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01" firstSheet="13" activeTab="20"/>
  </bookViews>
  <sheets>
    <sheet name="Action" sheetId="9" r:id="rId1"/>
    <sheet name="ARATI" sheetId="19" r:id="rId2"/>
    <sheet name="ARYAN" sheetId="1" r:id="rId3"/>
    <sheet name="FACOR" sheetId="8" r:id="rId4"/>
    <sheet name="GMR" sheetId="33" r:id="rId5"/>
    <sheet name="JSL" sheetId="34" r:id="rId6"/>
    <sheet name="mgm" sheetId="37" r:id="rId7"/>
    <sheet name="NBVL" sheetId="26" r:id="rId8"/>
    <sheet name="OCL" sheetId="32" r:id="rId9"/>
    <sheet name="TSIL" sheetId="35" r:id="rId10"/>
    <sheet name="VEDANTA" sheetId="36" r:id="rId11"/>
    <sheet name="GRASIM" sheetId="38" r:id="rId12"/>
    <sheet name="MAITHAN" sheetId="31" r:id="rId13"/>
    <sheet name="MAHAVIR" sheetId="22" r:id="rId14"/>
    <sheet name="ULTRA-TECH" sheetId="21" r:id="rId15"/>
    <sheet name="JSPL" sheetId="12" r:id="rId16"/>
    <sheet name="HINDALCO-FRP" sheetId="30" r:id="rId17"/>
    <sheet name="HINDALCO" sheetId="20" r:id="rId18"/>
    <sheet name="RELIABLE" sheetId="24" r:id="rId19"/>
    <sheet name="SATGURU" sheetId="23" r:id="rId20"/>
    <sheet name="ABSTRACT-IMPORT" sheetId="25" r:id="rId21"/>
    <sheet name="ABSTRACT-EXPORT" sheetId="13" r:id="rId22"/>
    <sheet name="PXIL SCH AT ZONAL PERIPHERY" sheetId="18" r:id="rId23"/>
  </sheets>
  <externalReferences>
    <externalReference r:id="rId24"/>
    <externalReference r:id="rId25"/>
  </externalReferences>
  <calcPr calcId="124519"/>
</workbook>
</file>

<file path=xl/calcChain.xml><?xml version="1.0" encoding="utf-8"?>
<calcChain xmlns="http://schemas.openxmlformats.org/spreadsheetml/2006/main">
  <c r="AC103" i="33"/>
  <c r="AB103"/>
  <c r="Z103"/>
  <c r="AC102"/>
  <c r="AB102"/>
  <c r="Z102"/>
  <c r="AC101"/>
  <c r="AB101"/>
  <c r="Z101"/>
  <c r="AC100"/>
  <c r="AB100"/>
  <c r="Z100"/>
  <c r="AC99"/>
  <c r="AB99"/>
  <c r="Z99"/>
  <c r="AC98"/>
  <c r="AB98"/>
  <c r="Z98"/>
  <c r="AC97"/>
  <c r="AB97"/>
  <c r="Z97"/>
  <c r="AC96"/>
  <c r="AB96"/>
  <c r="Z96"/>
  <c r="AC95"/>
  <c r="AB95"/>
  <c r="Z95"/>
  <c r="AC94"/>
  <c r="AB94"/>
  <c r="Z94"/>
  <c r="AC93"/>
  <c r="AB93"/>
  <c r="Z93"/>
  <c r="AC92"/>
  <c r="AB92"/>
  <c r="Z92"/>
  <c r="AC91"/>
  <c r="AB91"/>
  <c r="Z91"/>
  <c r="AC90"/>
  <c r="AB90"/>
  <c r="Z90"/>
  <c r="AC89"/>
  <c r="AB89"/>
  <c r="Z89"/>
  <c r="AC88"/>
  <c r="AB88"/>
  <c r="Z88"/>
  <c r="AC87"/>
  <c r="AB87"/>
  <c r="Z87"/>
  <c r="AC86"/>
  <c r="AB86"/>
  <c r="Z86"/>
  <c r="AC85"/>
  <c r="AB85"/>
  <c r="Z85"/>
  <c r="AC84"/>
  <c r="AB84"/>
  <c r="Z84"/>
  <c r="AC83"/>
  <c r="AB83"/>
  <c r="Z83"/>
  <c r="AC82"/>
  <c r="AB82"/>
  <c r="Z82"/>
  <c r="AC81"/>
  <c r="AB81"/>
  <c r="Z81"/>
  <c r="AC80"/>
  <c r="AB80"/>
  <c r="Z80"/>
  <c r="AC79"/>
  <c r="AB79"/>
  <c r="Z79"/>
  <c r="AC78"/>
  <c r="AB78"/>
  <c r="Z78"/>
  <c r="AC77"/>
  <c r="AB77"/>
  <c r="Z77"/>
  <c r="AC76"/>
  <c r="AB76"/>
  <c r="Z76"/>
  <c r="AC75"/>
  <c r="AB75"/>
  <c r="Z75"/>
  <c r="AC74"/>
  <c r="AB74"/>
  <c r="Z74"/>
  <c r="AC73"/>
  <c r="AB73"/>
  <c r="Z73"/>
  <c r="AC72"/>
  <c r="AB72"/>
  <c r="Z72"/>
  <c r="AC71"/>
  <c r="AB71"/>
  <c r="Z71"/>
  <c r="AC70"/>
  <c r="AB70"/>
  <c r="Z70"/>
  <c r="AC69"/>
  <c r="AB69"/>
  <c r="Z69"/>
  <c r="AC68"/>
  <c r="AB68"/>
  <c r="Z68"/>
  <c r="AC67"/>
  <c r="AB67"/>
  <c r="Z67"/>
  <c r="AC66"/>
  <c r="AB66"/>
  <c r="Z66"/>
  <c r="AC65"/>
  <c r="AB65"/>
  <c r="Z65"/>
  <c r="AC64"/>
  <c r="AB64"/>
  <c r="Z64"/>
  <c r="AC63"/>
  <c r="AB63"/>
  <c r="Z63"/>
  <c r="AC62"/>
  <c r="AB62"/>
  <c r="Z62"/>
  <c r="AC61"/>
  <c r="AB61"/>
  <c r="Z61"/>
  <c r="AC60"/>
  <c r="AB60"/>
  <c r="Z60"/>
  <c r="AC59"/>
  <c r="AB59"/>
  <c r="Z59"/>
  <c r="AC58"/>
  <c r="AB58"/>
  <c r="Z58"/>
  <c r="AC57"/>
  <c r="AB57"/>
  <c r="Z57"/>
  <c r="AC56"/>
  <c r="AB56"/>
  <c r="Z56"/>
  <c r="AC55"/>
  <c r="AB55"/>
  <c r="Z55"/>
  <c r="AC54"/>
  <c r="AB54"/>
  <c r="Z54"/>
  <c r="AC53"/>
  <c r="AB53"/>
  <c r="Z53"/>
  <c r="AC52"/>
  <c r="AB52"/>
  <c r="Z52"/>
  <c r="AC51"/>
  <c r="AB51"/>
  <c r="Z51"/>
  <c r="AC50"/>
  <c r="AB50"/>
  <c r="Z50"/>
  <c r="AC49"/>
  <c r="AB49"/>
  <c r="Z49"/>
  <c r="AC48"/>
  <c r="AB48"/>
  <c r="Z48"/>
  <c r="AC47"/>
  <c r="AB47"/>
  <c r="Z47"/>
  <c r="AC46"/>
  <c r="AB46"/>
  <c r="Z46"/>
  <c r="AC45"/>
  <c r="AB45"/>
  <c r="Z45"/>
  <c r="AC44"/>
  <c r="AB44"/>
  <c r="Z44"/>
  <c r="AC43"/>
  <c r="AB43"/>
  <c r="Z43"/>
  <c r="AC42"/>
  <c r="AB42"/>
  <c r="Z42"/>
  <c r="AC41"/>
  <c r="AB41"/>
  <c r="Z41"/>
  <c r="AC40"/>
  <c r="AB40"/>
  <c r="Z40"/>
  <c r="AC39"/>
  <c r="AB39"/>
  <c r="Z39"/>
  <c r="AC38"/>
  <c r="AB38"/>
  <c r="Z38"/>
  <c r="AC37"/>
  <c r="AB37"/>
  <c r="Z37"/>
  <c r="AC36"/>
  <c r="AB36"/>
  <c r="Z36"/>
  <c r="AC35"/>
  <c r="AB35"/>
  <c r="Z35"/>
  <c r="AC34"/>
  <c r="AB34"/>
  <c r="Z34"/>
  <c r="AC33"/>
  <c r="AB33"/>
  <c r="Z33"/>
  <c r="AC32"/>
  <c r="AB32"/>
  <c r="Z32"/>
  <c r="AC31"/>
  <c r="AB31"/>
  <c r="Z31"/>
  <c r="AC30"/>
  <c r="AB30"/>
  <c r="Z30"/>
  <c r="AC29"/>
  <c r="AB29"/>
  <c r="Z29"/>
  <c r="AC28"/>
  <c r="AB28"/>
  <c r="Z28"/>
  <c r="AC27"/>
  <c r="AB27"/>
  <c r="Z27"/>
  <c r="AC26"/>
  <c r="AB26"/>
  <c r="Z26"/>
  <c r="AC25"/>
  <c r="AB25"/>
  <c r="Z25"/>
  <c r="AC24"/>
  <c r="AB24"/>
  <c r="Z24"/>
  <c r="AC23"/>
  <c r="AB23"/>
  <c r="Z23"/>
  <c r="AC22"/>
  <c r="AB22"/>
  <c r="Z22"/>
  <c r="AC21"/>
  <c r="AB21"/>
  <c r="Z21"/>
  <c r="AC20"/>
  <c r="AB20"/>
  <c r="Z20"/>
  <c r="AC19"/>
  <c r="AB19"/>
  <c r="Z19"/>
  <c r="AC18"/>
  <c r="AB18"/>
  <c r="Z18"/>
  <c r="AC17"/>
  <c r="AB17"/>
  <c r="Z17"/>
  <c r="AC16"/>
  <c r="AB16"/>
  <c r="Z16"/>
  <c r="AC15"/>
  <c r="AB15"/>
  <c r="Z15"/>
  <c r="AC14"/>
  <c r="AB14"/>
  <c r="Z14"/>
  <c r="AC13"/>
  <c r="AB13"/>
  <c r="Z13"/>
  <c r="AC12"/>
  <c r="AB12"/>
  <c r="Z12"/>
  <c r="AC11"/>
  <c r="AB11"/>
  <c r="Z11"/>
  <c r="AC10"/>
  <c r="AB10"/>
  <c r="Z10"/>
  <c r="AC9"/>
  <c r="AB9"/>
  <c r="Z9"/>
  <c r="AC8"/>
  <c r="AB8"/>
  <c r="Z8"/>
  <c r="AC7"/>
  <c r="AB7"/>
  <c r="Z7"/>
  <c r="AC6"/>
  <c r="AB6"/>
  <c r="Z6"/>
  <c r="AC5"/>
  <c r="AB5"/>
  <c r="Z5"/>
  <c r="AC4"/>
  <c r="AB4"/>
  <c r="Z4"/>
  <c r="Y5" i="13"/>
  <c r="Z5"/>
  <c r="Y6"/>
  <c r="Z6"/>
  <c r="Y7"/>
  <c r="Z7"/>
  <c r="Y8"/>
  <c r="Z8"/>
  <c r="Y9"/>
  <c r="Z9"/>
  <c r="Y10"/>
  <c r="Z10"/>
  <c r="Y11"/>
  <c r="Z11"/>
  <c r="Y12"/>
  <c r="Z12"/>
  <c r="Y13"/>
  <c r="Z13"/>
  <c r="Y14"/>
  <c r="Z14"/>
  <c r="Y15"/>
  <c r="Z15"/>
  <c r="Y16"/>
  <c r="Z16"/>
  <c r="Y17"/>
  <c r="Z17"/>
  <c r="Y18"/>
  <c r="Z18"/>
  <c r="Y19"/>
  <c r="Z19"/>
  <c r="Y20"/>
  <c r="Z20"/>
  <c r="Y21"/>
  <c r="Z21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Y96"/>
  <c r="Z96"/>
  <c r="Y97"/>
  <c r="Z97"/>
  <c r="Y98"/>
  <c r="Z98"/>
  <c r="Y99"/>
  <c r="Z99"/>
  <c r="Z4"/>
  <c r="Y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AA4"/>
  <c r="AB4"/>
  <c r="AC4"/>
  <c r="AD4"/>
  <c r="AE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AA5"/>
  <c r="AB5"/>
  <c r="AC5"/>
  <c r="AD5"/>
  <c r="AE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AA6"/>
  <c r="AB6"/>
  <c r="AC6"/>
  <c r="AD6"/>
  <c r="AE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AA7"/>
  <c r="AB7"/>
  <c r="AC7"/>
  <c r="AD7"/>
  <c r="AE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AA8"/>
  <c r="AB8"/>
  <c r="AC8"/>
  <c r="AD8"/>
  <c r="AE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AA9"/>
  <c r="AB9"/>
  <c r="AC9"/>
  <c r="AD9"/>
  <c r="AE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AA10"/>
  <c r="AB10"/>
  <c r="AC10"/>
  <c r="AD10"/>
  <c r="AE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AA11"/>
  <c r="AB11"/>
  <c r="AC11"/>
  <c r="AD11"/>
  <c r="AE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AA12"/>
  <c r="AB12"/>
  <c r="AC12"/>
  <c r="AD12"/>
  <c r="AE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AA13"/>
  <c r="AB13"/>
  <c r="AC13"/>
  <c r="AD13"/>
  <c r="AE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AA14"/>
  <c r="AB14"/>
  <c r="AC14"/>
  <c r="AD14"/>
  <c r="AE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AA15"/>
  <c r="AB15"/>
  <c r="AC15"/>
  <c r="AD15"/>
  <c r="AE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AA16"/>
  <c r="AB16"/>
  <c r="AC16"/>
  <c r="AD16"/>
  <c r="AE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AA17"/>
  <c r="AB17"/>
  <c r="AC17"/>
  <c r="AD17"/>
  <c r="AE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AA18"/>
  <c r="AB18"/>
  <c r="AC18"/>
  <c r="AD18"/>
  <c r="AE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AA19"/>
  <c r="AB19"/>
  <c r="AC19"/>
  <c r="AD19"/>
  <c r="AE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AA20"/>
  <c r="AB20"/>
  <c r="AC20"/>
  <c r="AD20"/>
  <c r="AE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AA21"/>
  <c r="AB21"/>
  <c r="AC21"/>
  <c r="AD21"/>
  <c r="AE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AA22"/>
  <c r="AB22"/>
  <c r="AC22"/>
  <c r="AD22"/>
  <c r="AE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AA23"/>
  <c r="AB23"/>
  <c r="AC23"/>
  <c r="AD23"/>
  <c r="AE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AA24"/>
  <c r="AB24"/>
  <c r="AC24"/>
  <c r="AD24"/>
  <c r="AE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AA25"/>
  <c r="AB25"/>
  <c r="AC25"/>
  <c r="AD25"/>
  <c r="AE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AA26"/>
  <c r="AB26"/>
  <c r="AC26"/>
  <c r="AD26"/>
  <c r="AE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AA27"/>
  <c r="AB27"/>
  <c r="AC27"/>
  <c r="AD27"/>
  <c r="AE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AA28"/>
  <c r="AB28"/>
  <c r="AC28"/>
  <c r="AD28"/>
  <c r="AE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AA29"/>
  <c r="AB29"/>
  <c r="AC29"/>
  <c r="AD29"/>
  <c r="AE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AA30"/>
  <c r="AB30"/>
  <c r="AC30"/>
  <c r="AD30"/>
  <c r="AE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AA31"/>
  <c r="AB31"/>
  <c r="AC31"/>
  <c r="AD31"/>
  <c r="AE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AA32"/>
  <c r="AB32"/>
  <c r="AC32"/>
  <c r="AD32"/>
  <c r="AE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AA33"/>
  <c r="AB33"/>
  <c r="AC33"/>
  <c r="AD33"/>
  <c r="AE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AA34"/>
  <c r="AB34"/>
  <c r="AC34"/>
  <c r="AD34"/>
  <c r="AE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AA35"/>
  <c r="AB35"/>
  <c r="AC35"/>
  <c r="AD35"/>
  <c r="AE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AA36"/>
  <c r="AB36"/>
  <c r="AC36"/>
  <c r="AD36"/>
  <c r="AE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AA37"/>
  <c r="AB37"/>
  <c r="AC37"/>
  <c r="AD37"/>
  <c r="AE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AA38"/>
  <c r="AB38"/>
  <c r="AC38"/>
  <c r="AD38"/>
  <c r="AE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AA39"/>
  <c r="AB39"/>
  <c r="AC39"/>
  <c r="AD39"/>
  <c r="AE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AA40"/>
  <c r="AB40"/>
  <c r="AC40"/>
  <c r="AD40"/>
  <c r="AE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AA41"/>
  <c r="AB41"/>
  <c r="AC41"/>
  <c r="AD41"/>
  <c r="AE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AA42"/>
  <c r="AB42"/>
  <c r="AC42"/>
  <c r="AD42"/>
  <c r="AE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AA43"/>
  <c r="AB43"/>
  <c r="AC43"/>
  <c r="AD43"/>
  <c r="AE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AA44"/>
  <c r="AB44"/>
  <c r="AC44"/>
  <c r="AD44"/>
  <c r="AE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AA45"/>
  <c r="AB45"/>
  <c r="AC45"/>
  <c r="AD45"/>
  <c r="AE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AA46"/>
  <c r="AB46"/>
  <c r="AC46"/>
  <c r="AD46"/>
  <c r="AE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AA47"/>
  <c r="AB47"/>
  <c r="AC47"/>
  <c r="AD47"/>
  <c r="AE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AA48"/>
  <c r="AB48"/>
  <c r="AC48"/>
  <c r="AD48"/>
  <c r="AE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AA49"/>
  <c r="AB49"/>
  <c r="AC49"/>
  <c r="AD49"/>
  <c r="AE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AA50"/>
  <c r="AB50"/>
  <c r="AC50"/>
  <c r="AD50"/>
  <c r="AE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AA51"/>
  <c r="AB51"/>
  <c r="AC51"/>
  <c r="AD51"/>
  <c r="AE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AA52"/>
  <c r="AB52"/>
  <c r="AC52"/>
  <c r="AD52"/>
  <c r="AE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AA53"/>
  <c r="AB53"/>
  <c r="AC53"/>
  <c r="AD53"/>
  <c r="AE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AA54"/>
  <c r="AB54"/>
  <c r="AC54"/>
  <c r="AD54"/>
  <c r="AE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AA55"/>
  <c r="AB55"/>
  <c r="AC55"/>
  <c r="AD55"/>
  <c r="AE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AA56"/>
  <c r="AB56"/>
  <c r="AC56"/>
  <c r="AD56"/>
  <c r="AE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AA57"/>
  <c r="AB57"/>
  <c r="AC57"/>
  <c r="AD57"/>
  <c r="AE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AA58"/>
  <c r="AB58"/>
  <c r="AC58"/>
  <c r="AD58"/>
  <c r="AE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AA59"/>
  <c r="AB59"/>
  <c r="AC59"/>
  <c r="AD59"/>
  <c r="AE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AA60"/>
  <c r="AB60"/>
  <c r="AC60"/>
  <c r="AD60"/>
  <c r="AE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AA61"/>
  <c r="AB61"/>
  <c r="AC61"/>
  <c r="AD61"/>
  <c r="AE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AA62"/>
  <c r="AB62"/>
  <c r="AC62"/>
  <c r="AD62"/>
  <c r="AE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AA63"/>
  <c r="AB63"/>
  <c r="AC63"/>
  <c r="AD63"/>
  <c r="AE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AA64"/>
  <c r="AB64"/>
  <c r="AC64"/>
  <c r="AD64"/>
  <c r="AE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AA65"/>
  <c r="AB65"/>
  <c r="AC65"/>
  <c r="AD65"/>
  <c r="AE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AA66"/>
  <c r="AB66"/>
  <c r="AC66"/>
  <c r="AD66"/>
  <c r="AE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AA67"/>
  <c r="AB67"/>
  <c r="AC67"/>
  <c r="AD67"/>
  <c r="AE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AA68"/>
  <c r="AB68"/>
  <c r="AC68"/>
  <c r="AD68"/>
  <c r="AE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AA69"/>
  <c r="AB69"/>
  <c r="AC69"/>
  <c r="AD69"/>
  <c r="AE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AA70"/>
  <c r="AB70"/>
  <c r="AC70"/>
  <c r="AD70"/>
  <c r="AE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AA71"/>
  <c r="AB71"/>
  <c r="AC71"/>
  <c r="AD71"/>
  <c r="AE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AA72"/>
  <c r="AB72"/>
  <c r="AC72"/>
  <c r="AD72"/>
  <c r="AE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AA73"/>
  <c r="AB73"/>
  <c r="AC73"/>
  <c r="AD73"/>
  <c r="AE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AA74"/>
  <c r="AB74"/>
  <c r="AC74"/>
  <c r="AD74"/>
  <c r="AE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AA75"/>
  <c r="AB75"/>
  <c r="AC75"/>
  <c r="AD75"/>
  <c r="AE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AA76"/>
  <c r="AB76"/>
  <c r="AC76"/>
  <c r="AD76"/>
  <c r="AE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AA77"/>
  <c r="AB77"/>
  <c r="AC77"/>
  <c r="AD77"/>
  <c r="AE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AA78"/>
  <c r="AB78"/>
  <c r="AC78"/>
  <c r="AD78"/>
  <c r="AE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AA79"/>
  <c r="AB79"/>
  <c r="AC79"/>
  <c r="AD79"/>
  <c r="AE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AA80"/>
  <c r="AB80"/>
  <c r="AC80"/>
  <c r="AD80"/>
  <c r="AE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AA81"/>
  <c r="AB81"/>
  <c r="AC81"/>
  <c r="AD81"/>
  <c r="AE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AA82"/>
  <c r="AB82"/>
  <c r="AC82"/>
  <c r="AD82"/>
  <c r="AE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AA83"/>
  <c r="AB83"/>
  <c r="AC83"/>
  <c r="AD83"/>
  <c r="AE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AA84"/>
  <c r="AB84"/>
  <c r="AC84"/>
  <c r="AD84"/>
  <c r="AE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AA85"/>
  <c r="AB85"/>
  <c r="AC85"/>
  <c r="AD85"/>
  <c r="AE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AA86"/>
  <c r="AB86"/>
  <c r="AC86"/>
  <c r="AD86"/>
  <c r="AE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AA87"/>
  <c r="AB87"/>
  <c r="AC87"/>
  <c r="AD87"/>
  <c r="AE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AA88"/>
  <c r="AB88"/>
  <c r="AC88"/>
  <c r="AD88"/>
  <c r="AE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AA89"/>
  <c r="AB89"/>
  <c r="AC89"/>
  <c r="AD89"/>
  <c r="AE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AA90"/>
  <c r="AB90"/>
  <c r="AC90"/>
  <c r="AD90"/>
  <c r="AE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AA91"/>
  <c r="AB91"/>
  <c r="AC91"/>
  <c r="AD91"/>
  <c r="AE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AA92"/>
  <c r="AB92"/>
  <c r="AC92"/>
  <c r="AD92"/>
  <c r="AE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AA93"/>
  <c r="AB93"/>
  <c r="AC93"/>
  <c r="AD93"/>
  <c r="AE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AA94"/>
  <c r="AB94"/>
  <c r="AC94"/>
  <c r="AD94"/>
  <c r="AE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AA95"/>
  <c r="AB95"/>
  <c r="AC95"/>
  <c r="AD95"/>
  <c r="AE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AA96"/>
  <c r="AB96"/>
  <c r="AC96"/>
  <c r="AD96"/>
  <c r="AE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AA97"/>
  <c r="AB97"/>
  <c r="AC97"/>
  <c r="AD97"/>
  <c r="AE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AA98"/>
  <c r="AB98"/>
  <c r="AC98"/>
  <c r="AD98"/>
  <c r="AE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AA99"/>
  <c r="AB99"/>
  <c r="AC99"/>
  <c r="AD99"/>
  <c r="AE99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4"/>
  <c r="Y5" i="25"/>
  <c r="Z5"/>
  <c r="AA5"/>
  <c r="AB5"/>
  <c r="AC5"/>
  <c r="AD5"/>
  <c r="AE5"/>
  <c r="Y6"/>
  <c r="Z6"/>
  <c r="AA6"/>
  <c r="AB6"/>
  <c r="AC6"/>
  <c r="AD6"/>
  <c r="AE6"/>
  <c r="Y7"/>
  <c r="Z7"/>
  <c r="AA7"/>
  <c r="AB7"/>
  <c r="AC7"/>
  <c r="AD7"/>
  <c r="AE7"/>
  <c r="Y8"/>
  <c r="Z8"/>
  <c r="AA8"/>
  <c r="AB8"/>
  <c r="AC8"/>
  <c r="AD8"/>
  <c r="AE8"/>
  <c r="Y9"/>
  <c r="Z9"/>
  <c r="AA9"/>
  <c r="AB9"/>
  <c r="AC9"/>
  <c r="AD9"/>
  <c r="AE9"/>
  <c r="Y10"/>
  <c r="Z10"/>
  <c r="AA10"/>
  <c r="AB10"/>
  <c r="AC10"/>
  <c r="AD10"/>
  <c r="AE10"/>
  <c r="Y11"/>
  <c r="Z11"/>
  <c r="AA11"/>
  <c r="AB11"/>
  <c r="AC11"/>
  <c r="AD11"/>
  <c r="AE11"/>
  <c r="Y12"/>
  <c r="Z12"/>
  <c r="AA12"/>
  <c r="AB12"/>
  <c r="AC12"/>
  <c r="AD12"/>
  <c r="AE12"/>
  <c r="Y13"/>
  <c r="Z13"/>
  <c r="AA13"/>
  <c r="AB13"/>
  <c r="AC13"/>
  <c r="AD13"/>
  <c r="AE13"/>
  <c r="Y14"/>
  <c r="Z14"/>
  <c r="AA14"/>
  <c r="AB14"/>
  <c r="AC14"/>
  <c r="AD14"/>
  <c r="AE14"/>
  <c r="Y15"/>
  <c r="Z15"/>
  <c r="AA15"/>
  <c r="AB15"/>
  <c r="AC15"/>
  <c r="AD15"/>
  <c r="AE15"/>
  <c r="Y16"/>
  <c r="Z16"/>
  <c r="AA16"/>
  <c r="AB16"/>
  <c r="AC16"/>
  <c r="AD16"/>
  <c r="AE16"/>
  <c r="Y17"/>
  <c r="Z17"/>
  <c r="AA17"/>
  <c r="AB17"/>
  <c r="AC17"/>
  <c r="AD17"/>
  <c r="AE17"/>
  <c r="Y18"/>
  <c r="Z18"/>
  <c r="AA18"/>
  <c r="AB18"/>
  <c r="AC18"/>
  <c r="AD18"/>
  <c r="AE18"/>
  <c r="Y19"/>
  <c r="Z19"/>
  <c r="AA19"/>
  <c r="AB19"/>
  <c r="AC19"/>
  <c r="AD19"/>
  <c r="AE19"/>
  <c r="Y20"/>
  <c r="Z20"/>
  <c r="AA20"/>
  <c r="AB20"/>
  <c r="AC20"/>
  <c r="AD20"/>
  <c r="AE20"/>
  <c r="Y21"/>
  <c r="Z21"/>
  <c r="AA21"/>
  <c r="AB21"/>
  <c r="AC21"/>
  <c r="AD21"/>
  <c r="AE21"/>
  <c r="Y22"/>
  <c r="Z22"/>
  <c r="AA22"/>
  <c r="AB22"/>
  <c r="AC22"/>
  <c r="AD22"/>
  <c r="AE22"/>
  <c r="Y23"/>
  <c r="Z23"/>
  <c r="AA23"/>
  <c r="AB23"/>
  <c r="AC23"/>
  <c r="AD23"/>
  <c r="AE23"/>
  <c r="Y24"/>
  <c r="Z24"/>
  <c r="AA24"/>
  <c r="AB24"/>
  <c r="AC24"/>
  <c r="AD24"/>
  <c r="AE24"/>
  <c r="Y25"/>
  <c r="Z25"/>
  <c r="AA25"/>
  <c r="AB25"/>
  <c r="AC25"/>
  <c r="AD25"/>
  <c r="AE25"/>
  <c r="Y26"/>
  <c r="Z26"/>
  <c r="AA26"/>
  <c r="AB26"/>
  <c r="AC26"/>
  <c r="AD26"/>
  <c r="AE26"/>
  <c r="Y27"/>
  <c r="Z27"/>
  <c r="AA27"/>
  <c r="AB27"/>
  <c r="AC27"/>
  <c r="AD27"/>
  <c r="AE27"/>
  <c r="Y28"/>
  <c r="Z28"/>
  <c r="AA28"/>
  <c r="AB28"/>
  <c r="AC28"/>
  <c r="AD28"/>
  <c r="AE28"/>
  <c r="Y29"/>
  <c r="Z29"/>
  <c r="AA29"/>
  <c r="AB29"/>
  <c r="AC29"/>
  <c r="AD29"/>
  <c r="AE29"/>
  <c r="Y30"/>
  <c r="Z30"/>
  <c r="AA30"/>
  <c r="AB30"/>
  <c r="AC30"/>
  <c r="AD30"/>
  <c r="AE30"/>
  <c r="Y31"/>
  <c r="Z31"/>
  <c r="AA31"/>
  <c r="AB31"/>
  <c r="AC31"/>
  <c r="AD31"/>
  <c r="AE31"/>
  <c r="Y32"/>
  <c r="Z32"/>
  <c r="AA32"/>
  <c r="AB32"/>
  <c r="AC32"/>
  <c r="AD32"/>
  <c r="AE32"/>
  <c r="Y33"/>
  <c r="Z33"/>
  <c r="AA33"/>
  <c r="AB33"/>
  <c r="AC33"/>
  <c r="AD33"/>
  <c r="AE33"/>
  <c r="Y34"/>
  <c r="Z34"/>
  <c r="AA34"/>
  <c r="AB34"/>
  <c r="AC34"/>
  <c r="AD34"/>
  <c r="AE34"/>
  <c r="Y35"/>
  <c r="Z35"/>
  <c r="AA35"/>
  <c r="AB35"/>
  <c r="AC35"/>
  <c r="AD35"/>
  <c r="AE35"/>
  <c r="Y36"/>
  <c r="Z36"/>
  <c r="AA36"/>
  <c r="AB36"/>
  <c r="AC36"/>
  <c r="AD36"/>
  <c r="AE36"/>
  <c r="Y37"/>
  <c r="Z37"/>
  <c r="AA37"/>
  <c r="AB37"/>
  <c r="AC37"/>
  <c r="AD37"/>
  <c r="AE37"/>
  <c r="Y38"/>
  <c r="Z38"/>
  <c r="AA38"/>
  <c r="AB38"/>
  <c r="AC38"/>
  <c r="AD38"/>
  <c r="AE38"/>
  <c r="Y39"/>
  <c r="Z39"/>
  <c r="AA39"/>
  <c r="AB39"/>
  <c r="AC39"/>
  <c r="AD39"/>
  <c r="AE39"/>
  <c r="Y40"/>
  <c r="Z40"/>
  <c r="AA40"/>
  <c r="AB40"/>
  <c r="AC40"/>
  <c r="AD40"/>
  <c r="AE40"/>
  <c r="Y41"/>
  <c r="Z41"/>
  <c r="AA41"/>
  <c r="AB41"/>
  <c r="AC41"/>
  <c r="AD41"/>
  <c r="AE41"/>
  <c r="Y42"/>
  <c r="Z42"/>
  <c r="AA42"/>
  <c r="AB42"/>
  <c r="AC42"/>
  <c r="AD42"/>
  <c r="AE42"/>
  <c r="Y43"/>
  <c r="Z43"/>
  <c r="AA43"/>
  <c r="AB43"/>
  <c r="AC43"/>
  <c r="AD43"/>
  <c r="AE43"/>
  <c r="Y44"/>
  <c r="Z44"/>
  <c r="AA44"/>
  <c r="AB44"/>
  <c r="AC44"/>
  <c r="AD44"/>
  <c r="AE44"/>
  <c r="Y45"/>
  <c r="Z45"/>
  <c r="AA45"/>
  <c r="AB45"/>
  <c r="AC45"/>
  <c r="AD45"/>
  <c r="AE45"/>
  <c r="Y46"/>
  <c r="Z46"/>
  <c r="AA46"/>
  <c r="AB46"/>
  <c r="AC46"/>
  <c r="AD46"/>
  <c r="AE46"/>
  <c r="Y47"/>
  <c r="Z47"/>
  <c r="AA47"/>
  <c r="AB47"/>
  <c r="AC47"/>
  <c r="AD47"/>
  <c r="AE47"/>
  <c r="Y48"/>
  <c r="Z48"/>
  <c r="AA48"/>
  <c r="AB48"/>
  <c r="AC48"/>
  <c r="AD48"/>
  <c r="AE48"/>
  <c r="Y49"/>
  <c r="Z49"/>
  <c r="AA49"/>
  <c r="AB49"/>
  <c r="AC49"/>
  <c r="AD49"/>
  <c r="AE49"/>
  <c r="Y50"/>
  <c r="Z50"/>
  <c r="AA50"/>
  <c r="AB50"/>
  <c r="AC50"/>
  <c r="AD50"/>
  <c r="AE50"/>
  <c r="Y51"/>
  <c r="Z51"/>
  <c r="AA51"/>
  <c r="AB51"/>
  <c r="AC51"/>
  <c r="AD51"/>
  <c r="AE51"/>
  <c r="Y52"/>
  <c r="Z52"/>
  <c r="AA52"/>
  <c r="AB52"/>
  <c r="AC52"/>
  <c r="AD52"/>
  <c r="AE52"/>
  <c r="Y53"/>
  <c r="Z53"/>
  <c r="AA53"/>
  <c r="AB53"/>
  <c r="AC53"/>
  <c r="AD53"/>
  <c r="AE53"/>
  <c r="Y54"/>
  <c r="Z54"/>
  <c r="AA54"/>
  <c r="AB54"/>
  <c r="AC54"/>
  <c r="AD54"/>
  <c r="AE54"/>
  <c r="Y55"/>
  <c r="Z55"/>
  <c r="AA55"/>
  <c r="AB55"/>
  <c r="AC55"/>
  <c r="AD55"/>
  <c r="AE55"/>
  <c r="Y56"/>
  <c r="Z56"/>
  <c r="AA56"/>
  <c r="AB56"/>
  <c r="AC56"/>
  <c r="AD56"/>
  <c r="AE56"/>
  <c r="Y57"/>
  <c r="Z57"/>
  <c r="AA57"/>
  <c r="AB57"/>
  <c r="AC57"/>
  <c r="AD57"/>
  <c r="AE57"/>
  <c r="Y58"/>
  <c r="Z58"/>
  <c r="AA58"/>
  <c r="AB58"/>
  <c r="AC58"/>
  <c r="AD58"/>
  <c r="AE58"/>
  <c r="Y59"/>
  <c r="Z59"/>
  <c r="AA59"/>
  <c r="AB59"/>
  <c r="AC59"/>
  <c r="AD59"/>
  <c r="AE59"/>
  <c r="Y60"/>
  <c r="Z60"/>
  <c r="AA60"/>
  <c r="AB60"/>
  <c r="AC60"/>
  <c r="AD60"/>
  <c r="AE60"/>
  <c r="Y61"/>
  <c r="Z61"/>
  <c r="AA61"/>
  <c r="AB61"/>
  <c r="AC61"/>
  <c r="AD61"/>
  <c r="AE61"/>
  <c r="Y62"/>
  <c r="Z62"/>
  <c r="AA62"/>
  <c r="AB62"/>
  <c r="AC62"/>
  <c r="AD62"/>
  <c r="AE62"/>
  <c r="Y63"/>
  <c r="Z63"/>
  <c r="AA63"/>
  <c r="AB63"/>
  <c r="AC63"/>
  <c r="AD63"/>
  <c r="AE63"/>
  <c r="Y64"/>
  <c r="Z64"/>
  <c r="AA64"/>
  <c r="AB64"/>
  <c r="AC64"/>
  <c r="AD64"/>
  <c r="AE64"/>
  <c r="Y65"/>
  <c r="Z65"/>
  <c r="AA65"/>
  <c r="AB65"/>
  <c r="AC65"/>
  <c r="AD65"/>
  <c r="AE65"/>
  <c r="Y66"/>
  <c r="Z66"/>
  <c r="AA66"/>
  <c r="AB66"/>
  <c r="AC66"/>
  <c r="AD66"/>
  <c r="AE66"/>
  <c r="Y67"/>
  <c r="Z67"/>
  <c r="AA67"/>
  <c r="AB67"/>
  <c r="AC67"/>
  <c r="AD67"/>
  <c r="AE67"/>
  <c r="Y68"/>
  <c r="Z68"/>
  <c r="AA68"/>
  <c r="AB68"/>
  <c r="AC68"/>
  <c r="AD68"/>
  <c r="AE68"/>
  <c r="Y69"/>
  <c r="Z69"/>
  <c r="AA69"/>
  <c r="AB69"/>
  <c r="AC69"/>
  <c r="AD69"/>
  <c r="AE69"/>
  <c r="Y70"/>
  <c r="Z70"/>
  <c r="AA70"/>
  <c r="AB70"/>
  <c r="AC70"/>
  <c r="AD70"/>
  <c r="AE70"/>
  <c r="Y71"/>
  <c r="Z71"/>
  <c r="AA71"/>
  <c r="AB71"/>
  <c r="AC71"/>
  <c r="AD71"/>
  <c r="AE71"/>
  <c r="Y72"/>
  <c r="Z72"/>
  <c r="AA72"/>
  <c r="AB72"/>
  <c r="AC72"/>
  <c r="AD72"/>
  <c r="AE72"/>
  <c r="Y73"/>
  <c r="Z73"/>
  <c r="AA73"/>
  <c r="AB73"/>
  <c r="AC73"/>
  <c r="AD73"/>
  <c r="AE73"/>
  <c r="Y74"/>
  <c r="Z74"/>
  <c r="AA74"/>
  <c r="AB74"/>
  <c r="AC74"/>
  <c r="AD74"/>
  <c r="AE74"/>
  <c r="Y75"/>
  <c r="Z75"/>
  <c r="AA75"/>
  <c r="AB75"/>
  <c r="AC75"/>
  <c r="AD75"/>
  <c r="AE75"/>
  <c r="Y76"/>
  <c r="Z76"/>
  <c r="AA76"/>
  <c r="AB76"/>
  <c r="AC76"/>
  <c r="AD76"/>
  <c r="AE76"/>
  <c r="Y77"/>
  <c r="Z77"/>
  <c r="AA77"/>
  <c r="AB77"/>
  <c r="AC77"/>
  <c r="AD77"/>
  <c r="AE77"/>
  <c r="Y78"/>
  <c r="Z78"/>
  <c r="AA78"/>
  <c r="AB78"/>
  <c r="AC78"/>
  <c r="AD78"/>
  <c r="AE78"/>
  <c r="Y79"/>
  <c r="Z79"/>
  <c r="AA79"/>
  <c r="AB79"/>
  <c r="AC79"/>
  <c r="AD79"/>
  <c r="AE79"/>
  <c r="Y80"/>
  <c r="Z80"/>
  <c r="AA80"/>
  <c r="AB80"/>
  <c r="AC80"/>
  <c r="AD80"/>
  <c r="AE80"/>
  <c r="Y81"/>
  <c r="Z81"/>
  <c r="AA81"/>
  <c r="AB81"/>
  <c r="AC81"/>
  <c r="AD81"/>
  <c r="AE81"/>
  <c r="Y82"/>
  <c r="Z82"/>
  <c r="AA82"/>
  <c r="AB82"/>
  <c r="AC82"/>
  <c r="AD82"/>
  <c r="AE82"/>
  <c r="Y83"/>
  <c r="Z83"/>
  <c r="AA83"/>
  <c r="AB83"/>
  <c r="AC83"/>
  <c r="AD83"/>
  <c r="AE83"/>
  <c r="Y84"/>
  <c r="Z84"/>
  <c r="AA84"/>
  <c r="AB84"/>
  <c r="AC84"/>
  <c r="AD84"/>
  <c r="AE84"/>
  <c r="Y85"/>
  <c r="Z85"/>
  <c r="AA85"/>
  <c r="AB85"/>
  <c r="AC85"/>
  <c r="AD85"/>
  <c r="AE85"/>
  <c r="Y86"/>
  <c r="Z86"/>
  <c r="AA86"/>
  <c r="AB86"/>
  <c r="AC86"/>
  <c r="AD86"/>
  <c r="AE86"/>
  <c r="Y87"/>
  <c r="Z87"/>
  <c r="AA87"/>
  <c r="AB87"/>
  <c r="AC87"/>
  <c r="AD87"/>
  <c r="AE87"/>
  <c r="Y88"/>
  <c r="Z88"/>
  <c r="AA88"/>
  <c r="AB88"/>
  <c r="AC88"/>
  <c r="AD88"/>
  <c r="AE88"/>
  <c r="Y89"/>
  <c r="Z89"/>
  <c r="AA89"/>
  <c r="AB89"/>
  <c r="AC89"/>
  <c r="AD89"/>
  <c r="AE89"/>
  <c r="Y90"/>
  <c r="Z90"/>
  <c r="AA90"/>
  <c r="AB90"/>
  <c r="AC90"/>
  <c r="AD90"/>
  <c r="AE90"/>
  <c r="Y91"/>
  <c r="Z91"/>
  <c r="AA91"/>
  <c r="AB91"/>
  <c r="AC91"/>
  <c r="AD91"/>
  <c r="AE91"/>
  <c r="Y92"/>
  <c r="Z92"/>
  <c r="AA92"/>
  <c r="AB92"/>
  <c r="AC92"/>
  <c r="AD92"/>
  <c r="AE92"/>
  <c r="Y93"/>
  <c r="Z93"/>
  <c r="AA93"/>
  <c r="AB93"/>
  <c r="AC93"/>
  <c r="AD93"/>
  <c r="AE93"/>
  <c r="Y94"/>
  <c r="Z94"/>
  <c r="AA94"/>
  <c r="AB94"/>
  <c r="AC94"/>
  <c r="AD94"/>
  <c r="AE94"/>
  <c r="Y95"/>
  <c r="Z95"/>
  <c r="AA95"/>
  <c r="AB95"/>
  <c r="AC95"/>
  <c r="AD95"/>
  <c r="AE95"/>
  <c r="Y96"/>
  <c r="Z96"/>
  <c r="AA96"/>
  <c r="AB96"/>
  <c r="AC96"/>
  <c r="AD96"/>
  <c r="AE96"/>
  <c r="Y97"/>
  <c r="Z97"/>
  <c r="AA97"/>
  <c r="AB97"/>
  <c r="AC97"/>
  <c r="AD97"/>
  <c r="AE97"/>
  <c r="Y98"/>
  <c r="Z98"/>
  <c r="AA98"/>
  <c r="AB98"/>
  <c r="AC98"/>
  <c r="AD98"/>
  <c r="AE98"/>
  <c r="Y99"/>
  <c r="Z99"/>
  <c r="AA99"/>
  <c r="AB99"/>
  <c r="AC99"/>
  <c r="AD99"/>
  <c r="AE99"/>
  <c r="AB4"/>
  <c r="AC4"/>
  <c r="AD4"/>
  <c r="AE4"/>
  <c r="AA4"/>
  <c r="Z4"/>
  <c r="Y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J4"/>
  <c r="K4"/>
  <c r="L4"/>
  <c r="M4"/>
  <c r="N4"/>
  <c r="O4"/>
  <c r="P4"/>
  <c r="Q4"/>
  <c r="R4"/>
  <c r="S4"/>
  <c r="T4"/>
  <c r="U4"/>
  <c r="V4"/>
  <c r="W4"/>
  <c r="X4"/>
  <c r="B4"/>
  <c r="C4"/>
  <c r="D4"/>
  <c r="E4"/>
  <c r="F4"/>
  <c r="G4"/>
  <c r="H4"/>
  <c r="I4"/>
  <c r="AD5" i="38"/>
  <c r="AE5"/>
  <c r="AD6"/>
  <c r="AE6"/>
  <c r="AD7"/>
  <c r="AE7"/>
  <c r="AD8"/>
  <c r="AE8"/>
  <c r="AD9"/>
  <c r="AE9"/>
  <c r="AD10"/>
  <c r="AE10"/>
  <c r="AD11"/>
  <c r="AE11"/>
  <c r="AD12"/>
  <c r="AE12"/>
  <c r="AD13"/>
  <c r="AE13"/>
  <c r="AD14"/>
  <c r="AE14"/>
  <c r="AD15"/>
  <c r="AE15"/>
  <c r="AD16"/>
  <c r="AE16"/>
  <c r="AD17"/>
  <c r="AE17"/>
  <c r="AD18"/>
  <c r="AE18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E4"/>
  <c r="AD4"/>
  <c r="AD5" i="8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4"/>
  <c r="AD5" i="33"/>
  <c r="AE5"/>
  <c r="AD6"/>
  <c r="AE6"/>
  <c r="AD7"/>
  <c r="AE7"/>
  <c r="AD8"/>
  <c r="AE8"/>
  <c r="AD9"/>
  <c r="AE9"/>
  <c r="AD10"/>
  <c r="AE10"/>
  <c r="AD11"/>
  <c r="AE11"/>
  <c r="AD12"/>
  <c r="AE12"/>
  <c r="AD13"/>
  <c r="AE13"/>
  <c r="AD14"/>
  <c r="AE14"/>
  <c r="AD15"/>
  <c r="AE15"/>
  <c r="AD16"/>
  <c r="AE16"/>
  <c r="AD17"/>
  <c r="AE17"/>
  <c r="AD18"/>
  <c r="AE18"/>
  <c r="AD19"/>
  <c r="AE19"/>
  <c r="AD20"/>
  <c r="AE20"/>
  <c r="AD21"/>
  <c r="AE21"/>
  <c r="AD22"/>
  <c r="AE22"/>
  <c r="AD23"/>
  <c r="AE23"/>
  <c r="AD24"/>
  <c r="AE24"/>
  <c r="AD25"/>
  <c r="AE25"/>
  <c r="AD26"/>
  <c r="AE26"/>
  <c r="AD27"/>
  <c r="AE27"/>
  <c r="AD28"/>
  <c r="AE28"/>
  <c r="AD29"/>
  <c r="AE29"/>
  <c r="AD30"/>
  <c r="AE30"/>
  <c r="AD31"/>
  <c r="AE31"/>
  <c r="AD32"/>
  <c r="AE32"/>
  <c r="AD33"/>
  <c r="AE33"/>
  <c r="AD34"/>
  <c r="AE34"/>
  <c r="AD35"/>
  <c r="AE35"/>
  <c r="AD36"/>
  <c r="AE36"/>
  <c r="AD37"/>
  <c r="AE37"/>
  <c r="AD38"/>
  <c r="AE38"/>
  <c r="AD39"/>
  <c r="AE39"/>
  <c r="AD40"/>
  <c r="AE40"/>
  <c r="AD41"/>
  <c r="AE41"/>
  <c r="AD42"/>
  <c r="AE42"/>
  <c r="AD43"/>
  <c r="AE43"/>
  <c r="AD44"/>
  <c r="AE44"/>
  <c r="AD45"/>
  <c r="AE45"/>
  <c r="AD46"/>
  <c r="AE46"/>
  <c r="AD47"/>
  <c r="AE47"/>
  <c r="AD48"/>
  <c r="AE48"/>
  <c r="AD49"/>
  <c r="AE49"/>
  <c r="AD50"/>
  <c r="AE50"/>
  <c r="AD51"/>
  <c r="AE51"/>
  <c r="AD52"/>
  <c r="AE52"/>
  <c r="AD53"/>
  <c r="AE53"/>
  <c r="AD54"/>
  <c r="AE54"/>
  <c r="AD55"/>
  <c r="AE55"/>
  <c r="AD56"/>
  <c r="AE56"/>
  <c r="AD57"/>
  <c r="AE57"/>
  <c r="AD58"/>
  <c r="AE58"/>
  <c r="AD59"/>
  <c r="AE59"/>
  <c r="AD60"/>
  <c r="AE60"/>
  <c r="AD61"/>
  <c r="AE61"/>
  <c r="AD62"/>
  <c r="AE62"/>
  <c r="AD63"/>
  <c r="AE63"/>
  <c r="AD64"/>
  <c r="AE64"/>
  <c r="AD65"/>
  <c r="AE65"/>
  <c r="AD66"/>
  <c r="AE66"/>
  <c r="AD67"/>
  <c r="AE67"/>
  <c r="AD68"/>
  <c r="AE68"/>
  <c r="AD69"/>
  <c r="AE69"/>
  <c r="AD70"/>
  <c r="AE70"/>
  <c r="AD71"/>
  <c r="AE71"/>
  <c r="AD72"/>
  <c r="AE72"/>
  <c r="AD73"/>
  <c r="AE73"/>
  <c r="AD74"/>
  <c r="AE74"/>
  <c r="AD75"/>
  <c r="AE75"/>
  <c r="AD76"/>
  <c r="AE76"/>
  <c r="AD77"/>
  <c r="AE77"/>
  <c r="AD78"/>
  <c r="AE78"/>
  <c r="AD79"/>
  <c r="AE79"/>
  <c r="AD80"/>
  <c r="AE80"/>
  <c r="AD81"/>
  <c r="AE81"/>
  <c r="AD82"/>
  <c r="AE82"/>
  <c r="AD83"/>
  <c r="AE83"/>
  <c r="AD84"/>
  <c r="AE84"/>
  <c r="AD85"/>
  <c r="AE85"/>
  <c r="AD86"/>
  <c r="AE86"/>
  <c r="AD87"/>
  <c r="AE87"/>
  <c r="AD88"/>
  <c r="AE88"/>
  <c r="AD89"/>
  <c r="AE89"/>
  <c r="AD90"/>
  <c r="AE90"/>
  <c r="AD91"/>
  <c r="AE91"/>
  <c r="AD92"/>
  <c r="AE92"/>
  <c r="AD93"/>
  <c r="AE93"/>
  <c r="AD94"/>
  <c r="AE94"/>
  <c r="AD95"/>
  <c r="AE95"/>
  <c r="AD96"/>
  <c r="AE96"/>
  <c r="AD97"/>
  <c r="AE97"/>
  <c r="AD98"/>
  <c r="AE98"/>
  <c r="AD99"/>
  <c r="AE99"/>
  <c r="AD100"/>
  <c r="AE100"/>
  <c r="AD101"/>
  <c r="AE101"/>
  <c r="AD102"/>
  <c r="AE102"/>
  <c r="AD103"/>
  <c r="AE103"/>
  <c r="AE4"/>
  <c r="AD4"/>
  <c r="Y4" i="34"/>
  <c r="Z4"/>
  <c r="Y5"/>
  <c r="Z5"/>
  <c r="Y6"/>
  <c r="Z6"/>
  <c r="Y7"/>
  <c r="Z7"/>
  <c r="Y8"/>
  <c r="Z8"/>
  <c r="Y9"/>
  <c r="Z9"/>
  <c r="Y10"/>
  <c r="Z10"/>
  <c r="Y11"/>
  <c r="Z11"/>
  <c r="Y12"/>
  <c r="Z12"/>
  <c r="Y13"/>
  <c r="Z13"/>
  <c r="Y14"/>
  <c r="Z14"/>
  <c r="Y15"/>
  <c r="Z15"/>
  <c r="Y16"/>
  <c r="Z16"/>
  <c r="Y17"/>
  <c r="Z17"/>
  <c r="Y18"/>
  <c r="Z18"/>
  <c r="Y19"/>
  <c r="Z19"/>
  <c r="Y20"/>
  <c r="Z20"/>
  <c r="Y21"/>
  <c r="Z21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Y96"/>
  <c r="Z96"/>
  <c r="Y97"/>
  <c r="Z97"/>
  <c r="Y98"/>
  <c r="Z98"/>
  <c r="Y99"/>
  <c r="Z99"/>
  <c r="Y100"/>
  <c r="Z100"/>
  <c r="Y101"/>
  <c r="Z101"/>
  <c r="Y102"/>
  <c r="Z102"/>
  <c r="Y103"/>
  <c r="Z103"/>
  <c r="B100" i="25" l="1"/>
  <c r="I103" i="35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03" i="36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4"/>
  <c r="B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M103"/>
  <c r="L103"/>
  <c r="K103"/>
  <c r="J103"/>
  <c r="M102"/>
  <c r="L102"/>
  <c r="K102"/>
  <c r="J102"/>
  <c r="M101"/>
  <c r="L101"/>
  <c r="K101"/>
  <c r="J101"/>
  <c r="M100"/>
  <c r="L100"/>
  <c r="K100"/>
  <c r="J100"/>
  <c r="M99"/>
  <c r="L99"/>
  <c r="K99"/>
  <c r="J99"/>
  <c r="M98"/>
  <c r="L98"/>
  <c r="K98"/>
  <c r="J98"/>
  <c r="M97"/>
  <c r="L97"/>
  <c r="K97"/>
  <c r="J97"/>
  <c r="M96"/>
  <c r="L96"/>
  <c r="K96"/>
  <c r="J96"/>
  <c r="M95"/>
  <c r="L95"/>
  <c r="K95"/>
  <c r="J95"/>
  <c r="M94"/>
  <c r="L94"/>
  <c r="K94"/>
  <c r="J94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J87"/>
  <c r="M86"/>
  <c r="L86"/>
  <c r="K86"/>
  <c r="J86"/>
  <c r="M85"/>
  <c r="L85"/>
  <c r="K85"/>
  <c r="J85"/>
  <c r="M84"/>
  <c r="L84"/>
  <c r="K84"/>
  <c r="J84"/>
  <c r="M83"/>
  <c r="L83"/>
  <c r="K83"/>
  <c r="J83"/>
  <c r="M82"/>
  <c r="L82"/>
  <c r="K82"/>
  <c r="J82"/>
  <c r="M81"/>
  <c r="L81"/>
  <c r="K81"/>
  <c r="J81"/>
  <c r="M80"/>
  <c r="L80"/>
  <c r="K80"/>
  <c r="J80"/>
  <c r="M79"/>
  <c r="L79"/>
  <c r="K79"/>
  <c r="J79"/>
  <c r="M78"/>
  <c r="L78"/>
  <c r="K78"/>
  <c r="J78"/>
  <c r="M77"/>
  <c r="L77"/>
  <c r="K77"/>
  <c r="J77"/>
  <c r="M76"/>
  <c r="L76"/>
  <c r="K76"/>
  <c r="J76"/>
  <c r="M75"/>
  <c r="L75"/>
  <c r="K75"/>
  <c r="J75"/>
  <c r="M74"/>
  <c r="L74"/>
  <c r="K74"/>
  <c r="J74"/>
  <c r="M73"/>
  <c r="L73"/>
  <c r="K73"/>
  <c r="J73"/>
  <c r="M72"/>
  <c r="L72"/>
  <c r="K72"/>
  <c r="J72"/>
  <c r="M71"/>
  <c r="L71"/>
  <c r="K71"/>
  <c r="J71"/>
  <c r="M70"/>
  <c r="L70"/>
  <c r="K70"/>
  <c r="J70"/>
  <c r="M69"/>
  <c r="L69"/>
  <c r="K69"/>
  <c r="J69"/>
  <c r="M68"/>
  <c r="L68"/>
  <c r="K68"/>
  <c r="J68"/>
  <c r="M67"/>
  <c r="L67"/>
  <c r="K67"/>
  <c r="J67"/>
  <c r="M66"/>
  <c r="L66"/>
  <c r="K66"/>
  <c r="J66"/>
  <c r="M65"/>
  <c r="L65"/>
  <c r="K65"/>
  <c r="J65"/>
  <c r="M64"/>
  <c r="L64"/>
  <c r="K64"/>
  <c r="J64"/>
  <c r="M63"/>
  <c r="L63"/>
  <c r="K63"/>
  <c r="J63"/>
  <c r="M62"/>
  <c r="L62"/>
  <c r="K62"/>
  <c r="J62"/>
  <c r="M61"/>
  <c r="L61"/>
  <c r="K61"/>
  <c r="J61"/>
  <c r="M60"/>
  <c r="L60"/>
  <c r="K60"/>
  <c r="J60"/>
  <c r="M59"/>
  <c r="L59"/>
  <c r="K59"/>
  <c r="J59"/>
  <c r="M58"/>
  <c r="L58"/>
  <c r="K58"/>
  <c r="J58"/>
  <c r="M57"/>
  <c r="L57"/>
  <c r="K57"/>
  <c r="J57"/>
  <c r="M56"/>
  <c r="L56"/>
  <c r="K56"/>
  <c r="J56"/>
  <c r="M55"/>
  <c r="L55"/>
  <c r="K55"/>
  <c r="J55"/>
  <c r="M54"/>
  <c r="L54"/>
  <c r="K54"/>
  <c r="J54"/>
  <c r="M53"/>
  <c r="L53"/>
  <c r="K53"/>
  <c r="J53"/>
  <c r="M52"/>
  <c r="L52"/>
  <c r="K52"/>
  <c r="J52"/>
  <c r="M51"/>
  <c r="L51"/>
  <c r="K51"/>
  <c r="J51"/>
  <c r="M50"/>
  <c r="L50"/>
  <c r="K50"/>
  <c r="J50"/>
  <c r="M49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M4"/>
  <c r="L4"/>
  <c r="K4"/>
  <c r="J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I103" i="21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M103"/>
  <c r="L103"/>
  <c r="K103"/>
  <c r="J103"/>
  <c r="M102"/>
  <c r="L102"/>
  <c r="K102"/>
  <c r="J102"/>
  <c r="M101"/>
  <c r="L101"/>
  <c r="K101"/>
  <c r="J101"/>
  <c r="M100"/>
  <c r="L100"/>
  <c r="K100"/>
  <c r="J100"/>
  <c r="M99"/>
  <c r="L99"/>
  <c r="K99"/>
  <c r="J99"/>
  <c r="M98"/>
  <c r="L98"/>
  <c r="K98"/>
  <c r="J98"/>
  <c r="M97"/>
  <c r="L97"/>
  <c r="K97"/>
  <c r="J97"/>
  <c r="M96"/>
  <c r="L96"/>
  <c r="K96"/>
  <c r="J96"/>
  <c r="M95"/>
  <c r="L95"/>
  <c r="K95"/>
  <c r="J95"/>
  <c r="M94"/>
  <c r="L94"/>
  <c r="K94"/>
  <c r="J94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J87"/>
  <c r="M86"/>
  <c r="L86"/>
  <c r="K86"/>
  <c r="J86"/>
  <c r="M85"/>
  <c r="L85"/>
  <c r="K85"/>
  <c r="J85"/>
  <c r="M84"/>
  <c r="L84"/>
  <c r="K84"/>
  <c r="J84"/>
  <c r="M83"/>
  <c r="L83"/>
  <c r="K83"/>
  <c r="J83"/>
  <c r="M82"/>
  <c r="L82"/>
  <c r="K82"/>
  <c r="J82"/>
  <c r="M81"/>
  <c r="L81"/>
  <c r="K81"/>
  <c r="J81"/>
  <c r="M80"/>
  <c r="L80"/>
  <c r="K80"/>
  <c r="J80"/>
  <c r="M79"/>
  <c r="L79"/>
  <c r="K79"/>
  <c r="J79"/>
  <c r="M78"/>
  <c r="L78"/>
  <c r="K78"/>
  <c r="J78"/>
  <c r="M77"/>
  <c r="L77"/>
  <c r="K77"/>
  <c r="J77"/>
  <c r="M76"/>
  <c r="L76"/>
  <c r="K76"/>
  <c r="J76"/>
  <c r="M75"/>
  <c r="L75"/>
  <c r="K75"/>
  <c r="J75"/>
  <c r="M74"/>
  <c r="L74"/>
  <c r="K74"/>
  <c r="J74"/>
  <c r="M73"/>
  <c r="L73"/>
  <c r="K73"/>
  <c r="J73"/>
  <c r="M72"/>
  <c r="L72"/>
  <c r="K72"/>
  <c r="J72"/>
  <c r="M71"/>
  <c r="L71"/>
  <c r="K71"/>
  <c r="J71"/>
  <c r="M70"/>
  <c r="L70"/>
  <c r="K70"/>
  <c r="J70"/>
  <c r="M69"/>
  <c r="L69"/>
  <c r="K69"/>
  <c r="J69"/>
  <c r="M68"/>
  <c r="L68"/>
  <c r="K68"/>
  <c r="J68"/>
  <c r="M67"/>
  <c r="L67"/>
  <c r="K67"/>
  <c r="J67"/>
  <c r="M66"/>
  <c r="L66"/>
  <c r="K66"/>
  <c r="J66"/>
  <c r="M65"/>
  <c r="L65"/>
  <c r="K65"/>
  <c r="J65"/>
  <c r="M64"/>
  <c r="L64"/>
  <c r="K64"/>
  <c r="J64"/>
  <c r="M63"/>
  <c r="L63"/>
  <c r="K63"/>
  <c r="J63"/>
  <c r="M62"/>
  <c r="L62"/>
  <c r="K62"/>
  <c r="J62"/>
  <c r="M61"/>
  <c r="L61"/>
  <c r="K61"/>
  <c r="J61"/>
  <c r="M60"/>
  <c r="L60"/>
  <c r="K60"/>
  <c r="J60"/>
  <c r="M59"/>
  <c r="L59"/>
  <c r="K59"/>
  <c r="J59"/>
  <c r="M58"/>
  <c r="L58"/>
  <c r="K58"/>
  <c r="J58"/>
  <c r="M57"/>
  <c r="L57"/>
  <c r="K57"/>
  <c r="J57"/>
  <c r="M56"/>
  <c r="L56"/>
  <c r="K56"/>
  <c r="J56"/>
  <c r="M55"/>
  <c r="L55"/>
  <c r="K55"/>
  <c r="J55"/>
  <c r="M54"/>
  <c r="L54"/>
  <c r="K54"/>
  <c r="J54"/>
  <c r="M53"/>
  <c r="L53"/>
  <c r="K53"/>
  <c r="J53"/>
  <c r="M52"/>
  <c r="L52"/>
  <c r="K52"/>
  <c r="J52"/>
  <c r="M51"/>
  <c r="L51"/>
  <c r="K51"/>
  <c r="J51"/>
  <c r="M50"/>
  <c r="L50"/>
  <c r="K50"/>
  <c r="J50"/>
  <c r="M49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M4"/>
  <c r="L4"/>
  <c r="K4"/>
  <c r="J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D103" i="22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M103"/>
  <c r="L103"/>
  <c r="K103"/>
  <c r="J103"/>
  <c r="M102"/>
  <c r="L102"/>
  <c r="K102"/>
  <c r="J102"/>
  <c r="M101"/>
  <c r="L101"/>
  <c r="K101"/>
  <c r="J101"/>
  <c r="M100"/>
  <c r="L100"/>
  <c r="K100"/>
  <c r="J100"/>
  <c r="M99"/>
  <c r="L99"/>
  <c r="K99"/>
  <c r="J99"/>
  <c r="M98"/>
  <c r="L98"/>
  <c r="K98"/>
  <c r="J98"/>
  <c r="M97"/>
  <c r="L97"/>
  <c r="K97"/>
  <c r="J97"/>
  <c r="M96"/>
  <c r="L96"/>
  <c r="K96"/>
  <c r="J96"/>
  <c r="M95"/>
  <c r="L95"/>
  <c r="K95"/>
  <c r="J95"/>
  <c r="M94"/>
  <c r="L94"/>
  <c r="K94"/>
  <c r="J94"/>
  <c r="M93"/>
  <c r="L93"/>
  <c r="K93"/>
  <c r="J93"/>
  <c r="M92"/>
  <c r="L92"/>
  <c r="K92"/>
  <c r="J92"/>
  <c r="M91"/>
  <c r="L91"/>
  <c r="K91"/>
  <c r="J91"/>
  <c r="M90"/>
  <c r="L90"/>
  <c r="K90"/>
  <c r="J90"/>
  <c r="M89"/>
  <c r="L89"/>
  <c r="K89"/>
  <c r="J89"/>
  <c r="M88"/>
  <c r="L88"/>
  <c r="K88"/>
  <c r="J88"/>
  <c r="M87"/>
  <c r="L87"/>
  <c r="K87"/>
  <c r="J87"/>
  <c r="M86"/>
  <c r="L86"/>
  <c r="K86"/>
  <c r="J86"/>
  <c r="M85"/>
  <c r="L85"/>
  <c r="K85"/>
  <c r="J85"/>
  <c r="M84"/>
  <c r="L84"/>
  <c r="K84"/>
  <c r="J84"/>
  <c r="M83"/>
  <c r="L83"/>
  <c r="K83"/>
  <c r="J83"/>
  <c r="M82"/>
  <c r="L82"/>
  <c r="K82"/>
  <c r="J82"/>
  <c r="M81"/>
  <c r="L81"/>
  <c r="K81"/>
  <c r="J81"/>
  <c r="M80"/>
  <c r="L80"/>
  <c r="K80"/>
  <c r="J80"/>
  <c r="M79"/>
  <c r="L79"/>
  <c r="K79"/>
  <c r="J79"/>
  <c r="M78"/>
  <c r="L78"/>
  <c r="K78"/>
  <c r="J78"/>
  <c r="M77"/>
  <c r="L77"/>
  <c r="K77"/>
  <c r="J77"/>
  <c r="M76"/>
  <c r="L76"/>
  <c r="K76"/>
  <c r="J76"/>
  <c r="M75"/>
  <c r="L75"/>
  <c r="K75"/>
  <c r="J75"/>
  <c r="M74"/>
  <c r="L74"/>
  <c r="K74"/>
  <c r="J74"/>
  <c r="M73"/>
  <c r="L73"/>
  <c r="K73"/>
  <c r="J73"/>
  <c r="M72"/>
  <c r="L72"/>
  <c r="K72"/>
  <c r="J72"/>
  <c r="M71"/>
  <c r="L71"/>
  <c r="K71"/>
  <c r="J71"/>
  <c r="M70"/>
  <c r="L70"/>
  <c r="K70"/>
  <c r="J70"/>
  <c r="M69"/>
  <c r="L69"/>
  <c r="K69"/>
  <c r="J69"/>
  <c r="M68"/>
  <c r="L68"/>
  <c r="K68"/>
  <c r="J68"/>
  <c r="M67"/>
  <c r="L67"/>
  <c r="K67"/>
  <c r="J67"/>
  <c r="M66"/>
  <c r="L66"/>
  <c r="K66"/>
  <c r="J66"/>
  <c r="M65"/>
  <c r="L65"/>
  <c r="K65"/>
  <c r="J65"/>
  <c r="M64"/>
  <c r="L64"/>
  <c r="K64"/>
  <c r="J64"/>
  <c r="M63"/>
  <c r="L63"/>
  <c r="K63"/>
  <c r="J63"/>
  <c r="M62"/>
  <c r="L62"/>
  <c r="K62"/>
  <c r="J62"/>
  <c r="M61"/>
  <c r="L61"/>
  <c r="K61"/>
  <c r="J61"/>
  <c r="M60"/>
  <c r="L60"/>
  <c r="K60"/>
  <c r="J60"/>
  <c r="M59"/>
  <c r="L59"/>
  <c r="K59"/>
  <c r="J59"/>
  <c r="M58"/>
  <c r="L58"/>
  <c r="K58"/>
  <c r="J58"/>
  <c r="M57"/>
  <c r="L57"/>
  <c r="K57"/>
  <c r="J57"/>
  <c r="M56"/>
  <c r="L56"/>
  <c r="K56"/>
  <c r="J56"/>
  <c r="M55"/>
  <c r="L55"/>
  <c r="K55"/>
  <c r="J55"/>
  <c r="M54"/>
  <c r="L54"/>
  <c r="K54"/>
  <c r="J54"/>
  <c r="M53"/>
  <c r="L53"/>
  <c r="K53"/>
  <c r="J53"/>
  <c r="M52"/>
  <c r="L52"/>
  <c r="K52"/>
  <c r="J52"/>
  <c r="M51"/>
  <c r="L51"/>
  <c r="K51"/>
  <c r="J51"/>
  <c r="M50"/>
  <c r="L50"/>
  <c r="K50"/>
  <c r="J50"/>
  <c r="M49"/>
  <c r="L49"/>
  <c r="K49"/>
  <c r="J49"/>
  <c r="M48"/>
  <c r="L48"/>
  <c r="K48"/>
  <c r="J48"/>
  <c r="M47"/>
  <c r="L47"/>
  <c r="K47"/>
  <c r="J47"/>
  <c r="M46"/>
  <c r="L46"/>
  <c r="K46"/>
  <c r="J46"/>
  <c r="M45"/>
  <c r="L45"/>
  <c r="K45"/>
  <c r="J45"/>
  <c r="M44"/>
  <c r="L44"/>
  <c r="K44"/>
  <c r="J44"/>
  <c r="M43"/>
  <c r="L43"/>
  <c r="K43"/>
  <c r="J43"/>
  <c r="M42"/>
  <c r="L42"/>
  <c r="K42"/>
  <c r="J42"/>
  <c r="M41"/>
  <c r="L41"/>
  <c r="K41"/>
  <c r="J41"/>
  <c r="M40"/>
  <c r="L40"/>
  <c r="K40"/>
  <c r="J40"/>
  <c r="M39"/>
  <c r="L39"/>
  <c r="K39"/>
  <c r="J39"/>
  <c r="M38"/>
  <c r="L38"/>
  <c r="K38"/>
  <c r="J38"/>
  <c r="M37"/>
  <c r="L37"/>
  <c r="K37"/>
  <c r="J37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30"/>
  <c r="L30"/>
  <c r="K30"/>
  <c r="J30"/>
  <c r="M29"/>
  <c r="L29"/>
  <c r="K29"/>
  <c r="J29"/>
  <c r="M28"/>
  <c r="L28"/>
  <c r="K28"/>
  <c r="J28"/>
  <c r="M27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  <c r="M6"/>
  <c r="L6"/>
  <c r="K6"/>
  <c r="J6"/>
  <c r="M5"/>
  <c r="L5"/>
  <c r="K5"/>
  <c r="J5"/>
  <c r="M4"/>
  <c r="L4"/>
  <c r="K4"/>
  <c r="J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X103" i="32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P102"/>
  <c r="O102"/>
  <c r="N102"/>
  <c r="P101"/>
  <c r="O101"/>
  <c r="N101"/>
  <c r="P100"/>
  <c r="O100"/>
  <c r="N100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L103"/>
  <c r="K103"/>
  <c r="J103"/>
  <c r="L102"/>
  <c r="K102"/>
  <c r="J102"/>
  <c r="L101"/>
  <c r="K101"/>
  <c r="J101"/>
  <c r="L100"/>
  <c r="K100"/>
  <c r="J100"/>
  <c r="L99"/>
  <c r="K99"/>
  <c r="J99"/>
  <c r="L98"/>
  <c r="K98"/>
  <c r="J98"/>
  <c r="L97"/>
  <c r="K97"/>
  <c r="J97"/>
  <c r="L96"/>
  <c r="K96"/>
  <c r="J96"/>
  <c r="L95"/>
  <c r="K95"/>
  <c r="J95"/>
  <c r="L94"/>
  <c r="K94"/>
  <c r="J94"/>
  <c r="L93"/>
  <c r="K93"/>
  <c r="J93"/>
  <c r="L92"/>
  <c r="K92"/>
  <c r="J92"/>
  <c r="L91"/>
  <c r="K91"/>
  <c r="J91"/>
  <c r="L90"/>
  <c r="K90"/>
  <c r="J90"/>
  <c r="L89"/>
  <c r="K89"/>
  <c r="J89"/>
  <c r="L88"/>
  <c r="K88"/>
  <c r="J88"/>
  <c r="L87"/>
  <c r="K87"/>
  <c r="J87"/>
  <c r="L86"/>
  <c r="K86"/>
  <c r="J86"/>
  <c r="L85"/>
  <c r="K85"/>
  <c r="J85"/>
  <c r="L84"/>
  <c r="K84"/>
  <c r="J84"/>
  <c r="L83"/>
  <c r="K83"/>
  <c r="J83"/>
  <c r="L82"/>
  <c r="K82"/>
  <c r="J82"/>
  <c r="L81"/>
  <c r="K81"/>
  <c r="J81"/>
  <c r="L80"/>
  <c r="K80"/>
  <c r="J80"/>
  <c r="L79"/>
  <c r="K79"/>
  <c r="J79"/>
  <c r="L78"/>
  <c r="K78"/>
  <c r="J78"/>
  <c r="L77"/>
  <c r="K77"/>
  <c r="J77"/>
  <c r="L76"/>
  <c r="K76"/>
  <c r="J76"/>
  <c r="L75"/>
  <c r="K75"/>
  <c r="J75"/>
  <c r="L74"/>
  <c r="K74"/>
  <c r="J74"/>
  <c r="L73"/>
  <c r="K73"/>
  <c r="J73"/>
  <c r="L72"/>
  <c r="K72"/>
  <c r="J72"/>
  <c r="L71"/>
  <c r="K71"/>
  <c r="J71"/>
  <c r="L70"/>
  <c r="K70"/>
  <c r="J70"/>
  <c r="L69"/>
  <c r="K69"/>
  <c r="J69"/>
  <c r="L68"/>
  <c r="K68"/>
  <c r="J68"/>
  <c r="L67"/>
  <c r="K67"/>
  <c r="J67"/>
  <c r="L66"/>
  <c r="K66"/>
  <c r="J66"/>
  <c r="L65"/>
  <c r="K65"/>
  <c r="J65"/>
  <c r="L64"/>
  <c r="K64"/>
  <c r="J64"/>
  <c r="L63"/>
  <c r="K63"/>
  <c r="J63"/>
  <c r="L62"/>
  <c r="K62"/>
  <c r="J62"/>
  <c r="L61"/>
  <c r="K61"/>
  <c r="J61"/>
  <c r="L60"/>
  <c r="K60"/>
  <c r="J60"/>
  <c r="L59"/>
  <c r="K59"/>
  <c r="J59"/>
  <c r="L58"/>
  <c r="K58"/>
  <c r="J58"/>
  <c r="L57"/>
  <c r="K57"/>
  <c r="J57"/>
  <c r="L56"/>
  <c r="K56"/>
  <c r="J56"/>
  <c r="L55"/>
  <c r="K55"/>
  <c r="J55"/>
  <c r="L54"/>
  <c r="K54"/>
  <c r="J54"/>
  <c r="L53"/>
  <c r="K53"/>
  <c r="J53"/>
  <c r="L52"/>
  <c r="K52"/>
  <c r="J52"/>
  <c r="L51"/>
  <c r="K51"/>
  <c r="J51"/>
  <c r="L50"/>
  <c r="K50"/>
  <c r="J50"/>
  <c r="L49"/>
  <c r="K49"/>
  <c r="J49"/>
  <c r="L48"/>
  <c r="K48"/>
  <c r="J48"/>
  <c r="L47"/>
  <c r="K47"/>
  <c r="J47"/>
  <c r="L46"/>
  <c r="K46"/>
  <c r="J46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J16"/>
  <c r="L15"/>
  <c r="K15"/>
  <c r="J15"/>
  <c r="L14"/>
  <c r="K14"/>
  <c r="J14"/>
  <c r="L13"/>
  <c r="K13"/>
  <c r="J13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L5"/>
  <c r="K5"/>
  <c r="J5"/>
  <c r="L4"/>
  <c r="K4"/>
  <c r="J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D103" i="26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M103"/>
  <c r="P102"/>
  <c r="O102"/>
  <c r="N102"/>
  <c r="M102"/>
  <c r="P101"/>
  <c r="O101"/>
  <c r="N101"/>
  <c r="M101"/>
  <c r="P100"/>
  <c r="O100"/>
  <c r="N100"/>
  <c r="M100"/>
  <c r="P99"/>
  <c r="O99"/>
  <c r="N99"/>
  <c r="M99"/>
  <c r="P98"/>
  <c r="O98"/>
  <c r="N98"/>
  <c r="M98"/>
  <c r="P97"/>
  <c r="O97"/>
  <c r="N97"/>
  <c r="M97"/>
  <c r="P96"/>
  <c r="O96"/>
  <c r="N96"/>
  <c r="M96"/>
  <c r="P95"/>
  <c r="O95"/>
  <c r="N95"/>
  <c r="M95"/>
  <c r="P94"/>
  <c r="O94"/>
  <c r="N94"/>
  <c r="M94"/>
  <c r="P93"/>
  <c r="O93"/>
  <c r="N93"/>
  <c r="M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O83"/>
  <c r="N83"/>
  <c r="M83"/>
  <c r="P82"/>
  <c r="O82"/>
  <c r="N82"/>
  <c r="M82"/>
  <c r="P81"/>
  <c r="O81"/>
  <c r="N81"/>
  <c r="M81"/>
  <c r="P80"/>
  <c r="O80"/>
  <c r="N80"/>
  <c r="M80"/>
  <c r="P79"/>
  <c r="O79"/>
  <c r="N79"/>
  <c r="M79"/>
  <c r="P78"/>
  <c r="O78"/>
  <c r="N78"/>
  <c r="M78"/>
  <c r="P77"/>
  <c r="O77"/>
  <c r="N77"/>
  <c r="M77"/>
  <c r="P76"/>
  <c r="O76"/>
  <c r="N76"/>
  <c r="M76"/>
  <c r="P75"/>
  <c r="O75"/>
  <c r="N75"/>
  <c r="M75"/>
  <c r="P74"/>
  <c r="O74"/>
  <c r="N74"/>
  <c r="M74"/>
  <c r="P73"/>
  <c r="O73"/>
  <c r="N73"/>
  <c r="M73"/>
  <c r="P72"/>
  <c r="O72"/>
  <c r="N72"/>
  <c r="M72"/>
  <c r="P71"/>
  <c r="O71"/>
  <c r="N71"/>
  <c r="M71"/>
  <c r="P70"/>
  <c r="O70"/>
  <c r="N70"/>
  <c r="M70"/>
  <c r="P69"/>
  <c r="O69"/>
  <c r="N69"/>
  <c r="M69"/>
  <c r="P68"/>
  <c r="O68"/>
  <c r="N68"/>
  <c r="M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6"/>
  <c r="O26"/>
  <c r="N26"/>
  <c r="M26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O8"/>
  <c r="N8"/>
  <c r="M8"/>
  <c r="P7"/>
  <c r="O7"/>
  <c r="N7"/>
  <c r="M7"/>
  <c r="P6"/>
  <c r="O6"/>
  <c r="N6"/>
  <c r="M6"/>
  <c r="P5"/>
  <c r="O5"/>
  <c r="N5"/>
  <c r="M5"/>
  <c r="P4"/>
  <c r="O4"/>
  <c r="N4"/>
  <c r="M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S86"/>
  <c r="R86"/>
  <c r="S85"/>
  <c r="R85"/>
  <c r="S84"/>
  <c r="R84"/>
  <c r="S83"/>
  <c r="R83"/>
  <c r="S82"/>
  <c r="R82"/>
  <c r="S81"/>
  <c r="R81"/>
  <c r="S80"/>
  <c r="R80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S68"/>
  <c r="R68"/>
  <c r="S67"/>
  <c r="R67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51"/>
  <c r="R51"/>
  <c r="S50"/>
  <c r="R50"/>
  <c r="S49"/>
  <c r="R49"/>
  <c r="S48"/>
  <c r="R48"/>
  <c r="S47"/>
  <c r="R47"/>
  <c r="S46"/>
  <c r="R46"/>
  <c r="S45"/>
  <c r="R45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C103"/>
  <c r="AB103"/>
  <c r="AA103"/>
  <c r="AC102"/>
  <c r="AB102"/>
  <c r="AA102"/>
  <c r="AC101"/>
  <c r="AB101"/>
  <c r="AA101"/>
  <c r="AC100"/>
  <c r="AB100"/>
  <c r="AA100"/>
  <c r="AC99"/>
  <c r="AB99"/>
  <c r="AA99"/>
  <c r="AC98"/>
  <c r="AB98"/>
  <c r="AA98"/>
  <c r="AC97"/>
  <c r="AB97"/>
  <c r="AA97"/>
  <c r="AC96"/>
  <c r="AB96"/>
  <c r="AA96"/>
  <c r="AC95"/>
  <c r="AB95"/>
  <c r="AA95"/>
  <c r="AC94"/>
  <c r="AB94"/>
  <c r="AA94"/>
  <c r="AC93"/>
  <c r="AB93"/>
  <c r="AA93"/>
  <c r="AC92"/>
  <c r="AB92"/>
  <c r="AA92"/>
  <c r="AC91"/>
  <c r="AB91"/>
  <c r="AA91"/>
  <c r="AC90"/>
  <c r="AB90"/>
  <c r="AA90"/>
  <c r="AC89"/>
  <c r="AB89"/>
  <c r="AA89"/>
  <c r="AC88"/>
  <c r="AB88"/>
  <c r="AA88"/>
  <c r="AC87"/>
  <c r="AB87"/>
  <c r="AA87"/>
  <c r="AC86"/>
  <c r="AB86"/>
  <c r="AA86"/>
  <c r="AC85"/>
  <c r="AB85"/>
  <c r="AA85"/>
  <c r="AC84"/>
  <c r="AB84"/>
  <c r="AA84"/>
  <c r="AC83"/>
  <c r="AB83"/>
  <c r="AA83"/>
  <c r="AC82"/>
  <c r="AB82"/>
  <c r="AA82"/>
  <c r="AC81"/>
  <c r="AB81"/>
  <c r="AA81"/>
  <c r="AC80"/>
  <c r="AB80"/>
  <c r="AA80"/>
  <c r="AC79"/>
  <c r="AB79"/>
  <c r="AA79"/>
  <c r="AC78"/>
  <c r="AB78"/>
  <c r="AA78"/>
  <c r="AC77"/>
  <c r="AB77"/>
  <c r="AA77"/>
  <c r="AC76"/>
  <c r="AB76"/>
  <c r="AA76"/>
  <c r="AC75"/>
  <c r="AB75"/>
  <c r="AA75"/>
  <c r="AC74"/>
  <c r="AB74"/>
  <c r="AA74"/>
  <c r="AC73"/>
  <c r="AB73"/>
  <c r="AA73"/>
  <c r="AC72"/>
  <c r="AB72"/>
  <c r="AA72"/>
  <c r="AC71"/>
  <c r="AB71"/>
  <c r="AA71"/>
  <c r="AC70"/>
  <c r="AB70"/>
  <c r="AA70"/>
  <c r="AC69"/>
  <c r="AB69"/>
  <c r="AA69"/>
  <c r="AC68"/>
  <c r="AB68"/>
  <c r="AA68"/>
  <c r="AC67"/>
  <c r="AB67"/>
  <c r="AA67"/>
  <c r="AC66"/>
  <c r="AB66"/>
  <c r="AA66"/>
  <c r="AC65"/>
  <c r="AB65"/>
  <c r="AA65"/>
  <c r="AC64"/>
  <c r="AB64"/>
  <c r="AA64"/>
  <c r="AC63"/>
  <c r="AB63"/>
  <c r="AA63"/>
  <c r="AC62"/>
  <c r="AB62"/>
  <c r="AA62"/>
  <c r="AC61"/>
  <c r="AB61"/>
  <c r="AA61"/>
  <c r="AC60"/>
  <c r="AB60"/>
  <c r="AA60"/>
  <c r="AC59"/>
  <c r="AB59"/>
  <c r="AA59"/>
  <c r="AC58"/>
  <c r="AB58"/>
  <c r="AA58"/>
  <c r="AC57"/>
  <c r="AB57"/>
  <c r="AA57"/>
  <c r="AC56"/>
  <c r="AB56"/>
  <c r="AA56"/>
  <c r="AC55"/>
  <c r="AB55"/>
  <c r="AA55"/>
  <c r="AC54"/>
  <c r="AB54"/>
  <c r="AA54"/>
  <c r="AC53"/>
  <c r="AB53"/>
  <c r="AA53"/>
  <c r="AC52"/>
  <c r="AB52"/>
  <c r="AA52"/>
  <c r="AC51"/>
  <c r="AB51"/>
  <c r="AA51"/>
  <c r="AC50"/>
  <c r="AB50"/>
  <c r="AA50"/>
  <c r="AC49"/>
  <c r="AB49"/>
  <c r="AA49"/>
  <c r="AC48"/>
  <c r="AB48"/>
  <c r="AA48"/>
  <c r="AC47"/>
  <c r="AB47"/>
  <c r="AA47"/>
  <c r="AC46"/>
  <c r="AB46"/>
  <c r="AA46"/>
  <c r="AC45"/>
  <c r="AB45"/>
  <c r="AA45"/>
  <c r="AC44"/>
  <c r="AB44"/>
  <c r="AA44"/>
  <c r="AC43"/>
  <c r="AB43"/>
  <c r="AA43"/>
  <c r="AC42"/>
  <c r="AB42"/>
  <c r="AA42"/>
  <c r="AC41"/>
  <c r="AB41"/>
  <c r="AA41"/>
  <c r="AC40"/>
  <c r="AB40"/>
  <c r="AA40"/>
  <c r="AC39"/>
  <c r="AB39"/>
  <c r="AA39"/>
  <c r="AC38"/>
  <c r="AB38"/>
  <c r="AA38"/>
  <c r="AC37"/>
  <c r="AB37"/>
  <c r="AA37"/>
  <c r="AC36"/>
  <c r="AB36"/>
  <c r="AA36"/>
  <c r="AC35"/>
  <c r="AB35"/>
  <c r="AA35"/>
  <c r="AC34"/>
  <c r="AB34"/>
  <c r="AA34"/>
  <c r="AC33"/>
  <c r="AB33"/>
  <c r="AA33"/>
  <c r="AC32"/>
  <c r="AB32"/>
  <c r="AA32"/>
  <c r="AC31"/>
  <c r="AB31"/>
  <c r="AA31"/>
  <c r="AC30"/>
  <c r="AB30"/>
  <c r="AA30"/>
  <c r="AC29"/>
  <c r="AB29"/>
  <c r="AA29"/>
  <c r="AC28"/>
  <c r="AB28"/>
  <c r="AA28"/>
  <c r="AC27"/>
  <c r="AB27"/>
  <c r="AA27"/>
  <c r="AC26"/>
  <c r="AB26"/>
  <c r="AA26"/>
  <c r="AC25"/>
  <c r="AB25"/>
  <c r="AA25"/>
  <c r="AC24"/>
  <c r="AB24"/>
  <c r="AA24"/>
  <c r="AC23"/>
  <c r="AB23"/>
  <c r="AA23"/>
  <c r="AC22"/>
  <c r="AB22"/>
  <c r="AA22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C14"/>
  <c r="AB14"/>
  <c r="AA14"/>
  <c r="AC13"/>
  <c r="AB13"/>
  <c r="AA13"/>
  <c r="AC12"/>
  <c r="AB12"/>
  <c r="AA12"/>
  <c r="AC11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D103" i="31" l="1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M103"/>
  <c r="L103"/>
  <c r="K103"/>
  <c r="J103"/>
  <c r="I103"/>
  <c r="P102"/>
  <c r="O102"/>
  <c r="N102"/>
  <c r="M102"/>
  <c r="L102"/>
  <c r="K102"/>
  <c r="J102"/>
  <c r="I102"/>
  <c r="P101"/>
  <c r="O101"/>
  <c r="N101"/>
  <c r="M101"/>
  <c r="L101"/>
  <c r="K101"/>
  <c r="J101"/>
  <c r="I101"/>
  <c r="P100"/>
  <c r="O100"/>
  <c r="N100"/>
  <c r="M100"/>
  <c r="L100"/>
  <c r="K100"/>
  <c r="J100"/>
  <c r="I100"/>
  <c r="P99"/>
  <c r="O99"/>
  <c r="N99"/>
  <c r="M99"/>
  <c r="L99"/>
  <c r="K99"/>
  <c r="J99"/>
  <c r="I99"/>
  <c r="P98"/>
  <c r="O98"/>
  <c r="N98"/>
  <c r="M98"/>
  <c r="L98"/>
  <c r="K98"/>
  <c r="J98"/>
  <c r="I98"/>
  <c r="P97"/>
  <c r="O97"/>
  <c r="N97"/>
  <c r="M97"/>
  <c r="L97"/>
  <c r="K97"/>
  <c r="J97"/>
  <c r="I97"/>
  <c r="P96"/>
  <c r="O96"/>
  <c r="N96"/>
  <c r="M96"/>
  <c r="L96"/>
  <c r="K96"/>
  <c r="J96"/>
  <c r="I96"/>
  <c r="P95"/>
  <c r="O95"/>
  <c r="N95"/>
  <c r="M95"/>
  <c r="L95"/>
  <c r="K95"/>
  <c r="J95"/>
  <c r="I95"/>
  <c r="P94"/>
  <c r="O94"/>
  <c r="N94"/>
  <c r="M94"/>
  <c r="L94"/>
  <c r="K94"/>
  <c r="J94"/>
  <c r="I94"/>
  <c r="P93"/>
  <c r="O93"/>
  <c r="N93"/>
  <c r="M93"/>
  <c r="L93"/>
  <c r="K93"/>
  <c r="J93"/>
  <c r="I93"/>
  <c r="P92"/>
  <c r="O92"/>
  <c r="N92"/>
  <c r="M92"/>
  <c r="L92"/>
  <c r="K92"/>
  <c r="J92"/>
  <c r="I92"/>
  <c r="P91"/>
  <c r="O91"/>
  <c r="N91"/>
  <c r="M91"/>
  <c r="L91"/>
  <c r="K91"/>
  <c r="J91"/>
  <c r="I91"/>
  <c r="P90"/>
  <c r="O90"/>
  <c r="N90"/>
  <c r="M90"/>
  <c r="L90"/>
  <c r="K90"/>
  <c r="J90"/>
  <c r="I90"/>
  <c r="P89"/>
  <c r="O89"/>
  <c r="N89"/>
  <c r="M89"/>
  <c r="L89"/>
  <c r="K89"/>
  <c r="J89"/>
  <c r="I89"/>
  <c r="P88"/>
  <c r="O88"/>
  <c r="N88"/>
  <c r="M88"/>
  <c r="L88"/>
  <c r="K88"/>
  <c r="J88"/>
  <c r="I88"/>
  <c r="P87"/>
  <c r="O87"/>
  <c r="N87"/>
  <c r="M87"/>
  <c r="L87"/>
  <c r="K87"/>
  <c r="J87"/>
  <c r="I87"/>
  <c r="P86"/>
  <c r="O86"/>
  <c r="N86"/>
  <c r="M86"/>
  <c r="L86"/>
  <c r="K86"/>
  <c r="J86"/>
  <c r="I86"/>
  <c r="P85"/>
  <c r="O85"/>
  <c r="N85"/>
  <c r="M85"/>
  <c r="L85"/>
  <c r="K85"/>
  <c r="J85"/>
  <c r="I85"/>
  <c r="P84"/>
  <c r="O84"/>
  <c r="N84"/>
  <c r="M84"/>
  <c r="L84"/>
  <c r="K84"/>
  <c r="J84"/>
  <c r="I84"/>
  <c r="P83"/>
  <c r="O83"/>
  <c r="N83"/>
  <c r="M83"/>
  <c r="L83"/>
  <c r="K83"/>
  <c r="J83"/>
  <c r="I83"/>
  <c r="P82"/>
  <c r="O82"/>
  <c r="N82"/>
  <c r="M82"/>
  <c r="L82"/>
  <c r="K82"/>
  <c r="J82"/>
  <c r="I82"/>
  <c r="P81"/>
  <c r="O81"/>
  <c r="N81"/>
  <c r="M81"/>
  <c r="L81"/>
  <c r="K81"/>
  <c r="J81"/>
  <c r="I81"/>
  <c r="P80"/>
  <c r="O80"/>
  <c r="N80"/>
  <c r="M80"/>
  <c r="L80"/>
  <c r="K80"/>
  <c r="J80"/>
  <c r="I80"/>
  <c r="P79"/>
  <c r="O79"/>
  <c r="N79"/>
  <c r="M79"/>
  <c r="L79"/>
  <c r="K79"/>
  <c r="J79"/>
  <c r="I79"/>
  <c r="P78"/>
  <c r="O78"/>
  <c r="N78"/>
  <c r="M78"/>
  <c r="L78"/>
  <c r="K78"/>
  <c r="J78"/>
  <c r="I78"/>
  <c r="P77"/>
  <c r="O77"/>
  <c r="N77"/>
  <c r="M77"/>
  <c r="L77"/>
  <c r="K77"/>
  <c r="J77"/>
  <c r="I77"/>
  <c r="P76"/>
  <c r="O76"/>
  <c r="N76"/>
  <c r="M76"/>
  <c r="L76"/>
  <c r="K76"/>
  <c r="J76"/>
  <c r="I76"/>
  <c r="P75"/>
  <c r="O75"/>
  <c r="N75"/>
  <c r="M75"/>
  <c r="L75"/>
  <c r="K75"/>
  <c r="J75"/>
  <c r="I75"/>
  <c r="P74"/>
  <c r="O74"/>
  <c r="N74"/>
  <c r="M74"/>
  <c r="L74"/>
  <c r="K74"/>
  <c r="J74"/>
  <c r="I74"/>
  <c r="P73"/>
  <c r="O73"/>
  <c r="N73"/>
  <c r="M73"/>
  <c r="L73"/>
  <c r="K73"/>
  <c r="J73"/>
  <c r="I73"/>
  <c r="P72"/>
  <c r="O72"/>
  <c r="N72"/>
  <c r="M72"/>
  <c r="L72"/>
  <c r="K72"/>
  <c r="J72"/>
  <c r="I72"/>
  <c r="P71"/>
  <c r="O71"/>
  <c r="N71"/>
  <c r="M71"/>
  <c r="L71"/>
  <c r="K71"/>
  <c r="J71"/>
  <c r="I71"/>
  <c r="P70"/>
  <c r="O70"/>
  <c r="N70"/>
  <c r="M70"/>
  <c r="L70"/>
  <c r="K70"/>
  <c r="J70"/>
  <c r="I70"/>
  <c r="P69"/>
  <c r="O69"/>
  <c r="N69"/>
  <c r="M69"/>
  <c r="L69"/>
  <c r="K69"/>
  <c r="J69"/>
  <c r="I69"/>
  <c r="P68"/>
  <c r="O68"/>
  <c r="N68"/>
  <c r="M68"/>
  <c r="L68"/>
  <c r="K68"/>
  <c r="J68"/>
  <c r="I68"/>
  <c r="P67"/>
  <c r="O67"/>
  <c r="N67"/>
  <c r="M67"/>
  <c r="L67"/>
  <c r="K67"/>
  <c r="J67"/>
  <c r="I67"/>
  <c r="P66"/>
  <c r="O66"/>
  <c r="N66"/>
  <c r="M66"/>
  <c r="L66"/>
  <c r="K66"/>
  <c r="J66"/>
  <c r="I66"/>
  <c r="P65"/>
  <c r="O65"/>
  <c r="N65"/>
  <c r="M65"/>
  <c r="L65"/>
  <c r="K65"/>
  <c r="J65"/>
  <c r="I65"/>
  <c r="P64"/>
  <c r="O64"/>
  <c r="N64"/>
  <c r="M64"/>
  <c r="L64"/>
  <c r="K64"/>
  <c r="J64"/>
  <c r="I64"/>
  <c r="P63"/>
  <c r="O63"/>
  <c r="N63"/>
  <c r="M63"/>
  <c r="L63"/>
  <c r="K63"/>
  <c r="J63"/>
  <c r="I63"/>
  <c r="P62"/>
  <c r="O62"/>
  <c r="N62"/>
  <c r="M62"/>
  <c r="L62"/>
  <c r="K62"/>
  <c r="J62"/>
  <c r="I62"/>
  <c r="P61"/>
  <c r="O61"/>
  <c r="N61"/>
  <c r="M61"/>
  <c r="L61"/>
  <c r="K61"/>
  <c r="J61"/>
  <c r="I61"/>
  <c r="P60"/>
  <c r="O60"/>
  <c r="N60"/>
  <c r="M60"/>
  <c r="L60"/>
  <c r="K60"/>
  <c r="J60"/>
  <c r="I60"/>
  <c r="P59"/>
  <c r="O59"/>
  <c r="N59"/>
  <c r="M59"/>
  <c r="L59"/>
  <c r="K59"/>
  <c r="J59"/>
  <c r="I59"/>
  <c r="P58"/>
  <c r="O58"/>
  <c r="N58"/>
  <c r="M58"/>
  <c r="L58"/>
  <c r="K58"/>
  <c r="J58"/>
  <c r="I58"/>
  <c r="P57"/>
  <c r="O57"/>
  <c r="N57"/>
  <c r="M57"/>
  <c r="L57"/>
  <c r="K57"/>
  <c r="J57"/>
  <c r="I57"/>
  <c r="P56"/>
  <c r="O56"/>
  <c r="N56"/>
  <c r="M56"/>
  <c r="L56"/>
  <c r="K56"/>
  <c r="J56"/>
  <c r="I56"/>
  <c r="P55"/>
  <c r="O55"/>
  <c r="N55"/>
  <c r="M55"/>
  <c r="L55"/>
  <c r="K55"/>
  <c r="J55"/>
  <c r="I55"/>
  <c r="P54"/>
  <c r="O54"/>
  <c r="N54"/>
  <c r="M54"/>
  <c r="L54"/>
  <c r="K54"/>
  <c r="J54"/>
  <c r="I54"/>
  <c r="P53"/>
  <c r="O53"/>
  <c r="N53"/>
  <c r="M53"/>
  <c r="L53"/>
  <c r="K53"/>
  <c r="J53"/>
  <c r="I53"/>
  <c r="P52"/>
  <c r="O52"/>
  <c r="N52"/>
  <c r="M52"/>
  <c r="L52"/>
  <c r="K52"/>
  <c r="J52"/>
  <c r="I52"/>
  <c r="P51"/>
  <c r="O51"/>
  <c r="N51"/>
  <c r="M51"/>
  <c r="L51"/>
  <c r="K51"/>
  <c r="J51"/>
  <c r="I51"/>
  <c r="P50"/>
  <c r="O50"/>
  <c r="N50"/>
  <c r="M50"/>
  <c r="L50"/>
  <c r="K50"/>
  <c r="J50"/>
  <c r="I50"/>
  <c r="P49"/>
  <c r="O49"/>
  <c r="N49"/>
  <c r="M49"/>
  <c r="L49"/>
  <c r="K49"/>
  <c r="J49"/>
  <c r="I49"/>
  <c r="P48"/>
  <c r="O48"/>
  <c r="N48"/>
  <c r="M48"/>
  <c r="L48"/>
  <c r="K48"/>
  <c r="J48"/>
  <c r="I48"/>
  <c r="P47"/>
  <c r="O47"/>
  <c r="N47"/>
  <c r="M47"/>
  <c r="L47"/>
  <c r="K47"/>
  <c r="J47"/>
  <c r="I47"/>
  <c r="P46"/>
  <c r="O46"/>
  <c r="N46"/>
  <c r="M46"/>
  <c r="L46"/>
  <c r="K46"/>
  <c r="J46"/>
  <c r="I46"/>
  <c r="P45"/>
  <c r="O45"/>
  <c r="N45"/>
  <c r="M45"/>
  <c r="L45"/>
  <c r="K45"/>
  <c r="J45"/>
  <c r="I45"/>
  <c r="P44"/>
  <c r="O44"/>
  <c r="N44"/>
  <c r="M44"/>
  <c r="L44"/>
  <c r="K44"/>
  <c r="J44"/>
  <c r="I44"/>
  <c r="P43"/>
  <c r="O43"/>
  <c r="N43"/>
  <c r="M43"/>
  <c r="L43"/>
  <c r="K43"/>
  <c r="J43"/>
  <c r="I43"/>
  <c r="P42"/>
  <c r="O42"/>
  <c r="N42"/>
  <c r="M42"/>
  <c r="L42"/>
  <c r="K42"/>
  <c r="J42"/>
  <c r="I42"/>
  <c r="P41"/>
  <c r="O41"/>
  <c r="N41"/>
  <c r="M41"/>
  <c r="L41"/>
  <c r="K41"/>
  <c r="J41"/>
  <c r="I41"/>
  <c r="P40"/>
  <c r="O40"/>
  <c r="N40"/>
  <c r="M40"/>
  <c r="L40"/>
  <c r="K40"/>
  <c r="J40"/>
  <c r="I40"/>
  <c r="P39"/>
  <c r="O39"/>
  <c r="N39"/>
  <c r="M39"/>
  <c r="L39"/>
  <c r="K39"/>
  <c r="J39"/>
  <c r="I39"/>
  <c r="P38"/>
  <c r="O38"/>
  <c r="N38"/>
  <c r="M38"/>
  <c r="L38"/>
  <c r="K38"/>
  <c r="J38"/>
  <c r="I38"/>
  <c r="P37"/>
  <c r="O37"/>
  <c r="N37"/>
  <c r="M37"/>
  <c r="L37"/>
  <c r="K37"/>
  <c r="J37"/>
  <c r="I37"/>
  <c r="P36"/>
  <c r="O36"/>
  <c r="N36"/>
  <c r="M36"/>
  <c r="L36"/>
  <c r="K36"/>
  <c r="J36"/>
  <c r="I36"/>
  <c r="P35"/>
  <c r="O35"/>
  <c r="N35"/>
  <c r="M35"/>
  <c r="L35"/>
  <c r="K35"/>
  <c r="J35"/>
  <c r="I35"/>
  <c r="P34"/>
  <c r="O34"/>
  <c r="N34"/>
  <c r="M34"/>
  <c r="L34"/>
  <c r="K34"/>
  <c r="J34"/>
  <c r="I34"/>
  <c r="P33"/>
  <c r="O33"/>
  <c r="N33"/>
  <c r="M33"/>
  <c r="L33"/>
  <c r="K33"/>
  <c r="J33"/>
  <c r="I33"/>
  <c r="P32"/>
  <c r="O32"/>
  <c r="N32"/>
  <c r="M32"/>
  <c r="L32"/>
  <c r="K32"/>
  <c r="J32"/>
  <c r="I32"/>
  <c r="P31"/>
  <c r="O31"/>
  <c r="N31"/>
  <c r="M31"/>
  <c r="L31"/>
  <c r="K31"/>
  <c r="J31"/>
  <c r="I31"/>
  <c r="P30"/>
  <c r="O30"/>
  <c r="N30"/>
  <c r="M30"/>
  <c r="L30"/>
  <c r="K30"/>
  <c r="J30"/>
  <c r="I30"/>
  <c r="P29"/>
  <c r="O29"/>
  <c r="N29"/>
  <c r="M29"/>
  <c r="L29"/>
  <c r="K29"/>
  <c r="J29"/>
  <c r="I29"/>
  <c r="P28"/>
  <c r="O28"/>
  <c r="N28"/>
  <c r="M28"/>
  <c r="L28"/>
  <c r="K28"/>
  <c r="J28"/>
  <c r="I28"/>
  <c r="P27"/>
  <c r="O27"/>
  <c r="N27"/>
  <c r="M27"/>
  <c r="L27"/>
  <c r="K27"/>
  <c r="J27"/>
  <c r="I27"/>
  <c r="P26"/>
  <c r="O26"/>
  <c r="N26"/>
  <c r="M26"/>
  <c r="L26"/>
  <c r="K26"/>
  <c r="J26"/>
  <c r="I26"/>
  <c r="P25"/>
  <c r="O25"/>
  <c r="N25"/>
  <c r="M25"/>
  <c r="L25"/>
  <c r="K25"/>
  <c r="J25"/>
  <c r="I25"/>
  <c r="P24"/>
  <c r="O24"/>
  <c r="N24"/>
  <c r="M24"/>
  <c r="L24"/>
  <c r="K24"/>
  <c r="J24"/>
  <c r="I24"/>
  <c r="P23"/>
  <c r="O23"/>
  <c r="N23"/>
  <c r="M23"/>
  <c r="L23"/>
  <c r="K23"/>
  <c r="J23"/>
  <c r="I23"/>
  <c r="P22"/>
  <c r="O22"/>
  <c r="N22"/>
  <c r="M22"/>
  <c r="L22"/>
  <c r="K22"/>
  <c r="J22"/>
  <c r="I22"/>
  <c r="P21"/>
  <c r="O21"/>
  <c r="N21"/>
  <c r="M21"/>
  <c r="L21"/>
  <c r="K21"/>
  <c r="J21"/>
  <c r="I21"/>
  <c r="P20"/>
  <c r="O20"/>
  <c r="N20"/>
  <c r="M20"/>
  <c r="L20"/>
  <c r="K20"/>
  <c r="J20"/>
  <c r="I20"/>
  <c r="P19"/>
  <c r="O19"/>
  <c r="N19"/>
  <c r="M19"/>
  <c r="L19"/>
  <c r="K19"/>
  <c r="J19"/>
  <c r="I19"/>
  <c r="P18"/>
  <c r="O18"/>
  <c r="N18"/>
  <c r="M18"/>
  <c r="L18"/>
  <c r="K18"/>
  <c r="J18"/>
  <c r="I18"/>
  <c r="P17"/>
  <c r="O17"/>
  <c r="N17"/>
  <c r="M17"/>
  <c r="L17"/>
  <c r="K17"/>
  <c r="J17"/>
  <c r="I17"/>
  <c r="P16"/>
  <c r="O16"/>
  <c r="N16"/>
  <c r="M16"/>
  <c r="L16"/>
  <c r="K16"/>
  <c r="J16"/>
  <c r="I16"/>
  <c r="P15"/>
  <c r="O15"/>
  <c r="N15"/>
  <c r="M15"/>
  <c r="L15"/>
  <c r="K15"/>
  <c r="J15"/>
  <c r="I15"/>
  <c r="P14"/>
  <c r="O14"/>
  <c r="N14"/>
  <c r="M14"/>
  <c r="L14"/>
  <c r="K14"/>
  <c r="J14"/>
  <c r="I14"/>
  <c r="P13"/>
  <c r="O13"/>
  <c r="N13"/>
  <c r="M13"/>
  <c r="L13"/>
  <c r="K13"/>
  <c r="J13"/>
  <c r="I13"/>
  <c r="P12"/>
  <c r="O12"/>
  <c r="N12"/>
  <c r="M12"/>
  <c r="L12"/>
  <c r="K12"/>
  <c r="J12"/>
  <c r="I12"/>
  <c r="P11"/>
  <c r="O11"/>
  <c r="N11"/>
  <c r="M11"/>
  <c r="L11"/>
  <c r="K11"/>
  <c r="J11"/>
  <c r="I11"/>
  <c r="P10"/>
  <c r="O10"/>
  <c r="N10"/>
  <c r="M10"/>
  <c r="L10"/>
  <c r="K10"/>
  <c r="J10"/>
  <c r="I10"/>
  <c r="P9"/>
  <c r="O9"/>
  <c r="N9"/>
  <c r="M9"/>
  <c r="L9"/>
  <c r="K9"/>
  <c r="J9"/>
  <c r="I9"/>
  <c r="P8"/>
  <c r="O8"/>
  <c r="N8"/>
  <c r="M8"/>
  <c r="L8"/>
  <c r="K8"/>
  <c r="J8"/>
  <c r="I8"/>
  <c r="P7"/>
  <c r="O7"/>
  <c r="N7"/>
  <c r="M7"/>
  <c r="L7"/>
  <c r="K7"/>
  <c r="J7"/>
  <c r="I7"/>
  <c r="P6"/>
  <c r="O6"/>
  <c r="N6"/>
  <c r="M6"/>
  <c r="L6"/>
  <c r="K6"/>
  <c r="J6"/>
  <c r="I6"/>
  <c r="P5"/>
  <c r="O5"/>
  <c r="N5"/>
  <c r="M5"/>
  <c r="L5"/>
  <c r="K5"/>
  <c r="J5"/>
  <c r="I5"/>
  <c r="P4"/>
  <c r="O4"/>
  <c r="N4"/>
  <c r="M4"/>
  <c r="L4"/>
  <c r="K4"/>
  <c r="J4"/>
  <c r="I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AC103"/>
  <c r="AB103"/>
  <c r="AA103"/>
  <c r="AC102"/>
  <c r="AB102"/>
  <c r="AA102"/>
  <c r="AC101"/>
  <c r="AB101"/>
  <c r="AA101"/>
  <c r="AC100"/>
  <c r="AB100"/>
  <c r="AA100"/>
  <c r="AC99"/>
  <c r="AB99"/>
  <c r="AA99"/>
  <c r="AC98"/>
  <c r="AB98"/>
  <c r="AA98"/>
  <c r="AC97"/>
  <c r="AB97"/>
  <c r="AA97"/>
  <c r="AC96"/>
  <c r="AB96"/>
  <c r="AA96"/>
  <c r="AC95"/>
  <c r="AB95"/>
  <c r="AA95"/>
  <c r="AC94"/>
  <c r="AB94"/>
  <c r="AA94"/>
  <c r="AC93"/>
  <c r="AB93"/>
  <c r="AA93"/>
  <c r="AC92"/>
  <c r="AB92"/>
  <c r="AA92"/>
  <c r="AC91"/>
  <c r="AB91"/>
  <c r="AA91"/>
  <c r="AC90"/>
  <c r="AB90"/>
  <c r="AA90"/>
  <c r="AC89"/>
  <c r="AB89"/>
  <c r="AA89"/>
  <c r="AC88"/>
  <c r="AB88"/>
  <c r="AA88"/>
  <c r="AC87"/>
  <c r="AB87"/>
  <c r="AA87"/>
  <c r="AC86"/>
  <c r="AB86"/>
  <c r="AA86"/>
  <c r="AC85"/>
  <c r="AB85"/>
  <c r="AA85"/>
  <c r="AC84"/>
  <c r="AB84"/>
  <c r="AA84"/>
  <c r="AC83"/>
  <c r="AB83"/>
  <c r="AA83"/>
  <c r="AC82"/>
  <c r="AB82"/>
  <c r="AA82"/>
  <c r="AC81"/>
  <c r="AB81"/>
  <c r="AA81"/>
  <c r="AC80"/>
  <c r="AB80"/>
  <c r="AA80"/>
  <c r="AC79"/>
  <c r="AB79"/>
  <c r="AA79"/>
  <c r="AC78"/>
  <c r="AB78"/>
  <c r="AA78"/>
  <c r="AC77"/>
  <c r="AB77"/>
  <c r="AA77"/>
  <c r="AC76"/>
  <c r="AB76"/>
  <c r="AA76"/>
  <c r="AC75"/>
  <c r="AB75"/>
  <c r="AA75"/>
  <c r="AC74"/>
  <c r="AB74"/>
  <c r="AA74"/>
  <c r="AC73"/>
  <c r="AB73"/>
  <c r="AA73"/>
  <c r="AC72"/>
  <c r="AB72"/>
  <c r="AA72"/>
  <c r="AC71"/>
  <c r="AB71"/>
  <c r="AA71"/>
  <c r="AC70"/>
  <c r="AB70"/>
  <c r="AA70"/>
  <c r="AC69"/>
  <c r="AB69"/>
  <c r="AA69"/>
  <c r="AC68"/>
  <c r="AB68"/>
  <c r="AA68"/>
  <c r="AC67"/>
  <c r="AB67"/>
  <c r="AA67"/>
  <c r="AC66"/>
  <c r="AB66"/>
  <c r="AA66"/>
  <c r="AC65"/>
  <c r="AB65"/>
  <c r="AA65"/>
  <c r="AC64"/>
  <c r="AB64"/>
  <c r="AA64"/>
  <c r="AC63"/>
  <c r="AB63"/>
  <c r="AA63"/>
  <c r="AC62"/>
  <c r="AB62"/>
  <c r="AA62"/>
  <c r="AC61"/>
  <c r="AB61"/>
  <c r="AA61"/>
  <c r="AC60"/>
  <c r="AB60"/>
  <c r="AA60"/>
  <c r="AC59"/>
  <c r="AB59"/>
  <c r="AA59"/>
  <c r="AC58"/>
  <c r="AB58"/>
  <c r="AA58"/>
  <c r="AC57"/>
  <c r="AB57"/>
  <c r="AA57"/>
  <c r="AC56"/>
  <c r="AB56"/>
  <c r="AA56"/>
  <c r="AC55"/>
  <c r="AB55"/>
  <c r="AA55"/>
  <c r="AC54"/>
  <c r="AB54"/>
  <c r="AA54"/>
  <c r="AC53"/>
  <c r="AB53"/>
  <c r="AA53"/>
  <c r="AC52"/>
  <c r="AB52"/>
  <c r="AA52"/>
  <c r="AC51"/>
  <c r="AB51"/>
  <c r="AA51"/>
  <c r="AC50"/>
  <c r="AB50"/>
  <c r="AA50"/>
  <c r="AC49"/>
  <c r="AB49"/>
  <c r="AA49"/>
  <c r="AC48"/>
  <c r="AB48"/>
  <c r="AA48"/>
  <c r="AC47"/>
  <c r="AB47"/>
  <c r="AA47"/>
  <c r="AC46"/>
  <c r="AB46"/>
  <c r="AA46"/>
  <c r="AC45"/>
  <c r="AB45"/>
  <c r="AA45"/>
  <c r="AC44"/>
  <c r="AB44"/>
  <c r="AA44"/>
  <c r="AC43"/>
  <c r="AB43"/>
  <c r="AA43"/>
  <c r="AC42"/>
  <c r="AB42"/>
  <c r="AA42"/>
  <c r="AC41"/>
  <c r="AB41"/>
  <c r="AA41"/>
  <c r="AC40"/>
  <c r="AB40"/>
  <c r="AA40"/>
  <c r="AC39"/>
  <c r="AB39"/>
  <c r="AA39"/>
  <c r="AC38"/>
  <c r="AB38"/>
  <c r="AA38"/>
  <c r="AC37"/>
  <c r="AB37"/>
  <c r="AA37"/>
  <c r="AC36"/>
  <c r="AB36"/>
  <c r="AA36"/>
  <c r="AC35"/>
  <c r="AB35"/>
  <c r="AA35"/>
  <c r="AC34"/>
  <c r="AB34"/>
  <c r="AA34"/>
  <c r="AC33"/>
  <c r="AB33"/>
  <c r="AA33"/>
  <c r="AC32"/>
  <c r="AB32"/>
  <c r="AA32"/>
  <c r="AC31"/>
  <c r="AB31"/>
  <c r="AA31"/>
  <c r="AC30"/>
  <c r="AB30"/>
  <c r="AA30"/>
  <c r="AC29"/>
  <c r="AB29"/>
  <c r="AA29"/>
  <c r="AC28"/>
  <c r="AB28"/>
  <c r="AA28"/>
  <c r="AC27"/>
  <c r="AB27"/>
  <c r="AA27"/>
  <c r="AC26"/>
  <c r="AB26"/>
  <c r="AA26"/>
  <c r="AC25"/>
  <c r="AB25"/>
  <c r="AA25"/>
  <c r="AC24"/>
  <c r="AB24"/>
  <c r="AA24"/>
  <c r="AC23"/>
  <c r="AB23"/>
  <c r="AA23"/>
  <c r="AC22"/>
  <c r="AB22"/>
  <c r="AA22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C14"/>
  <c r="AB14"/>
  <c r="AA14"/>
  <c r="AC13"/>
  <c r="AB13"/>
  <c r="AA13"/>
  <c r="AC12"/>
  <c r="AB12"/>
  <c r="AA12"/>
  <c r="AC11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AD103" i="37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M103"/>
  <c r="L103"/>
  <c r="K103"/>
  <c r="J103"/>
  <c r="I103"/>
  <c r="P102"/>
  <c r="O102"/>
  <c r="N102"/>
  <c r="M102"/>
  <c r="L102"/>
  <c r="K102"/>
  <c r="J102"/>
  <c r="I102"/>
  <c r="P101"/>
  <c r="O101"/>
  <c r="N101"/>
  <c r="M101"/>
  <c r="L101"/>
  <c r="K101"/>
  <c r="J101"/>
  <c r="I101"/>
  <c r="P100"/>
  <c r="O100"/>
  <c r="N100"/>
  <c r="M100"/>
  <c r="L100"/>
  <c r="K100"/>
  <c r="J100"/>
  <c r="I100"/>
  <c r="P99"/>
  <c r="O99"/>
  <c r="N99"/>
  <c r="M99"/>
  <c r="L99"/>
  <c r="K99"/>
  <c r="J99"/>
  <c r="I99"/>
  <c r="P98"/>
  <c r="O98"/>
  <c r="N98"/>
  <c r="M98"/>
  <c r="L98"/>
  <c r="K98"/>
  <c r="J98"/>
  <c r="I98"/>
  <c r="P97"/>
  <c r="O97"/>
  <c r="N97"/>
  <c r="M97"/>
  <c r="L97"/>
  <c r="K97"/>
  <c r="J97"/>
  <c r="I97"/>
  <c r="P96"/>
  <c r="O96"/>
  <c r="N96"/>
  <c r="M96"/>
  <c r="L96"/>
  <c r="K96"/>
  <c r="J96"/>
  <c r="I96"/>
  <c r="P95"/>
  <c r="O95"/>
  <c r="N95"/>
  <c r="M95"/>
  <c r="L95"/>
  <c r="K95"/>
  <c r="J95"/>
  <c r="I95"/>
  <c r="P94"/>
  <c r="O94"/>
  <c r="N94"/>
  <c r="M94"/>
  <c r="L94"/>
  <c r="K94"/>
  <c r="J94"/>
  <c r="I94"/>
  <c r="P93"/>
  <c r="O93"/>
  <c r="N93"/>
  <c r="M93"/>
  <c r="L93"/>
  <c r="K93"/>
  <c r="J93"/>
  <c r="I93"/>
  <c r="P92"/>
  <c r="O92"/>
  <c r="N92"/>
  <c r="M92"/>
  <c r="L92"/>
  <c r="K92"/>
  <c r="J92"/>
  <c r="I92"/>
  <c r="P91"/>
  <c r="O91"/>
  <c r="N91"/>
  <c r="M91"/>
  <c r="L91"/>
  <c r="K91"/>
  <c r="J91"/>
  <c r="I91"/>
  <c r="P90"/>
  <c r="O90"/>
  <c r="N90"/>
  <c r="M90"/>
  <c r="L90"/>
  <c r="K90"/>
  <c r="J90"/>
  <c r="I90"/>
  <c r="P89"/>
  <c r="O89"/>
  <c r="N89"/>
  <c r="M89"/>
  <c r="L89"/>
  <c r="K89"/>
  <c r="J89"/>
  <c r="I89"/>
  <c r="P88"/>
  <c r="O88"/>
  <c r="N88"/>
  <c r="M88"/>
  <c r="L88"/>
  <c r="K88"/>
  <c r="J88"/>
  <c r="I88"/>
  <c r="P87"/>
  <c r="O87"/>
  <c r="N87"/>
  <c r="M87"/>
  <c r="L87"/>
  <c r="K87"/>
  <c r="J87"/>
  <c r="I87"/>
  <c r="P86"/>
  <c r="O86"/>
  <c r="N86"/>
  <c r="M86"/>
  <c r="L86"/>
  <c r="K86"/>
  <c r="J86"/>
  <c r="I86"/>
  <c r="P85"/>
  <c r="O85"/>
  <c r="N85"/>
  <c r="M85"/>
  <c r="L85"/>
  <c r="K85"/>
  <c r="J85"/>
  <c r="I85"/>
  <c r="P84"/>
  <c r="O84"/>
  <c r="N84"/>
  <c r="M84"/>
  <c r="L84"/>
  <c r="K84"/>
  <c r="J84"/>
  <c r="I84"/>
  <c r="P83"/>
  <c r="O83"/>
  <c r="N83"/>
  <c r="M83"/>
  <c r="L83"/>
  <c r="K83"/>
  <c r="J83"/>
  <c r="I83"/>
  <c r="P82"/>
  <c r="O82"/>
  <c r="N82"/>
  <c r="M82"/>
  <c r="L82"/>
  <c r="K82"/>
  <c r="J82"/>
  <c r="I82"/>
  <c r="P81"/>
  <c r="O81"/>
  <c r="N81"/>
  <c r="M81"/>
  <c r="L81"/>
  <c r="K81"/>
  <c r="J81"/>
  <c r="I81"/>
  <c r="P80"/>
  <c r="O80"/>
  <c r="N80"/>
  <c r="M80"/>
  <c r="L80"/>
  <c r="K80"/>
  <c r="J80"/>
  <c r="I80"/>
  <c r="P79"/>
  <c r="O79"/>
  <c r="N79"/>
  <c r="M79"/>
  <c r="L79"/>
  <c r="K79"/>
  <c r="J79"/>
  <c r="I79"/>
  <c r="P78"/>
  <c r="O78"/>
  <c r="N78"/>
  <c r="M78"/>
  <c r="L78"/>
  <c r="K78"/>
  <c r="J78"/>
  <c r="I78"/>
  <c r="P77"/>
  <c r="O77"/>
  <c r="N77"/>
  <c r="M77"/>
  <c r="L77"/>
  <c r="K77"/>
  <c r="J77"/>
  <c r="I77"/>
  <c r="P76"/>
  <c r="O76"/>
  <c r="N76"/>
  <c r="M76"/>
  <c r="L76"/>
  <c r="K76"/>
  <c r="J76"/>
  <c r="I76"/>
  <c r="P75"/>
  <c r="O75"/>
  <c r="N75"/>
  <c r="M75"/>
  <c r="L75"/>
  <c r="K75"/>
  <c r="J75"/>
  <c r="I75"/>
  <c r="P74"/>
  <c r="O74"/>
  <c r="N74"/>
  <c r="M74"/>
  <c r="L74"/>
  <c r="K74"/>
  <c r="J74"/>
  <c r="I74"/>
  <c r="P73"/>
  <c r="O73"/>
  <c r="N73"/>
  <c r="M73"/>
  <c r="L73"/>
  <c r="K73"/>
  <c r="J73"/>
  <c r="I73"/>
  <c r="P72"/>
  <c r="O72"/>
  <c r="N72"/>
  <c r="M72"/>
  <c r="L72"/>
  <c r="K72"/>
  <c r="J72"/>
  <c r="I72"/>
  <c r="P71"/>
  <c r="O71"/>
  <c r="N71"/>
  <c r="M71"/>
  <c r="L71"/>
  <c r="K71"/>
  <c r="J71"/>
  <c r="I71"/>
  <c r="P70"/>
  <c r="O70"/>
  <c r="N70"/>
  <c r="M70"/>
  <c r="L70"/>
  <c r="K70"/>
  <c r="J70"/>
  <c r="I70"/>
  <c r="P69"/>
  <c r="O69"/>
  <c r="N69"/>
  <c r="M69"/>
  <c r="L69"/>
  <c r="K69"/>
  <c r="J69"/>
  <c r="I69"/>
  <c r="P68"/>
  <c r="O68"/>
  <c r="N68"/>
  <c r="M68"/>
  <c r="L68"/>
  <c r="K68"/>
  <c r="J68"/>
  <c r="I68"/>
  <c r="P67"/>
  <c r="O67"/>
  <c r="N67"/>
  <c r="M67"/>
  <c r="L67"/>
  <c r="K67"/>
  <c r="J67"/>
  <c r="I67"/>
  <c r="P66"/>
  <c r="O66"/>
  <c r="N66"/>
  <c r="M66"/>
  <c r="L66"/>
  <c r="K66"/>
  <c r="J66"/>
  <c r="I66"/>
  <c r="P65"/>
  <c r="O65"/>
  <c r="N65"/>
  <c r="M65"/>
  <c r="L65"/>
  <c r="K65"/>
  <c r="J65"/>
  <c r="I65"/>
  <c r="P64"/>
  <c r="O64"/>
  <c r="N64"/>
  <c r="M64"/>
  <c r="L64"/>
  <c r="K64"/>
  <c r="J64"/>
  <c r="I64"/>
  <c r="P63"/>
  <c r="O63"/>
  <c r="N63"/>
  <c r="M63"/>
  <c r="L63"/>
  <c r="K63"/>
  <c r="J63"/>
  <c r="I63"/>
  <c r="P62"/>
  <c r="O62"/>
  <c r="N62"/>
  <c r="M62"/>
  <c r="L62"/>
  <c r="K62"/>
  <c r="J62"/>
  <c r="I62"/>
  <c r="P61"/>
  <c r="O61"/>
  <c r="N61"/>
  <c r="M61"/>
  <c r="L61"/>
  <c r="K61"/>
  <c r="J61"/>
  <c r="I61"/>
  <c r="P60"/>
  <c r="O60"/>
  <c r="N60"/>
  <c r="M60"/>
  <c r="L60"/>
  <c r="K60"/>
  <c r="J60"/>
  <c r="I60"/>
  <c r="P59"/>
  <c r="O59"/>
  <c r="N59"/>
  <c r="M59"/>
  <c r="L59"/>
  <c r="K59"/>
  <c r="J59"/>
  <c r="I59"/>
  <c r="P58"/>
  <c r="O58"/>
  <c r="N58"/>
  <c r="M58"/>
  <c r="L58"/>
  <c r="K58"/>
  <c r="J58"/>
  <c r="I58"/>
  <c r="P57"/>
  <c r="O57"/>
  <c r="N57"/>
  <c r="M57"/>
  <c r="L57"/>
  <c r="K57"/>
  <c r="J57"/>
  <c r="I57"/>
  <c r="P56"/>
  <c r="O56"/>
  <c r="N56"/>
  <c r="M56"/>
  <c r="L56"/>
  <c r="K56"/>
  <c r="J56"/>
  <c r="I56"/>
  <c r="P55"/>
  <c r="O55"/>
  <c r="N55"/>
  <c r="M55"/>
  <c r="L55"/>
  <c r="K55"/>
  <c r="J55"/>
  <c r="I55"/>
  <c r="P54"/>
  <c r="O54"/>
  <c r="N54"/>
  <c r="M54"/>
  <c r="L54"/>
  <c r="K54"/>
  <c r="J54"/>
  <c r="I54"/>
  <c r="P53"/>
  <c r="O53"/>
  <c r="N53"/>
  <c r="M53"/>
  <c r="L53"/>
  <c r="K53"/>
  <c r="J53"/>
  <c r="I53"/>
  <c r="P52"/>
  <c r="O52"/>
  <c r="N52"/>
  <c r="M52"/>
  <c r="L52"/>
  <c r="K52"/>
  <c r="J52"/>
  <c r="I52"/>
  <c r="P51"/>
  <c r="O51"/>
  <c r="N51"/>
  <c r="M51"/>
  <c r="L51"/>
  <c r="K51"/>
  <c r="J51"/>
  <c r="I51"/>
  <c r="P50"/>
  <c r="O50"/>
  <c r="N50"/>
  <c r="M50"/>
  <c r="L50"/>
  <c r="K50"/>
  <c r="J50"/>
  <c r="I50"/>
  <c r="P49"/>
  <c r="O49"/>
  <c r="N49"/>
  <c r="M49"/>
  <c r="L49"/>
  <c r="K49"/>
  <c r="J49"/>
  <c r="I49"/>
  <c r="P48"/>
  <c r="O48"/>
  <c r="N48"/>
  <c r="M48"/>
  <c r="L48"/>
  <c r="K48"/>
  <c r="J48"/>
  <c r="I48"/>
  <c r="P47"/>
  <c r="O47"/>
  <c r="N47"/>
  <c r="M47"/>
  <c r="L47"/>
  <c r="K47"/>
  <c r="J47"/>
  <c r="I47"/>
  <c r="P46"/>
  <c r="O46"/>
  <c r="N46"/>
  <c r="M46"/>
  <c r="L46"/>
  <c r="K46"/>
  <c r="J46"/>
  <c r="I46"/>
  <c r="P45"/>
  <c r="O45"/>
  <c r="N45"/>
  <c r="M45"/>
  <c r="L45"/>
  <c r="K45"/>
  <c r="J45"/>
  <c r="I45"/>
  <c r="P44"/>
  <c r="O44"/>
  <c r="N44"/>
  <c r="M44"/>
  <c r="L44"/>
  <c r="K44"/>
  <c r="J44"/>
  <c r="I44"/>
  <c r="P43"/>
  <c r="O43"/>
  <c r="N43"/>
  <c r="M43"/>
  <c r="L43"/>
  <c r="K43"/>
  <c r="J43"/>
  <c r="I43"/>
  <c r="P42"/>
  <c r="O42"/>
  <c r="N42"/>
  <c r="M42"/>
  <c r="L42"/>
  <c r="K42"/>
  <c r="J42"/>
  <c r="I42"/>
  <c r="P41"/>
  <c r="O41"/>
  <c r="N41"/>
  <c r="M41"/>
  <c r="L41"/>
  <c r="K41"/>
  <c r="J41"/>
  <c r="I41"/>
  <c r="P40"/>
  <c r="O40"/>
  <c r="N40"/>
  <c r="M40"/>
  <c r="L40"/>
  <c r="K40"/>
  <c r="J40"/>
  <c r="I40"/>
  <c r="P39"/>
  <c r="O39"/>
  <c r="N39"/>
  <c r="M39"/>
  <c r="L39"/>
  <c r="K39"/>
  <c r="J39"/>
  <c r="I39"/>
  <c r="P38"/>
  <c r="O38"/>
  <c r="N38"/>
  <c r="M38"/>
  <c r="L38"/>
  <c r="K38"/>
  <c r="J38"/>
  <c r="I38"/>
  <c r="P37"/>
  <c r="O37"/>
  <c r="N37"/>
  <c r="M37"/>
  <c r="L37"/>
  <c r="K37"/>
  <c r="J37"/>
  <c r="I37"/>
  <c r="P36"/>
  <c r="O36"/>
  <c r="N36"/>
  <c r="M36"/>
  <c r="L36"/>
  <c r="K36"/>
  <c r="J36"/>
  <c r="I36"/>
  <c r="P35"/>
  <c r="O35"/>
  <c r="N35"/>
  <c r="M35"/>
  <c r="L35"/>
  <c r="K35"/>
  <c r="J35"/>
  <c r="I35"/>
  <c r="P34"/>
  <c r="O34"/>
  <c r="N34"/>
  <c r="M34"/>
  <c r="L34"/>
  <c r="K34"/>
  <c r="J34"/>
  <c r="I34"/>
  <c r="P33"/>
  <c r="O33"/>
  <c r="N33"/>
  <c r="M33"/>
  <c r="L33"/>
  <c r="K33"/>
  <c r="J33"/>
  <c r="I33"/>
  <c r="P32"/>
  <c r="O32"/>
  <c r="N32"/>
  <c r="M32"/>
  <c r="L32"/>
  <c r="K32"/>
  <c r="J32"/>
  <c r="I32"/>
  <c r="P31"/>
  <c r="O31"/>
  <c r="N31"/>
  <c r="M31"/>
  <c r="L31"/>
  <c r="K31"/>
  <c r="J31"/>
  <c r="I31"/>
  <c r="P30"/>
  <c r="O30"/>
  <c r="N30"/>
  <c r="M30"/>
  <c r="L30"/>
  <c r="K30"/>
  <c r="J30"/>
  <c r="I30"/>
  <c r="P29"/>
  <c r="O29"/>
  <c r="N29"/>
  <c r="M29"/>
  <c r="L29"/>
  <c r="K29"/>
  <c r="J29"/>
  <c r="I29"/>
  <c r="P28"/>
  <c r="O28"/>
  <c r="N28"/>
  <c r="M28"/>
  <c r="L28"/>
  <c r="K28"/>
  <c r="J28"/>
  <c r="I28"/>
  <c r="P27"/>
  <c r="O27"/>
  <c r="N27"/>
  <c r="M27"/>
  <c r="L27"/>
  <c r="K27"/>
  <c r="J27"/>
  <c r="I27"/>
  <c r="P26"/>
  <c r="O26"/>
  <c r="N26"/>
  <c r="M26"/>
  <c r="L26"/>
  <c r="K26"/>
  <c r="J26"/>
  <c r="I26"/>
  <c r="P25"/>
  <c r="O25"/>
  <c r="N25"/>
  <c r="M25"/>
  <c r="L25"/>
  <c r="K25"/>
  <c r="J25"/>
  <c r="I25"/>
  <c r="P24"/>
  <c r="O24"/>
  <c r="N24"/>
  <c r="M24"/>
  <c r="L24"/>
  <c r="K24"/>
  <c r="J24"/>
  <c r="I24"/>
  <c r="P23"/>
  <c r="O23"/>
  <c r="N23"/>
  <c r="M23"/>
  <c r="L23"/>
  <c r="K23"/>
  <c r="J23"/>
  <c r="I23"/>
  <c r="P22"/>
  <c r="O22"/>
  <c r="N22"/>
  <c r="M22"/>
  <c r="L22"/>
  <c r="K22"/>
  <c r="J22"/>
  <c r="I22"/>
  <c r="P21"/>
  <c r="O21"/>
  <c r="N21"/>
  <c r="M21"/>
  <c r="L21"/>
  <c r="K21"/>
  <c r="J21"/>
  <c r="I21"/>
  <c r="P20"/>
  <c r="O20"/>
  <c r="N20"/>
  <c r="M20"/>
  <c r="L20"/>
  <c r="K20"/>
  <c r="J20"/>
  <c r="I20"/>
  <c r="P19"/>
  <c r="O19"/>
  <c r="N19"/>
  <c r="M19"/>
  <c r="L19"/>
  <c r="K19"/>
  <c r="J19"/>
  <c r="I19"/>
  <c r="P18"/>
  <c r="O18"/>
  <c r="N18"/>
  <c r="M18"/>
  <c r="L18"/>
  <c r="K18"/>
  <c r="J18"/>
  <c r="I18"/>
  <c r="P17"/>
  <c r="O17"/>
  <c r="N17"/>
  <c r="M17"/>
  <c r="L17"/>
  <c r="K17"/>
  <c r="J17"/>
  <c r="I17"/>
  <c r="P16"/>
  <c r="O16"/>
  <c r="N16"/>
  <c r="M16"/>
  <c r="L16"/>
  <c r="K16"/>
  <c r="J16"/>
  <c r="I16"/>
  <c r="P15"/>
  <c r="O15"/>
  <c r="N15"/>
  <c r="M15"/>
  <c r="L15"/>
  <c r="K15"/>
  <c r="J15"/>
  <c r="I15"/>
  <c r="P14"/>
  <c r="O14"/>
  <c r="N14"/>
  <c r="M14"/>
  <c r="L14"/>
  <c r="K14"/>
  <c r="J14"/>
  <c r="I14"/>
  <c r="P13"/>
  <c r="O13"/>
  <c r="N13"/>
  <c r="M13"/>
  <c r="L13"/>
  <c r="K13"/>
  <c r="J13"/>
  <c r="I13"/>
  <c r="P12"/>
  <c r="O12"/>
  <c r="N12"/>
  <c r="M12"/>
  <c r="L12"/>
  <c r="K12"/>
  <c r="J12"/>
  <c r="I12"/>
  <c r="P11"/>
  <c r="O11"/>
  <c r="N11"/>
  <c r="M11"/>
  <c r="L11"/>
  <c r="K11"/>
  <c r="J11"/>
  <c r="I11"/>
  <c r="P10"/>
  <c r="O10"/>
  <c r="N10"/>
  <c r="M10"/>
  <c r="L10"/>
  <c r="K10"/>
  <c r="J10"/>
  <c r="I10"/>
  <c r="P9"/>
  <c r="O9"/>
  <c r="N9"/>
  <c r="M9"/>
  <c r="L9"/>
  <c r="K9"/>
  <c r="J9"/>
  <c r="I9"/>
  <c r="P8"/>
  <c r="O8"/>
  <c r="N8"/>
  <c r="M8"/>
  <c r="L8"/>
  <c r="K8"/>
  <c r="J8"/>
  <c r="I8"/>
  <c r="P7"/>
  <c r="O7"/>
  <c r="N7"/>
  <c r="M7"/>
  <c r="L7"/>
  <c r="K7"/>
  <c r="J7"/>
  <c r="I7"/>
  <c r="P6"/>
  <c r="O6"/>
  <c r="N6"/>
  <c r="M6"/>
  <c r="L6"/>
  <c r="K6"/>
  <c r="J6"/>
  <c r="I6"/>
  <c r="P5"/>
  <c r="O5"/>
  <c r="N5"/>
  <c r="M5"/>
  <c r="L5"/>
  <c r="K5"/>
  <c r="J5"/>
  <c r="I5"/>
  <c r="P4"/>
  <c r="O4"/>
  <c r="N4"/>
  <c r="M4"/>
  <c r="L4"/>
  <c r="K4"/>
  <c r="J4"/>
  <c r="I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AC103"/>
  <c r="AB103"/>
  <c r="AA103"/>
  <c r="AC102"/>
  <c r="AB102"/>
  <c r="AA102"/>
  <c r="AC101"/>
  <c r="AB101"/>
  <c r="AA101"/>
  <c r="AC100"/>
  <c r="AB100"/>
  <c r="AA100"/>
  <c r="AC99"/>
  <c r="AB99"/>
  <c r="AA99"/>
  <c r="AC98"/>
  <c r="AB98"/>
  <c r="AA98"/>
  <c r="AC97"/>
  <c r="AB97"/>
  <c r="AA97"/>
  <c r="AC96"/>
  <c r="AB96"/>
  <c r="AA96"/>
  <c r="AC95"/>
  <c r="AB95"/>
  <c r="AA95"/>
  <c r="AC94"/>
  <c r="AB94"/>
  <c r="AA94"/>
  <c r="AC93"/>
  <c r="AB93"/>
  <c r="AA93"/>
  <c r="AC92"/>
  <c r="AB92"/>
  <c r="AA92"/>
  <c r="AC91"/>
  <c r="AB91"/>
  <c r="AA91"/>
  <c r="AC90"/>
  <c r="AB90"/>
  <c r="AA90"/>
  <c r="AC89"/>
  <c r="AB89"/>
  <c r="AA89"/>
  <c r="AC88"/>
  <c r="AB88"/>
  <c r="AA88"/>
  <c r="AC87"/>
  <c r="AB87"/>
  <c r="AA87"/>
  <c r="AC86"/>
  <c r="AB86"/>
  <c r="AA86"/>
  <c r="AC85"/>
  <c r="AB85"/>
  <c r="AA85"/>
  <c r="AC84"/>
  <c r="AB84"/>
  <c r="AA84"/>
  <c r="AC83"/>
  <c r="AB83"/>
  <c r="AA83"/>
  <c r="AC82"/>
  <c r="AB82"/>
  <c r="AA82"/>
  <c r="AC81"/>
  <c r="AB81"/>
  <c r="AA81"/>
  <c r="AC80"/>
  <c r="AB80"/>
  <c r="AA80"/>
  <c r="AC79"/>
  <c r="AB79"/>
  <c r="AA79"/>
  <c r="AC78"/>
  <c r="AB78"/>
  <c r="AA78"/>
  <c r="AC77"/>
  <c r="AB77"/>
  <c r="AA77"/>
  <c r="AC76"/>
  <c r="AB76"/>
  <c r="AA76"/>
  <c r="AC75"/>
  <c r="AB75"/>
  <c r="AA75"/>
  <c r="AC74"/>
  <c r="AB74"/>
  <c r="AA74"/>
  <c r="AC73"/>
  <c r="AB73"/>
  <c r="AA73"/>
  <c r="AC72"/>
  <c r="AB72"/>
  <c r="AA72"/>
  <c r="AC71"/>
  <c r="AB71"/>
  <c r="AA71"/>
  <c r="AC70"/>
  <c r="AB70"/>
  <c r="AA70"/>
  <c r="AC69"/>
  <c r="AB69"/>
  <c r="AA69"/>
  <c r="AC68"/>
  <c r="AB68"/>
  <c r="AA68"/>
  <c r="AC67"/>
  <c r="AB67"/>
  <c r="AA67"/>
  <c r="AC66"/>
  <c r="AB66"/>
  <c r="AA66"/>
  <c r="AC65"/>
  <c r="AB65"/>
  <c r="AA65"/>
  <c r="AC64"/>
  <c r="AB64"/>
  <c r="AA64"/>
  <c r="AC63"/>
  <c r="AB63"/>
  <c r="AA63"/>
  <c r="AC62"/>
  <c r="AB62"/>
  <c r="AA62"/>
  <c r="AC61"/>
  <c r="AB61"/>
  <c r="AA61"/>
  <c r="AC60"/>
  <c r="AB60"/>
  <c r="AA60"/>
  <c r="AC59"/>
  <c r="AB59"/>
  <c r="AA59"/>
  <c r="AC58"/>
  <c r="AB58"/>
  <c r="AA58"/>
  <c r="AC57"/>
  <c r="AB57"/>
  <c r="AA57"/>
  <c r="AC56"/>
  <c r="AB56"/>
  <c r="AA56"/>
  <c r="AC55"/>
  <c r="AB55"/>
  <c r="AA55"/>
  <c r="AC54"/>
  <c r="AB54"/>
  <c r="AA54"/>
  <c r="AC53"/>
  <c r="AB53"/>
  <c r="AA53"/>
  <c r="AC52"/>
  <c r="AB52"/>
  <c r="AA52"/>
  <c r="AC51"/>
  <c r="AB51"/>
  <c r="AA51"/>
  <c r="AC50"/>
  <c r="AB50"/>
  <c r="AA50"/>
  <c r="AC49"/>
  <c r="AB49"/>
  <c r="AA49"/>
  <c r="AC48"/>
  <c r="AB48"/>
  <c r="AA48"/>
  <c r="AC47"/>
  <c r="AB47"/>
  <c r="AA47"/>
  <c r="AC46"/>
  <c r="AB46"/>
  <c r="AA46"/>
  <c r="AC45"/>
  <c r="AB45"/>
  <c r="AA45"/>
  <c r="AC44"/>
  <c r="AB44"/>
  <c r="AA44"/>
  <c r="AC43"/>
  <c r="AB43"/>
  <c r="AA43"/>
  <c r="AC42"/>
  <c r="AB42"/>
  <c r="AA42"/>
  <c r="AC41"/>
  <c r="AB41"/>
  <c r="AA41"/>
  <c r="AC40"/>
  <c r="AB40"/>
  <c r="AA40"/>
  <c r="AC39"/>
  <c r="AB39"/>
  <c r="AA39"/>
  <c r="AC38"/>
  <c r="AB38"/>
  <c r="AA38"/>
  <c r="AC37"/>
  <c r="AB37"/>
  <c r="AA37"/>
  <c r="AC36"/>
  <c r="AB36"/>
  <c r="AA36"/>
  <c r="AC35"/>
  <c r="AB35"/>
  <c r="AA35"/>
  <c r="AC34"/>
  <c r="AB34"/>
  <c r="AA34"/>
  <c r="AC33"/>
  <c r="AB33"/>
  <c r="AA33"/>
  <c r="AC32"/>
  <c r="AB32"/>
  <c r="AA32"/>
  <c r="AC31"/>
  <c r="AB31"/>
  <c r="AA31"/>
  <c r="AC30"/>
  <c r="AB30"/>
  <c r="AA30"/>
  <c r="AC29"/>
  <c r="AB29"/>
  <c r="AA29"/>
  <c r="AC28"/>
  <c r="AB28"/>
  <c r="AA28"/>
  <c r="AC27"/>
  <c r="AB27"/>
  <c r="AA27"/>
  <c r="AC26"/>
  <c r="AB26"/>
  <c r="AA26"/>
  <c r="AC25"/>
  <c r="AB25"/>
  <c r="AA25"/>
  <c r="AC24"/>
  <c r="AB24"/>
  <c r="AA24"/>
  <c r="AC23"/>
  <c r="AB23"/>
  <c r="AA23"/>
  <c r="AC22"/>
  <c r="AB22"/>
  <c r="AA22"/>
  <c r="AC21"/>
  <c r="AB21"/>
  <c r="AA21"/>
  <c r="AC20"/>
  <c r="AB20"/>
  <c r="AA20"/>
  <c r="AC19"/>
  <c r="AB19"/>
  <c r="AA19"/>
  <c r="AC18"/>
  <c r="AB18"/>
  <c r="AA18"/>
  <c r="AC17"/>
  <c r="AB17"/>
  <c r="AA17"/>
  <c r="AC16"/>
  <c r="AB16"/>
  <c r="AA16"/>
  <c r="AC15"/>
  <c r="AB15"/>
  <c r="AA15"/>
  <c r="AC14"/>
  <c r="AB14"/>
  <c r="AA14"/>
  <c r="AC13"/>
  <c r="AB13"/>
  <c r="AA13"/>
  <c r="AC12"/>
  <c r="AB12"/>
  <c r="AA12"/>
  <c r="AC11"/>
  <c r="AB11"/>
  <c r="AA11"/>
  <c r="AC10"/>
  <c r="AB10"/>
  <c r="AA10"/>
  <c r="AC9"/>
  <c r="AB9"/>
  <c r="AA9"/>
  <c r="AC8"/>
  <c r="AB8"/>
  <c r="AA8"/>
  <c r="AC7"/>
  <c r="AB7"/>
  <c r="AA7"/>
  <c r="AC6"/>
  <c r="AB6"/>
  <c r="AA6"/>
  <c r="AC5"/>
  <c r="AB5"/>
  <c r="AA5"/>
  <c r="AC4"/>
  <c r="AB4"/>
  <c r="AA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W103" i="34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V6"/>
  <c r="U6"/>
  <c r="V5"/>
  <c r="U5"/>
  <c r="V4"/>
  <c r="U4"/>
  <c r="S103"/>
  <c r="R103"/>
  <c r="Q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Q73"/>
  <c r="S72"/>
  <c r="R72"/>
  <c r="Q72"/>
  <c r="S71"/>
  <c r="R71"/>
  <c r="Q71"/>
  <c r="S70"/>
  <c r="R70"/>
  <c r="Q70"/>
  <c r="S69"/>
  <c r="R69"/>
  <c r="Q69"/>
  <c r="S68"/>
  <c r="R68"/>
  <c r="Q68"/>
  <c r="S67"/>
  <c r="R67"/>
  <c r="Q67"/>
  <c r="S66"/>
  <c r="R66"/>
  <c r="Q66"/>
  <c r="S65"/>
  <c r="R65"/>
  <c r="Q65"/>
  <c r="S64"/>
  <c r="R64"/>
  <c r="Q64"/>
  <c r="S63"/>
  <c r="R63"/>
  <c r="Q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Q56"/>
  <c r="S55"/>
  <c r="R55"/>
  <c r="Q55"/>
  <c r="S54"/>
  <c r="R54"/>
  <c r="Q54"/>
  <c r="S53"/>
  <c r="R53"/>
  <c r="Q53"/>
  <c r="S52"/>
  <c r="R52"/>
  <c r="Q52"/>
  <c r="S51"/>
  <c r="R51"/>
  <c r="Q51"/>
  <c r="S50"/>
  <c r="R50"/>
  <c r="Q50"/>
  <c r="S49"/>
  <c r="R49"/>
  <c r="Q49"/>
  <c r="S48"/>
  <c r="R48"/>
  <c r="Q48"/>
  <c r="S47"/>
  <c r="R47"/>
  <c r="Q47"/>
  <c r="S46"/>
  <c r="R46"/>
  <c r="Q46"/>
  <c r="S45"/>
  <c r="R45"/>
  <c r="Q45"/>
  <c r="S44"/>
  <c r="R44"/>
  <c r="Q44"/>
  <c r="S43"/>
  <c r="R43"/>
  <c r="Q43"/>
  <c r="S42"/>
  <c r="R42"/>
  <c r="Q42"/>
  <c r="S41"/>
  <c r="R41"/>
  <c r="Q41"/>
  <c r="S40"/>
  <c r="R40"/>
  <c r="Q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M103"/>
  <c r="L103"/>
  <c r="K103"/>
  <c r="J103"/>
  <c r="I103"/>
  <c r="P102"/>
  <c r="O102"/>
  <c r="N102"/>
  <c r="M102"/>
  <c r="L102"/>
  <c r="K102"/>
  <c r="J102"/>
  <c r="I102"/>
  <c r="P101"/>
  <c r="O101"/>
  <c r="N101"/>
  <c r="M101"/>
  <c r="L101"/>
  <c r="K101"/>
  <c r="J101"/>
  <c r="I101"/>
  <c r="P100"/>
  <c r="O100"/>
  <c r="N100"/>
  <c r="M100"/>
  <c r="L100"/>
  <c r="K100"/>
  <c r="J100"/>
  <c r="I100"/>
  <c r="P99"/>
  <c r="O99"/>
  <c r="N99"/>
  <c r="M99"/>
  <c r="L99"/>
  <c r="K99"/>
  <c r="J99"/>
  <c r="I99"/>
  <c r="P98"/>
  <c r="O98"/>
  <c r="N98"/>
  <c r="M98"/>
  <c r="L98"/>
  <c r="K98"/>
  <c r="J98"/>
  <c r="I98"/>
  <c r="P97"/>
  <c r="O97"/>
  <c r="N97"/>
  <c r="M97"/>
  <c r="L97"/>
  <c r="K97"/>
  <c r="J97"/>
  <c r="I97"/>
  <c r="P96"/>
  <c r="O96"/>
  <c r="N96"/>
  <c r="M96"/>
  <c r="L96"/>
  <c r="K96"/>
  <c r="J96"/>
  <c r="I96"/>
  <c r="P95"/>
  <c r="O95"/>
  <c r="N95"/>
  <c r="M95"/>
  <c r="L95"/>
  <c r="K95"/>
  <c r="J95"/>
  <c r="I95"/>
  <c r="P94"/>
  <c r="O94"/>
  <c r="N94"/>
  <c r="M94"/>
  <c r="L94"/>
  <c r="K94"/>
  <c r="J94"/>
  <c r="I94"/>
  <c r="P93"/>
  <c r="O93"/>
  <c r="N93"/>
  <c r="M93"/>
  <c r="L93"/>
  <c r="K93"/>
  <c r="J93"/>
  <c r="I93"/>
  <c r="P92"/>
  <c r="O92"/>
  <c r="N92"/>
  <c r="M92"/>
  <c r="L92"/>
  <c r="K92"/>
  <c r="J92"/>
  <c r="I92"/>
  <c r="P91"/>
  <c r="O91"/>
  <c r="N91"/>
  <c r="M91"/>
  <c r="L91"/>
  <c r="K91"/>
  <c r="J91"/>
  <c r="I91"/>
  <c r="P90"/>
  <c r="O90"/>
  <c r="N90"/>
  <c r="M90"/>
  <c r="L90"/>
  <c r="K90"/>
  <c r="J90"/>
  <c r="I90"/>
  <c r="P89"/>
  <c r="O89"/>
  <c r="N89"/>
  <c r="M89"/>
  <c r="L89"/>
  <c r="K89"/>
  <c r="J89"/>
  <c r="I89"/>
  <c r="P88"/>
  <c r="O88"/>
  <c r="N88"/>
  <c r="M88"/>
  <c r="L88"/>
  <c r="K88"/>
  <c r="J88"/>
  <c r="I88"/>
  <c r="P87"/>
  <c r="O87"/>
  <c r="N87"/>
  <c r="M87"/>
  <c r="L87"/>
  <c r="K87"/>
  <c r="J87"/>
  <c r="I87"/>
  <c r="P86"/>
  <c r="O86"/>
  <c r="N86"/>
  <c r="M86"/>
  <c r="L86"/>
  <c r="K86"/>
  <c r="J86"/>
  <c r="I86"/>
  <c r="P85"/>
  <c r="O85"/>
  <c r="N85"/>
  <c r="M85"/>
  <c r="L85"/>
  <c r="K85"/>
  <c r="J85"/>
  <c r="I85"/>
  <c r="P84"/>
  <c r="O84"/>
  <c r="N84"/>
  <c r="M84"/>
  <c r="L84"/>
  <c r="K84"/>
  <c r="J84"/>
  <c r="I84"/>
  <c r="P83"/>
  <c r="O83"/>
  <c r="N83"/>
  <c r="M83"/>
  <c r="L83"/>
  <c r="K83"/>
  <c r="J83"/>
  <c r="I83"/>
  <c r="P82"/>
  <c r="O82"/>
  <c r="N82"/>
  <c r="M82"/>
  <c r="L82"/>
  <c r="K82"/>
  <c r="J82"/>
  <c r="I82"/>
  <c r="P81"/>
  <c r="O81"/>
  <c r="N81"/>
  <c r="M81"/>
  <c r="L81"/>
  <c r="K81"/>
  <c r="J81"/>
  <c r="I81"/>
  <c r="P80"/>
  <c r="O80"/>
  <c r="N80"/>
  <c r="M80"/>
  <c r="L80"/>
  <c r="K80"/>
  <c r="J80"/>
  <c r="I80"/>
  <c r="P79"/>
  <c r="O79"/>
  <c r="N79"/>
  <c r="M79"/>
  <c r="L79"/>
  <c r="K79"/>
  <c r="J79"/>
  <c r="I79"/>
  <c r="P78"/>
  <c r="O78"/>
  <c r="N78"/>
  <c r="M78"/>
  <c r="L78"/>
  <c r="K78"/>
  <c r="J78"/>
  <c r="I78"/>
  <c r="P77"/>
  <c r="O77"/>
  <c r="N77"/>
  <c r="M77"/>
  <c r="L77"/>
  <c r="K77"/>
  <c r="J77"/>
  <c r="I77"/>
  <c r="P76"/>
  <c r="O76"/>
  <c r="N76"/>
  <c r="M76"/>
  <c r="L76"/>
  <c r="K76"/>
  <c r="J76"/>
  <c r="I76"/>
  <c r="P75"/>
  <c r="O75"/>
  <c r="N75"/>
  <c r="M75"/>
  <c r="L75"/>
  <c r="K75"/>
  <c r="J75"/>
  <c r="I75"/>
  <c r="P74"/>
  <c r="O74"/>
  <c r="N74"/>
  <c r="M74"/>
  <c r="L74"/>
  <c r="K74"/>
  <c r="J74"/>
  <c r="I74"/>
  <c r="P73"/>
  <c r="O73"/>
  <c r="N73"/>
  <c r="M73"/>
  <c r="L73"/>
  <c r="K73"/>
  <c r="J73"/>
  <c r="I73"/>
  <c r="P72"/>
  <c r="O72"/>
  <c r="N72"/>
  <c r="M72"/>
  <c r="L72"/>
  <c r="K72"/>
  <c r="J72"/>
  <c r="I72"/>
  <c r="P71"/>
  <c r="O71"/>
  <c r="N71"/>
  <c r="M71"/>
  <c r="L71"/>
  <c r="K71"/>
  <c r="J71"/>
  <c r="I71"/>
  <c r="P70"/>
  <c r="O70"/>
  <c r="N70"/>
  <c r="M70"/>
  <c r="L70"/>
  <c r="K70"/>
  <c r="J70"/>
  <c r="I70"/>
  <c r="P69"/>
  <c r="O69"/>
  <c r="N69"/>
  <c r="M69"/>
  <c r="L69"/>
  <c r="K69"/>
  <c r="J69"/>
  <c r="I69"/>
  <c r="P68"/>
  <c r="O68"/>
  <c r="N68"/>
  <c r="M68"/>
  <c r="L68"/>
  <c r="K68"/>
  <c r="J68"/>
  <c r="I68"/>
  <c r="P67"/>
  <c r="O67"/>
  <c r="N67"/>
  <c r="M67"/>
  <c r="L67"/>
  <c r="K67"/>
  <c r="J67"/>
  <c r="I67"/>
  <c r="P66"/>
  <c r="O66"/>
  <c r="N66"/>
  <c r="M66"/>
  <c r="L66"/>
  <c r="K66"/>
  <c r="J66"/>
  <c r="I66"/>
  <c r="P65"/>
  <c r="O65"/>
  <c r="N65"/>
  <c r="M65"/>
  <c r="L65"/>
  <c r="K65"/>
  <c r="J65"/>
  <c r="I65"/>
  <c r="P64"/>
  <c r="O64"/>
  <c r="N64"/>
  <c r="M64"/>
  <c r="L64"/>
  <c r="K64"/>
  <c r="J64"/>
  <c r="I64"/>
  <c r="P63"/>
  <c r="O63"/>
  <c r="N63"/>
  <c r="M63"/>
  <c r="L63"/>
  <c r="K63"/>
  <c r="J63"/>
  <c r="I63"/>
  <c r="P62"/>
  <c r="O62"/>
  <c r="N62"/>
  <c r="M62"/>
  <c r="L62"/>
  <c r="K62"/>
  <c r="J62"/>
  <c r="I62"/>
  <c r="P61"/>
  <c r="O61"/>
  <c r="N61"/>
  <c r="M61"/>
  <c r="L61"/>
  <c r="K61"/>
  <c r="J61"/>
  <c r="I61"/>
  <c r="P60"/>
  <c r="O60"/>
  <c r="N60"/>
  <c r="M60"/>
  <c r="L60"/>
  <c r="K60"/>
  <c r="J60"/>
  <c r="I60"/>
  <c r="P59"/>
  <c r="O59"/>
  <c r="N59"/>
  <c r="M59"/>
  <c r="L59"/>
  <c r="K59"/>
  <c r="J59"/>
  <c r="I59"/>
  <c r="P58"/>
  <c r="O58"/>
  <c r="N58"/>
  <c r="M58"/>
  <c r="L58"/>
  <c r="K58"/>
  <c r="J58"/>
  <c r="I58"/>
  <c r="P57"/>
  <c r="O57"/>
  <c r="N57"/>
  <c r="M57"/>
  <c r="L57"/>
  <c r="K57"/>
  <c r="J57"/>
  <c r="I57"/>
  <c r="P56"/>
  <c r="O56"/>
  <c r="N56"/>
  <c r="M56"/>
  <c r="L56"/>
  <c r="K56"/>
  <c r="J56"/>
  <c r="I56"/>
  <c r="P55"/>
  <c r="O55"/>
  <c r="N55"/>
  <c r="M55"/>
  <c r="L55"/>
  <c r="K55"/>
  <c r="J55"/>
  <c r="I55"/>
  <c r="P54"/>
  <c r="O54"/>
  <c r="N54"/>
  <c r="M54"/>
  <c r="L54"/>
  <c r="K54"/>
  <c r="J54"/>
  <c r="I54"/>
  <c r="P53"/>
  <c r="O53"/>
  <c r="N53"/>
  <c r="M53"/>
  <c r="L53"/>
  <c r="K53"/>
  <c r="J53"/>
  <c r="I53"/>
  <c r="P52"/>
  <c r="O52"/>
  <c r="N52"/>
  <c r="M52"/>
  <c r="L52"/>
  <c r="K52"/>
  <c r="J52"/>
  <c r="I52"/>
  <c r="P51"/>
  <c r="O51"/>
  <c r="N51"/>
  <c r="M51"/>
  <c r="L51"/>
  <c r="K51"/>
  <c r="J51"/>
  <c r="I51"/>
  <c r="P50"/>
  <c r="O50"/>
  <c r="N50"/>
  <c r="M50"/>
  <c r="L50"/>
  <c r="K50"/>
  <c r="J50"/>
  <c r="I50"/>
  <c r="P49"/>
  <c r="O49"/>
  <c r="N49"/>
  <c r="M49"/>
  <c r="L49"/>
  <c r="K49"/>
  <c r="J49"/>
  <c r="I49"/>
  <c r="P48"/>
  <c r="O48"/>
  <c r="N48"/>
  <c r="M48"/>
  <c r="L48"/>
  <c r="K48"/>
  <c r="J48"/>
  <c r="I48"/>
  <c r="P47"/>
  <c r="O47"/>
  <c r="N47"/>
  <c r="M47"/>
  <c r="L47"/>
  <c r="K47"/>
  <c r="J47"/>
  <c r="I47"/>
  <c r="P46"/>
  <c r="O46"/>
  <c r="N46"/>
  <c r="M46"/>
  <c r="L46"/>
  <c r="K46"/>
  <c r="J46"/>
  <c r="I46"/>
  <c r="P45"/>
  <c r="O45"/>
  <c r="N45"/>
  <c r="M45"/>
  <c r="L45"/>
  <c r="K45"/>
  <c r="J45"/>
  <c r="I45"/>
  <c r="P44"/>
  <c r="O44"/>
  <c r="N44"/>
  <c r="M44"/>
  <c r="L44"/>
  <c r="K44"/>
  <c r="J44"/>
  <c r="I44"/>
  <c r="P43"/>
  <c r="O43"/>
  <c r="N43"/>
  <c r="M43"/>
  <c r="L43"/>
  <c r="K43"/>
  <c r="J43"/>
  <c r="I43"/>
  <c r="P42"/>
  <c r="O42"/>
  <c r="N42"/>
  <c r="M42"/>
  <c r="L42"/>
  <c r="K42"/>
  <c r="J42"/>
  <c r="I42"/>
  <c r="P41"/>
  <c r="O41"/>
  <c r="N41"/>
  <c r="M41"/>
  <c r="L41"/>
  <c r="K41"/>
  <c r="J41"/>
  <c r="I41"/>
  <c r="P40"/>
  <c r="O40"/>
  <c r="N40"/>
  <c r="M40"/>
  <c r="L40"/>
  <c r="K40"/>
  <c r="J40"/>
  <c r="I40"/>
  <c r="P39"/>
  <c r="O39"/>
  <c r="N39"/>
  <c r="M39"/>
  <c r="L39"/>
  <c r="K39"/>
  <c r="J39"/>
  <c r="I39"/>
  <c r="P38"/>
  <c r="O38"/>
  <c r="N38"/>
  <c r="M38"/>
  <c r="L38"/>
  <c r="K38"/>
  <c r="J38"/>
  <c r="I38"/>
  <c r="P37"/>
  <c r="O37"/>
  <c r="N37"/>
  <c r="M37"/>
  <c r="L37"/>
  <c r="K37"/>
  <c r="J37"/>
  <c r="I37"/>
  <c r="P36"/>
  <c r="O36"/>
  <c r="N36"/>
  <c r="M36"/>
  <c r="L36"/>
  <c r="K36"/>
  <c r="J36"/>
  <c r="I36"/>
  <c r="P35"/>
  <c r="O35"/>
  <c r="N35"/>
  <c r="M35"/>
  <c r="L35"/>
  <c r="K35"/>
  <c r="J35"/>
  <c r="I35"/>
  <c r="P34"/>
  <c r="O34"/>
  <c r="N34"/>
  <c r="M34"/>
  <c r="L34"/>
  <c r="K34"/>
  <c r="J34"/>
  <c r="I34"/>
  <c r="P33"/>
  <c r="O33"/>
  <c r="N33"/>
  <c r="M33"/>
  <c r="L33"/>
  <c r="K33"/>
  <c r="J33"/>
  <c r="I33"/>
  <c r="P32"/>
  <c r="O32"/>
  <c r="N32"/>
  <c r="M32"/>
  <c r="L32"/>
  <c r="K32"/>
  <c r="J32"/>
  <c r="I32"/>
  <c r="P31"/>
  <c r="O31"/>
  <c r="N31"/>
  <c r="M31"/>
  <c r="L31"/>
  <c r="K31"/>
  <c r="J31"/>
  <c r="I31"/>
  <c r="P30"/>
  <c r="O30"/>
  <c r="N30"/>
  <c r="M30"/>
  <c r="L30"/>
  <c r="K30"/>
  <c r="J30"/>
  <c r="I30"/>
  <c r="P29"/>
  <c r="O29"/>
  <c r="N29"/>
  <c r="M29"/>
  <c r="L29"/>
  <c r="K29"/>
  <c r="J29"/>
  <c r="I29"/>
  <c r="P28"/>
  <c r="O28"/>
  <c r="N28"/>
  <c r="M28"/>
  <c r="L28"/>
  <c r="K28"/>
  <c r="J28"/>
  <c r="I28"/>
  <c r="P27"/>
  <c r="O27"/>
  <c r="N27"/>
  <c r="M27"/>
  <c r="L27"/>
  <c r="K27"/>
  <c r="J27"/>
  <c r="I27"/>
  <c r="P26"/>
  <c r="O26"/>
  <c r="N26"/>
  <c r="M26"/>
  <c r="L26"/>
  <c r="K26"/>
  <c r="J26"/>
  <c r="I26"/>
  <c r="P25"/>
  <c r="O25"/>
  <c r="N25"/>
  <c r="M25"/>
  <c r="L25"/>
  <c r="K25"/>
  <c r="J25"/>
  <c r="I25"/>
  <c r="P24"/>
  <c r="O24"/>
  <c r="N24"/>
  <c r="M24"/>
  <c r="L24"/>
  <c r="K24"/>
  <c r="J24"/>
  <c r="I24"/>
  <c r="P23"/>
  <c r="O23"/>
  <c r="N23"/>
  <c r="M23"/>
  <c r="L23"/>
  <c r="K23"/>
  <c r="J23"/>
  <c r="I23"/>
  <c r="P22"/>
  <c r="O22"/>
  <c r="N22"/>
  <c r="M22"/>
  <c r="L22"/>
  <c r="K22"/>
  <c r="J22"/>
  <c r="I22"/>
  <c r="P21"/>
  <c r="O21"/>
  <c r="N21"/>
  <c r="M21"/>
  <c r="L21"/>
  <c r="K21"/>
  <c r="J21"/>
  <c r="I21"/>
  <c r="P20"/>
  <c r="O20"/>
  <c r="N20"/>
  <c r="M20"/>
  <c r="L20"/>
  <c r="K20"/>
  <c r="J20"/>
  <c r="I20"/>
  <c r="P19"/>
  <c r="O19"/>
  <c r="N19"/>
  <c r="M19"/>
  <c r="L19"/>
  <c r="K19"/>
  <c r="J19"/>
  <c r="I19"/>
  <c r="P18"/>
  <c r="O18"/>
  <c r="N18"/>
  <c r="M18"/>
  <c r="L18"/>
  <c r="K18"/>
  <c r="J18"/>
  <c r="I18"/>
  <c r="P17"/>
  <c r="O17"/>
  <c r="N17"/>
  <c r="M17"/>
  <c r="L17"/>
  <c r="K17"/>
  <c r="J17"/>
  <c r="I17"/>
  <c r="P16"/>
  <c r="O16"/>
  <c r="N16"/>
  <c r="M16"/>
  <c r="L16"/>
  <c r="K16"/>
  <c r="J16"/>
  <c r="I16"/>
  <c r="P15"/>
  <c r="O15"/>
  <c r="N15"/>
  <c r="M15"/>
  <c r="L15"/>
  <c r="K15"/>
  <c r="J15"/>
  <c r="I15"/>
  <c r="P14"/>
  <c r="O14"/>
  <c r="N14"/>
  <c r="M14"/>
  <c r="L14"/>
  <c r="K14"/>
  <c r="J14"/>
  <c r="I14"/>
  <c r="P13"/>
  <c r="O13"/>
  <c r="N13"/>
  <c r="M13"/>
  <c r="L13"/>
  <c r="K13"/>
  <c r="J13"/>
  <c r="I13"/>
  <c r="P12"/>
  <c r="O12"/>
  <c r="N12"/>
  <c r="M12"/>
  <c r="L12"/>
  <c r="K12"/>
  <c r="J12"/>
  <c r="I12"/>
  <c r="P11"/>
  <c r="O11"/>
  <c r="N11"/>
  <c r="M11"/>
  <c r="L11"/>
  <c r="K11"/>
  <c r="J11"/>
  <c r="I11"/>
  <c r="P10"/>
  <c r="O10"/>
  <c r="N10"/>
  <c r="M10"/>
  <c r="L10"/>
  <c r="K10"/>
  <c r="J10"/>
  <c r="I10"/>
  <c r="P9"/>
  <c r="O9"/>
  <c r="N9"/>
  <c r="M9"/>
  <c r="L9"/>
  <c r="K9"/>
  <c r="J9"/>
  <c r="I9"/>
  <c r="P8"/>
  <c r="O8"/>
  <c r="N8"/>
  <c r="M8"/>
  <c r="L8"/>
  <c r="K8"/>
  <c r="J8"/>
  <c r="I8"/>
  <c r="P7"/>
  <c r="O7"/>
  <c r="N7"/>
  <c r="M7"/>
  <c r="L7"/>
  <c r="K7"/>
  <c r="J7"/>
  <c r="I7"/>
  <c r="P6"/>
  <c r="O6"/>
  <c r="N6"/>
  <c r="M6"/>
  <c r="L6"/>
  <c r="K6"/>
  <c r="J6"/>
  <c r="I6"/>
  <c r="P5"/>
  <c r="O5"/>
  <c r="N5"/>
  <c r="M5"/>
  <c r="L5"/>
  <c r="K5"/>
  <c r="J5"/>
  <c r="I5"/>
  <c r="P4"/>
  <c r="O4"/>
  <c r="N4"/>
  <c r="M4"/>
  <c r="L4"/>
  <c r="K4"/>
  <c r="J4"/>
  <c r="I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A103" i="38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X103"/>
  <c r="V103"/>
  <c r="U103"/>
  <c r="X102"/>
  <c r="V102"/>
  <c r="U102"/>
  <c r="X101"/>
  <c r="V101"/>
  <c r="U101"/>
  <c r="X100"/>
  <c r="V100"/>
  <c r="U100"/>
  <c r="X99"/>
  <c r="V99"/>
  <c r="U99"/>
  <c r="X98"/>
  <c r="V98"/>
  <c r="U98"/>
  <c r="X97"/>
  <c r="V97"/>
  <c r="U97"/>
  <c r="X96"/>
  <c r="V96"/>
  <c r="U96"/>
  <c r="X95"/>
  <c r="V95"/>
  <c r="U95"/>
  <c r="X94"/>
  <c r="V94"/>
  <c r="U94"/>
  <c r="X93"/>
  <c r="V93"/>
  <c r="U93"/>
  <c r="X92"/>
  <c r="V92"/>
  <c r="U92"/>
  <c r="X91"/>
  <c r="V91"/>
  <c r="U91"/>
  <c r="X90"/>
  <c r="V90"/>
  <c r="U90"/>
  <c r="X89"/>
  <c r="V89"/>
  <c r="U89"/>
  <c r="X88"/>
  <c r="V88"/>
  <c r="U88"/>
  <c r="X87"/>
  <c r="V87"/>
  <c r="U87"/>
  <c r="X86"/>
  <c r="V86"/>
  <c r="U86"/>
  <c r="X85"/>
  <c r="V85"/>
  <c r="U85"/>
  <c r="X84"/>
  <c r="V84"/>
  <c r="U84"/>
  <c r="X83"/>
  <c r="V83"/>
  <c r="U83"/>
  <c r="X82"/>
  <c r="V82"/>
  <c r="U82"/>
  <c r="X81"/>
  <c r="V81"/>
  <c r="U81"/>
  <c r="X80"/>
  <c r="V80"/>
  <c r="U80"/>
  <c r="X79"/>
  <c r="V79"/>
  <c r="U79"/>
  <c r="X78"/>
  <c r="V78"/>
  <c r="U78"/>
  <c r="X77"/>
  <c r="V77"/>
  <c r="U77"/>
  <c r="X76"/>
  <c r="V76"/>
  <c r="U76"/>
  <c r="X75"/>
  <c r="V75"/>
  <c r="U75"/>
  <c r="X74"/>
  <c r="V74"/>
  <c r="U74"/>
  <c r="X73"/>
  <c r="V73"/>
  <c r="U73"/>
  <c r="X72"/>
  <c r="V72"/>
  <c r="U72"/>
  <c r="X71"/>
  <c r="V71"/>
  <c r="U71"/>
  <c r="X70"/>
  <c r="V70"/>
  <c r="U70"/>
  <c r="X69"/>
  <c r="V69"/>
  <c r="U69"/>
  <c r="X68"/>
  <c r="V68"/>
  <c r="U68"/>
  <c r="X67"/>
  <c r="V67"/>
  <c r="U67"/>
  <c r="X66"/>
  <c r="V66"/>
  <c r="U66"/>
  <c r="X65"/>
  <c r="V65"/>
  <c r="U65"/>
  <c r="X64"/>
  <c r="V64"/>
  <c r="U64"/>
  <c r="X63"/>
  <c r="V63"/>
  <c r="U63"/>
  <c r="X62"/>
  <c r="V62"/>
  <c r="U62"/>
  <c r="X61"/>
  <c r="V61"/>
  <c r="U61"/>
  <c r="X60"/>
  <c r="V60"/>
  <c r="U60"/>
  <c r="X59"/>
  <c r="V59"/>
  <c r="U59"/>
  <c r="X58"/>
  <c r="V58"/>
  <c r="U58"/>
  <c r="X57"/>
  <c r="V57"/>
  <c r="U57"/>
  <c r="X56"/>
  <c r="V56"/>
  <c r="U56"/>
  <c r="X55"/>
  <c r="V55"/>
  <c r="U55"/>
  <c r="X54"/>
  <c r="V54"/>
  <c r="U54"/>
  <c r="X53"/>
  <c r="V53"/>
  <c r="U53"/>
  <c r="X52"/>
  <c r="V52"/>
  <c r="U52"/>
  <c r="X51"/>
  <c r="V51"/>
  <c r="U51"/>
  <c r="X50"/>
  <c r="V50"/>
  <c r="U50"/>
  <c r="X49"/>
  <c r="V49"/>
  <c r="U49"/>
  <c r="X48"/>
  <c r="V48"/>
  <c r="U48"/>
  <c r="X47"/>
  <c r="V47"/>
  <c r="U47"/>
  <c r="X46"/>
  <c r="V46"/>
  <c r="U46"/>
  <c r="X45"/>
  <c r="V45"/>
  <c r="U45"/>
  <c r="X44"/>
  <c r="V44"/>
  <c r="U44"/>
  <c r="X43"/>
  <c r="V43"/>
  <c r="U43"/>
  <c r="X42"/>
  <c r="V42"/>
  <c r="U42"/>
  <c r="X41"/>
  <c r="V41"/>
  <c r="U41"/>
  <c r="X40"/>
  <c r="V40"/>
  <c r="U40"/>
  <c r="X39"/>
  <c r="V39"/>
  <c r="U39"/>
  <c r="X38"/>
  <c r="V38"/>
  <c r="U38"/>
  <c r="X37"/>
  <c r="V37"/>
  <c r="U37"/>
  <c r="X36"/>
  <c r="V36"/>
  <c r="U36"/>
  <c r="X35"/>
  <c r="V35"/>
  <c r="U35"/>
  <c r="X34"/>
  <c r="V34"/>
  <c r="U34"/>
  <c r="X33"/>
  <c r="V33"/>
  <c r="U33"/>
  <c r="X32"/>
  <c r="V32"/>
  <c r="U32"/>
  <c r="X31"/>
  <c r="V31"/>
  <c r="U31"/>
  <c r="X30"/>
  <c r="V30"/>
  <c r="U30"/>
  <c r="X29"/>
  <c r="V29"/>
  <c r="U29"/>
  <c r="X28"/>
  <c r="V28"/>
  <c r="U28"/>
  <c r="X27"/>
  <c r="V27"/>
  <c r="U27"/>
  <c r="X26"/>
  <c r="V26"/>
  <c r="U26"/>
  <c r="X25"/>
  <c r="V25"/>
  <c r="U25"/>
  <c r="X24"/>
  <c r="V24"/>
  <c r="U24"/>
  <c r="X23"/>
  <c r="V23"/>
  <c r="U23"/>
  <c r="X22"/>
  <c r="V22"/>
  <c r="U22"/>
  <c r="X21"/>
  <c r="V21"/>
  <c r="U21"/>
  <c r="X20"/>
  <c r="V20"/>
  <c r="U20"/>
  <c r="X19"/>
  <c r="V19"/>
  <c r="U19"/>
  <c r="X18"/>
  <c r="V18"/>
  <c r="U18"/>
  <c r="X17"/>
  <c r="V17"/>
  <c r="U17"/>
  <c r="X16"/>
  <c r="V16"/>
  <c r="U16"/>
  <c r="X15"/>
  <c r="V15"/>
  <c r="U15"/>
  <c r="X14"/>
  <c r="V14"/>
  <c r="U14"/>
  <c r="X13"/>
  <c r="V13"/>
  <c r="U13"/>
  <c r="X12"/>
  <c r="V12"/>
  <c r="U12"/>
  <c r="X11"/>
  <c r="V11"/>
  <c r="U11"/>
  <c r="X10"/>
  <c r="V10"/>
  <c r="U10"/>
  <c r="X9"/>
  <c r="V9"/>
  <c r="U9"/>
  <c r="X8"/>
  <c r="V8"/>
  <c r="U8"/>
  <c r="X7"/>
  <c r="V7"/>
  <c r="U7"/>
  <c r="X6"/>
  <c r="V6"/>
  <c r="U6"/>
  <c r="X5"/>
  <c r="V5"/>
  <c r="U5"/>
  <c r="X4"/>
  <c r="V4"/>
  <c r="U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P103"/>
  <c r="O103"/>
  <c r="N103"/>
  <c r="M103"/>
  <c r="L103"/>
  <c r="K103"/>
  <c r="J103"/>
  <c r="I103"/>
  <c r="P102"/>
  <c r="O102"/>
  <c r="N102"/>
  <c r="M102"/>
  <c r="L102"/>
  <c r="K102"/>
  <c r="J102"/>
  <c r="I102"/>
  <c r="P101"/>
  <c r="O101"/>
  <c r="N101"/>
  <c r="M101"/>
  <c r="L101"/>
  <c r="K101"/>
  <c r="J101"/>
  <c r="I101"/>
  <c r="P100"/>
  <c r="O100"/>
  <c r="N100"/>
  <c r="M100"/>
  <c r="L100"/>
  <c r="K100"/>
  <c r="J100"/>
  <c r="I100"/>
  <c r="P99"/>
  <c r="O99"/>
  <c r="N99"/>
  <c r="M99"/>
  <c r="L99"/>
  <c r="K99"/>
  <c r="J99"/>
  <c r="I99"/>
  <c r="P98"/>
  <c r="O98"/>
  <c r="N98"/>
  <c r="M98"/>
  <c r="L98"/>
  <c r="K98"/>
  <c r="J98"/>
  <c r="I98"/>
  <c r="P97"/>
  <c r="O97"/>
  <c r="N97"/>
  <c r="M97"/>
  <c r="L97"/>
  <c r="K97"/>
  <c r="J97"/>
  <c r="I97"/>
  <c r="P96"/>
  <c r="O96"/>
  <c r="N96"/>
  <c r="M96"/>
  <c r="L96"/>
  <c r="K96"/>
  <c r="J96"/>
  <c r="I96"/>
  <c r="P95"/>
  <c r="O95"/>
  <c r="N95"/>
  <c r="M95"/>
  <c r="L95"/>
  <c r="K95"/>
  <c r="J95"/>
  <c r="I95"/>
  <c r="P94"/>
  <c r="O94"/>
  <c r="N94"/>
  <c r="M94"/>
  <c r="L94"/>
  <c r="K94"/>
  <c r="J94"/>
  <c r="I94"/>
  <c r="P93"/>
  <c r="O93"/>
  <c r="N93"/>
  <c r="M93"/>
  <c r="L93"/>
  <c r="K93"/>
  <c r="J93"/>
  <c r="I93"/>
  <c r="P92"/>
  <c r="O92"/>
  <c r="N92"/>
  <c r="M92"/>
  <c r="L92"/>
  <c r="K92"/>
  <c r="J92"/>
  <c r="I92"/>
  <c r="P91"/>
  <c r="O91"/>
  <c r="N91"/>
  <c r="M91"/>
  <c r="L91"/>
  <c r="K91"/>
  <c r="J91"/>
  <c r="I91"/>
  <c r="P90"/>
  <c r="O90"/>
  <c r="N90"/>
  <c r="M90"/>
  <c r="L90"/>
  <c r="K90"/>
  <c r="J90"/>
  <c r="I90"/>
  <c r="P89"/>
  <c r="O89"/>
  <c r="N89"/>
  <c r="M89"/>
  <c r="L89"/>
  <c r="K89"/>
  <c r="J89"/>
  <c r="I89"/>
  <c r="P88"/>
  <c r="O88"/>
  <c r="N88"/>
  <c r="M88"/>
  <c r="L88"/>
  <c r="K88"/>
  <c r="J88"/>
  <c r="I88"/>
  <c r="P87"/>
  <c r="O87"/>
  <c r="N87"/>
  <c r="M87"/>
  <c r="L87"/>
  <c r="K87"/>
  <c r="J87"/>
  <c r="I87"/>
  <c r="P86"/>
  <c r="O86"/>
  <c r="N86"/>
  <c r="M86"/>
  <c r="L86"/>
  <c r="K86"/>
  <c r="J86"/>
  <c r="I86"/>
  <c r="P85"/>
  <c r="O85"/>
  <c r="N85"/>
  <c r="M85"/>
  <c r="L85"/>
  <c r="K85"/>
  <c r="J85"/>
  <c r="I85"/>
  <c r="P84"/>
  <c r="O84"/>
  <c r="N84"/>
  <c r="M84"/>
  <c r="L84"/>
  <c r="K84"/>
  <c r="J84"/>
  <c r="I84"/>
  <c r="P83"/>
  <c r="O83"/>
  <c r="N83"/>
  <c r="M83"/>
  <c r="L83"/>
  <c r="K83"/>
  <c r="J83"/>
  <c r="I83"/>
  <c r="P82"/>
  <c r="O82"/>
  <c r="N82"/>
  <c r="M82"/>
  <c r="L82"/>
  <c r="K82"/>
  <c r="J82"/>
  <c r="I82"/>
  <c r="P81"/>
  <c r="O81"/>
  <c r="N81"/>
  <c r="M81"/>
  <c r="L81"/>
  <c r="K81"/>
  <c r="J81"/>
  <c r="I81"/>
  <c r="P80"/>
  <c r="O80"/>
  <c r="N80"/>
  <c r="M80"/>
  <c r="L80"/>
  <c r="K80"/>
  <c r="J80"/>
  <c r="I80"/>
  <c r="P79"/>
  <c r="O79"/>
  <c r="N79"/>
  <c r="M79"/>
  <c r="L79"/>
  <c r="K79"/>
  <c r="J79"/>
  <c r="I79"/>
  <c r="P78"/>
  <c r="O78"/>
  <c r="N78"/>
  <c r="M78"/>
  <c r="L78"/>
  <c r="K78"/>
  <c r="J78"/>
  <c r="I78"/>
  <c r="P77"/>
  <c r="O77"/>
  <c r="N77"/>
  <c r="M77"/>
  <c r="L77"/>
  <c r="K77"/>
  <c r="J77"/>
  <c r="I77"/>
  <c r="P76"/>
  <c r="O76"/>
  <c r="N76"/>
  <c r="M76"/>
  <c r="L76"/>
  <c r="K76"/>
  <c r="J76"/>
  <c r="I76"/>
  <c r="P75"/>
  <c r="O75"/>
  <c r="N75"/>
  <c r="M75"/>
  <c r="L75"/>
  <c r="K75"/>
  <c r="J75"/>
  <c r="I75"/>
  <c r="P74"/>
  <c r="O74"/>
  <c r="N74"/>
  <c r="M74"/>
  <c r="L74"/>
  <c r="K74"/>
  <c r="J74"/>
  <c r="I74"/>
  <c r="P73"/>
  <c r="O73"/>
  <c r="N73"/>
  <c r="M73"/>
  <c r="L73"/>
  <c r="K73"/>
  <c r="J73"/>
  <c r="I73"/>
  <c r="P72"/>
  <c r="O72"/>
  <c r="N72"/>
  <c r="M72"/>
  <c r="L72"/>
  <c r="K72"/>
  <c r="J72"/>
  <c r="I72"/>
  <c r="P71"/>
  <c r="O71"/>
  <c r="N71"/>
  <c r="M71"/>
  <c r="L71"/>
  <c r="K71"/>
  <c r="J71"/>
  <c r="I71"/>
  <c r="P70"/>
  <c r="O70"/>
  <c r="N70"/>
  <c r="M70"/>
  <c r="L70"/>
  <c r="K70"/>
  <c r="J70"/>
  <c r="I70"/>
  <c r="P69"/>
  <c r="O69"/>
  <c r="N69"/>
  <c r="M69"/>
  <c r="L69"/>
  <c r="K69"/>
  <c r="J69"/>
  <c r="I69"/>
  <c r="P68"/>
  <c r="O68"/>
  <c r="N68"/>
  <c r="M68"/>
  <c r="L68"/>
  <c r="K68"/>
  <c r="J68"/>
  <c r="I68"/>
  <c r="P67"/>
  <c r="O67"/>
  <c r="N67"/>
  <c r="M67"/>
  <c r="L67"/>
  <c r="K67"/>
  <c r="J67"/>
  <c r="I67"/>
  <c r="P66"/>
  <c r="O66"/>
  <c r="N66"/>
  <c r="M66"/>
  <c r="L66"/>
  <c r="K66"/>
  <c r="J66"/>
  <c r="I66"/>
  <c r="P65"/>
  <c r="O65"/>
  <c r="N65"/>
  <c r="M65"/>
  <c r="L65"/>
  <c r="K65"/>
  <c r="J65"/>
  <c r="I65"/>
  <c r="P64"/>
  <c r="O64"/>
  <c r="N64"/>
  <c r="M64"/>
  <c r="L64"/>
  <c r="K64"/>
  <c r="J64"/>
  <c r="I64"/>
  <c r="P63"/>
  <c r="O63"/>
  <c r="N63"/>
  <c r="M63"/>
  <c r="L63"/>
  <c r="K63"/>
  <c r="J63"/>
  <c r="I63"/>
  <c r="P62"/>
  <c r="O62"/>
  <c r="N62"/>
  <c r="M62"/>
  <c r="L62"/>
  <c r="K62"/>
  <c r="J62"/>
  <c r="I62"/>
  <c r="P61"/>
  <c r="O61"/>
  <c r="N61"/>
  <c r="M61"/>
  <c r="L61"/>
  <c r="K61"/>
  <c r="J61"/>
  <c r="I61"/>
  <c r="P60"/>
  <c r="O60"/>
  <c r="N60"/>
  <c r="M60"/>
  <c r="L60"/>
  <c r="K60"/>
  <c r="J60"/>
  <c r="I60"/>
  <c r="P59"/>
  <c r="O59"/>
  <c r="N59"/>
  <c r="M59"/>
  <c r="L59"/>
  <c r="K59"/>
  <c r="J59"/>
  <c r="I59"/>
  <c r="P58"/>
  <c r="O58"/>
  <c r="N58"/>
  <c r="M58"/>
  <c r="L58"/>
  <c r="K58"/>
  <c r="J58"/>
  <c r="I58"/>
  <c r="P57"/>
  <c r="O57"/>
  <c r="N57"/>
  <c r="M57"/>
  <c r="L57"/>
  <c r="K57"/>
  <c r="J57"/>
  <c r="I57"/>
  <c r="P56"/>
  <c r="O56"/>
  <c r="N56"/>
  <c r="M56"/>
  <c r="L56"/>
  <c r="K56"/>
  <c r="J56"/>
  <c r="I56"/>
  <c r="P55"/>
  <c r="O55"/>
  <c r="N55"/>
  <c r="M55"/>
  <c r="L55"/>
  <c r="K55"/>
  <c r="J55"/>
  <c r="I55"/>
  <c r="P54"/>
  <c r="O54"/>
  <c r="N54"/>
  <c r="M54"/>
  <c r="L54"/>
  <c r="K54"/>
  <c r="J54"/>
  <c r="I54"/>
  <c r="P53"/>
  <c r="O53"/>
  <c r="N53"/>
  <c r="M53"/>
  <c r="L53"/>
  <c r="K53"/>
  <c r="J53"/>
  <c r="I53"/>
  <c r="P52"/>
  <c r="O52"/>
  <c r="N52"/>
  <c r="M52"/>
  <c r="L52"/>
  <c r="K52"/>
  <c r="J52"/>
  <c r="I52"/>
  <c r="P51"/>
  <c r="O51"/>
  <c r="N51"/>
  <c r="M51"/>
  <c r="L51"/>
  <c r="K51"/>
  <c r="J51"/>
  <c r="I51"/>
  <c r="P50"/>
  <c r="O50"/>
  <c r="N50"/>
  <c r="M50"/>
  <c r="L50"/>
  <c r="K50"/>
  <c r="J50"/>
  <c r="I50"/>
  <c r="P49"/>
  <c r="O49"/>
  <c r="N49"/>
  <c r="M49"/>
  <c r="L49"/>
  <c r="K49"/>
  <c r="J49"/>
  <c r="I49"/>
  <c r="P48"/>
  <c r="O48"/>
  <c r="N48"/>
  <c r="M48"/>
  <c r="L48"/>
  <c r="K48"/>
  <c r="J48"/>
  <c r="I48"/>
  <c r="P47"/>
  <c r="O47"/>
  <c r="N47"/>
  <c r="M47"/>
  <c r="L47"/>
  <c r="K47"/>
  <c r="J47"/>
  <c r="I47"/>
  <c r="P46"/>
  <c r="O46"/>
  <c r="N46"/>
  <c r="M46"/>
  <c r="L46"/>
  <c r="K46"/>
  <c r="J46"/>
  <c r="I46"/>
  <c r="P45"/>
  <c r="O45"/>
  <c r="N45"/>
  <c r="M45"/>
  <c r="L45"/>
  <c r="K45"/>
  <c r="J45"/>
  <c r="I45"/>
  <c r="P44"/>
  <c r="O44"/>
  <c r="N44"/>
  <c r="M44"/>
  <c r="L44"/>
  <c r="K44"/>
  <c r="J44"/>
  <c r="I44"/>
  <c r="P43"/>
  <c r="O43"/>
  <c r="N43"/>
  <c r="M43"/>
  <c r="L43"/>
  <c r="K43"/>
  <c r="J43"/>
  <c r="I43"/>
  <c r="P42"/>
  <c r="O42"/>
  <c r="N42"/>
  <c r="M42"/>
  <c r="L42"/>
  <c r="K42"/>
  <c r="J42"/>
  <c r="I42"/>
  <c r="P41"/>
  <c r="O41"/>
  <c r="N41"/>
  <c r="M41"/>
  <c r="L41"/>
  <c r="K41"/>
  <c r="J41"/>
  <c r="I41"/>
  <c r="P40"/>
  <c r="O40"/>
  <c r="N40"/>
  <c r="M40"/>
  <c r="L40"/>
  <c r="K40"/>
  <c r="J40"/>
  <c r="I40"/>
  <c r="P39"/>
  <c r="O39"/>
  <c r="N39"/>
  <c r="M39"/>
  <c r="L39"/>
  <c r="K39"/>
  <c r="J39"/>
  <c r="I39"/>
  <c r="P38"/>
  <c r="O38"/>
  <c r="N38"/>
  <c r="M38"/>
  <c r="L38"/>
  <c r="K38"/>
  <c r="J38"/>
  <c r="I38"/>
  <c r="P37"/>
  <c r="O37"/>
  <c r="N37"/>
  <c r="M37"/>
  <c r="L37"/>
  <c r="K37"/>
  <c r="J37"/>
  <c r="I37"/>
  <c r="P36"/>
  <c r="O36"/>
  <c r="N36"/>
  <c r="M36"/>
  <c r="L36"/>
  <c r="K36"/>
  <c r="J36"/>
  <c r="I36"/>
  <c r="P35"/>
  <c r="O35"/>
  <c r="N35"/>
  <c r="M35"/>
  <c r="L35"/>
  <c r="K35"/>
  <c r="J35"/>
  <c r="I35"/>
  <c r="P34"/>
  <c r="O34"/>
  <c r="N34"/>
  <c r="M34"/>
  <c r="L34"/>
  <c r="K34"/>
  <c r="J34"/>
  <c r="I34"/>
  <c r="P33"/>
  <c r="O33"/>
  <c r="N33"/>
  <c r="M33"/>
  <c r="L33"/>
  <c r="K33"/>
  <c r="J33"/>
  <c r="I33"/>
  <c r="P32"/>
  <c r="O32"/>
  <c r="N32"/>
  <c r="M32"/>
  <c r="L32"/>
  <c r="K32"/>
  <c r="J32"/>
  <c r="I32"/>
  <c r="P31"/>
  <c r="O31"/>
  <c r="N31"/>
  <c r="M31"/>
  <c r="L31"/>
  <c r="K31"/>
  <c r="J31"/>
  <c r="I31"/>
  <c r="P30"/>
  <c r="O30"/>
  <c r="N30"/>
  <c r="M30"/>
  <c r="L30"/>
  <c r="K30"/>
  <c r="J30"/>
  <c r="I30"/>
  <c r="P29"/>
  <c r="O29"/>
  <c r="N29"/>
  <c r="M29"/>
  <c r="L29"/>
  <c r="K29"/>
  <c r="J29"/>
  <c r="I29"/>
  <c r="P28"/>
  <c r="O28"/>
  <c r="N28"/>
  <c r="M28"/>
  <c r="L28"/>
  <c r="K28"/>
  <c r="J28"/>
  <c r="I28"/>
  <c r="P27"/>
  <c r="O27"/>
  <c r="N27"/>
  <c r="M27"/>
  <c r="L27"/>
  <c r="K27"/>
  <c r="J27"/>
  <c r="I27"/>
  <c r="P26"/>
  <c r="O26"/>
  <c r="N26"/>
  <c r="M26"/>
  <c r="L26"/>
  <c r="K26"/>
  <c r="J26"/>
  <c r="I26"/>
  <c r="P25"/>
  <c r="O25"/>
  <c r="N25"/>
  <c r="M25"/>
  <c r="L25"/>
  <c r="K25"/>
  <c r="J25"/>
  <c r="I25"/>
  <c r="P24"/>
  <c r="O24"/>
  <c r="N24"/>
  <c r="M24"/>
  <c r="L24"/>
  <c r="K24"/>
  <c r="J24"/>
  <c r="I24"/>
  <c r="P23"/>
  <c r="O23"/>
  <c r="N23"/>
  <c r="M23"/>
  <c r="L23"/>
  <c r="K23"/>
  <c r="J23"/>
  <c r="I23"/>
  <c r="P22"/>
  <c r="O22"/>
  <c r="N22"/>
  <c r="M22"/>
  <c r="L22"/>
  <c r="K22"/>
  <c r="J22"/>
  <c r="I22"/>
  <c r="P21"/>
  <c r="O21"/>
  <c r="N21"/>
  <c r="M21"/>
  <c r="L21"/>
  <c r="K21"/>
  <c r="J21"/>
  <c r="I21"/>
  <c r="P20"/>
  <c r="O20"/>
  <c r="N20"/>
  <c r="M20"/>
  <c r="L20"/>
  <c r="K20"/>
  <c r="J20"/>
  <c r="I20"/>
  <c r="P19"/>
  <c r="O19"/>
  <c r="N19"/>
  <c r="M19"/>
  <c r="L19"/>
  <c r="K19"/>
  <c r="J19"/>
  <c r="I19"/>
  <c r="P18"/>
  <c r="O18"/>
  <c r="N18"/>
  <c r="M18"/>
  <c r="L18"/>
  <c r="K18"/>
  <c r="J18"/>
  <c r="I18"/>
  <c r="P17"/>
  <c r="O17"/>
  <c r="N17"/>
  <c r="M17"/>
  <c r="L17"/>
  <c r="K17"/>
  <c r="J17"/>
  <c r="I17"/>
  <c r="P16"/>
  <c r="O16"/>
  <c r="N16"/>
  <c r="M16"/>
  <c r="L16"/>
  <c r="K16"/>
  <c r="J16"/>
  <c r="I16"/>
  <c r="P15"/>
  <c r="O15"/>
  <c r="N15"/>
  <c r="M15"/>
  <c r="L15"/>
  <c r="K15"/>
  <c r="J15"/>
  <c r="I15"/>
  <c r="P14"/>
  <c r="O14"/>
  <c r="N14"/>
  <c r="M14"/>
  <c r="L14"/>
  <c r="K14"/>
  <c r="J14"/>
  <c r="I14"/>
  <c r="P13"/>
  <c r="O13"/>
  <c r="N13"/>
  <c r="M13"/>
  <c r="L13"/>
  <c r="K13"/>
  <c r="J13"/>
  <c r="I13"/>
  <c r="P12"/>
  <c r="O12"/>
  <c r="N12"/>
  <c r="M12"/>
  <c r="L12"/>
  <c r="K12"/>
  <c r="J12"/>
  <c r="I12"/>
  <c r="P11"/>
  <c r="O11"/>
  <c r="N11"/>
  <c r="M11"/>
  <c r="L11"/>
  <c r="K11"/>
  <c r="J11"/>
  <c r="I11"/>
  <c r="P10"/>
  <c r="O10"/>
  <c r="N10"/>
  <c r="M10"/>
  <c r="L10"/>
  <c r="K10"/>
  <c r="J10"/>
  <c r="I10"/>
  <c r="P9"/>
  <c r="O9"/>
  <c r="N9"/>
  <c r="M9"/>
  <c r="L9"/>
  <c r="K9"/>
  <c r="J9"/>
  <c r="I9"/>
  <c r="P8"/>
  <c r="O8"/>
  <c r="N8"/>
  <c r="M8"/>
  <c r="L8"/>
  <c r="K8"/>
  <c r="J8"/>
  <c r="I8"/>
  <c r="P7"/>
  <c r="O7"/>
  <c r="N7"/>
  <c r="M7"/>
  <c r="L7"/>
  <c r="K7"/>
  <c r="J7"/>
  <c r="I7"/>
  <c r="P6"/>
  <c r="O6"/>
  <c r="N6"/>
  <c r="M6"/>
  <c r="L6"/>
  <c r="K6"/>
  <c r="J6"/>
  <c r="I6"/>
  <c r="P5"/>
  <c r="O5"/>
  <c r="N5"/>
  <c r="M5"/>
  <c r="L5"/>
  <c r="K5"/>
  <c r="J5"/>
  <c r="I5"/>
  <c r="P4"/>
  <c r="O4"/>
  <c r="N4"/>
  <c r="M4"/>
  <c r="L4"/>
  <c r="K4"/>
  <c r="J4"/>
  <c r="I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E103" i="1"/>
  <c r="AD103"/>
  <c r="T103"/>
  <c r="S103"/>
  <c r="R103"/>
  <c r="Q103"/>
  <c r="P103"/>
  <c r="O103"/>
  <c r="N103"/>
  <c r="M103"/>
  <c r="L103"/>
  <c r="K103"/>
  <c r="J103"/>
  <c r="I103"/>
  <c r="H103"/>
  <c r="G103"/>
  <c r="F103"/>
  <c r="D103"/>
  <c r="AE102"/>
  <c r="AD102"/>
  <c r="T102"/>
  <c r="S102"/>
  <c r="R102"/>
  <c r="Q102"/>
  <c r="P102"/>
  <c r="O102"/>
  <c r="N102"/>
  <c r="M102"/>
  <c r="L102"/>
  <c r="K102"/>
  <c r="J102"/>
  <c r="I102"/>
  <c r="H102"/>
  <c r="G102"/>
  <c r="F102"/>
  <c r="D102"/>
  <c r="AE101"/>
  <c r="AD101"/>
  <c r="T101"/>
  <c r="S101"/>
  <c r="R101"/>
  <c r="Q101"/>
  <c r="P101"/>
  <c r="O101"/>
  <c r="N101"/>
  <c r="M101"/>
  <c r="L101"/>
  <c r="K101"/>
  <c r="J101"/>
  <c r="I101"/>
  <c r="H101"/>
  <c r="G101"/>
  <c r="F101"/>
  <c r="D101"/>
  <c r="AE100"/>
  <c r="AD100"/>
  <c r="T100"/>
  <c r="S100"/>
  <c r="R100"/>
  <c r="Q100"/>
  <c r="P100"/>
  <c r="O100"/>
  <c r="N100"/>
  <c r="M100"/>
  <c r="L100"/>
  <c r="K100"/>
  <c r="J100"/>
  <c r="I100"/>
  <c r="H100"/>
  <c r="G100"/>
  <c r="F100"/>
  <c r="D100"/>
  <c r="AE99"/>
  <c r="AD99"/>
  <c r="T99"/>
  <c r="S99"/>
  <c r="R99"/>
  <c r="Q99"/>
  <c r="P99"/>
  <c r="O99"/>
  <c r="N99"/>
  <c r="M99"/>
  <c r="L99"/>
  <c r="K99"/>
  <c r="J99"/>
  <c r="I99"/>
  <c r="H99"/>
  <c r="G99"/>
  <c r="F99"/>
  <c r="D99"/>
  <c r="AE98"/>
  <c r="AD98"/>
  <c r="T98"/>
  <c r="S98"/>
  <c r="R98"/>
  <c r="Q98"/>
  <c r="P98"/>
  <c r="O98"/>
  <c r="N98"/>
  <c r="M98"/>
  <c r="L98"/>
  <c r="K98"/>
  <c r="J98"/>
  <c r="I98"/>
  <c r="H98"/>
  <c r="G98"/>
  <c r="F98"/>
  <c r="D98"/>
  <c r="AE97"/>
  <c r="AD97"/>
  <c r="T97"/>
  <c r="S97"/>
  <c r="R97"/>
  <c r="Q97"/>
  <c r="P97"/>
  <c r="O97"/>
  <c r="N97"/>
  <c r="M97"/>
  <c r="L97"/>
  <c r="K97"/>
  <c r="J97"/>
  <c r="I97"/>
  <c r="H97"/>
  <c r="G97"/>
  <c r="F97"/>
  <c r="D97"/>
  <c r="AE96"/>
  <c r="AD96"/>
  <c r="T96"/>
  <c r="S96"/>
  <c r="R96"/>
  <c r="Q96"/>
  <c r="P96"/>
  <c r="O96"/>
  <c r="N96"/>
  <c r="M96"/>
  <c r="L96"/>
  <c r="K96"/>
  <c r="J96"/>
  <c r="I96"/>
  <c r="H96"/>
  <c r="G96"/>
  <c r="F96"/>
  <c r="D96"/>
  <c r="AE95"/>
  <c r="AD95"/>
  <c r="T95"/>
  <c r="S95"/>
  <c r="R95"/>
  <c r="Q95"/>
  <c r="P95"/>
  <c r="O95"/>
  <c r="N95"/>
  <c r="M95"/>
  <c r="L95"/>
  <c r="K95"/>
  <c r="J95"/>
  <c r="I95"/>
  <c r="H95"/>
  <c r="G95"/>
  <c r="F95"/>
  <c r="D95"/>
  <c r="AE94"/>
  <c r="AD94"/>
  <c r="T94"/>
  <c r="S94"/>
  <c r="R94"/>
  <c r="Q94"/>
  <c r="P94"/>
  <c r="O94"/>
  <c r="N94"/>
  <c r="M94"/>
  <c r="L94"/>
  <c r="K94"/>
  <c r="J94"/>
  <c r="I94"/>
  <c r="H94"/>
  <c r="G94"/>
  <c r="F94"/>
  <c r="D94"/>
  <c r="AE93"/>
  <c r="AD93"/>
  <c r="T93"/>
  <c r="S93"/>
  <c r="R93"/>
  <c r="Q93"/>
  <c r="P93"/>
  <c r="O93"/>
  <c r="N93"/>
  <c r="M93"/>
  <c r="L93"/>
  <c r="K93"/>
  <c r="J93"/>
  <c r="I93"/>
  <c r="H93"/>
  <c r="G93"/>
  <c r="F93"/>
  <c r="D93"/>
  <c r="AE92"/>
  <c r="AD92"/>
  <c r="T92"/>
  <c r="S92"/>
  <c r="R92"/>
  <c r="Q92"/>
  <c r="P92"/>
  <c r="O92"/>
  <c r="N92"/>
  <c r="M92"/>
  <c r="L92"/>
  <c r="K92"/>
  <c r="J92"/>
  <c r="I92"/>
  <c r="H92"/>
  <c r="G92"/>
  <c r="F92"/>
  <c r="D92"/>
  <c r="AE91"/>
  <c r="AD91"/>
  <c r="T91"/>
  <c r="S91"/>
  <c r="R91"/>
  <c r="Q91"/>
  <c r="P91"/>
  <c r="O91"/>
  <c r="N91"/>
  <c r="M91"/>
  <c r="L91"/>
  <c r="K91"/>
  <c r="J91"/>
  <c r="I91"/>
  <c r="H91"/>
  <c r="G91"/>
  <c r="F91"/>
  <c r="D91"/>
  <c r="AE90"/>
  <c r="AD90"/>
  <c r="T90"/>
  <c r="S90"/>
  <c r="R90"/>
  <c r="Q90"/>
  <c r="P90"/>
  <c r="O90"/>
  <c r="N90"/>
  <c r="M90"/>
  <c r="L90"/>
  <c r="K90"/>
  <c r="J90"/>
  <c r="I90"/>
  <c r="H90"/>
  <c r="G90"/>
  <c r="F90"/>
  <c r="D90"/>
  <c r="AE89"/>
  <c r="AD89"/>
  <c r="T89"/>
  <c r="S89"/>
  <c r="R89"/>
  <c r="Q89"/>
  <c r="P89"/>
  <c r="O89"/>
  <c r="N89"/>
  <c r="M89"/>
  <c r="L89"/>
  <c r="K89"/>
  <c r="J89"/>
  <c r="I89"/>
  <c r="H89"/>
  <c r="G89"/>
  <c r="F89"/>
  <c r="D89"/>
  <c r="AE88"/>
  <c r="AD88"/>
  <c r="T88"/>
  <c r="S88"/>
  <c r="R88"/>
  <c r="Q88"/>
  <c r="P88"/>
  <c r="O88"/>
  <c r="N88"/>
  <c r="M88"/>
  <c r="L88"/>
  <c r="K88"/>
  <c r="J88"/>
  <c r="I88"/>
  <c r="H88"/>
  <c r="G88"/>
  <c r="F88"/>
  <c r="D88"/>
  <c r="AE87"/>
  <c r="AD87"/>
  <c r="T87"/>
  <c r="S87"/>
  <c r="R87"/>
  <c r="Q87"/>
  <c r="P87"/>
  <c r="O87"/>
  <c r="N87"/>
  <c r="M87"/>
  <c r="L87"/>
  <c r="K87"/>
  <c r="J87"/>
  <c r="I87"/>
  <c r="H87"/>
  <c r="G87"/>
  <c r="F87"/>
  <c r="D87"/>
  <c r="AE86"/>
  <c r="AD86"/>
  <c r="T86"/>
  <c r="S86"/>
  <c r="R86"/>
  <c r="Q86"/>
  <c r="P86"/>
  <c r="O86"/>
  <c r="N86"/>
  <c r="M86"/>
  <c r="L86"/>
  <c r="K86"/>
  <c r="J86"/>
  <c r="I86"/>
  <c r="H86"/>
  <c r="G86"/>
  <c r="F86"/>
  <c r="D86"/>
  <c r="AE85"/>
  <c r="AD85"/>
  <c r="T85"/>
  <c r="S85"/>
  <c r="R85"/>
  <c r="Q85"/>
  <c r="P85"/>
  <c r="O85"/>
  <c r="N85"/>
  <c r="M85"/>
  <c r="L85"/>
  <c r="K85"/>
  <c r="J85"/>
  <c r="I85"/>
  <c r="H85"/>
  <c r="G85"/>
  <c r="F85"/>
  <c r="D85"/>
  <c r="AE84"/>
  <c r="AD84"/>
  <c r="T84"/>
  <c r="S84"/>
  <c r="R84"/>
  <c r="Q84"/>
  <c r="P84"/>
  <c r="O84"/>
  <c r="N84"/>
  <c r="M84"/>
  <c r="L84"/>
  <c r="K84"/>
  <c r="J84"/>
  <c r="I84"/>
  <c r="H84"/>
  <c r="G84"/>
  <c r="F84"/>
  <c r="D84"/>
  <c r="AE83"/>
  <c r="AD83"/>
  <c r="T83"/>
  <c r="S83"/>
  <c r="R83"/>
  <c r="Q83"/>
  <c r="P83"/>
  <c r="O83"/>
  <c r="N83"/>
  <c r="M83"/>
  <c r="L83"/>
  <c r="K83"/>
  <c r="J83"/>
  <c r="I83"/>
  <c r="H83"/>
  <c r="G83"/>
  <c r="F83"/>
  <c r="D83"/>
  <c r="AE82"/>
  <c r="AD82"/>
  <c r="T82"/>
  <c r="S82"/>
  <c r="R82"/>
  <c r="Q82"/>
  <c r="P82"/>
  <c r="O82"/>
  <c r="N82"/>
  <c r="M82"/>
  <c r="L82"/>
  <c r="K82"/>
  <c r="J82"/>
  <c r="I82"/>
  <c r="H82"/>
  <c r="G82"/>
  <c r="F82"/>
  <c r="D82"/>
  <c r="AE81"/>
  <c r="AD81"/>
  <c r="T81"/>
  <c r="S81"/>
  <c r="R81"/>
  <c r="Q81"/>
  <c r="P81"/>
  <c r="O81"/>
  <c r="N81"/>
  <c r="M81"/>
  <c r="L81"/>
  <c r="K81"/>
  <c r="J81"/>
  <c r="I81"/>
  <c r="H81"/>
  <c r="G81"/>
  <c r="F81"/>
  <c r="D81"/>
  <c r="AE80"/>
  <c r="AD80"/>
  <c r="T80"/>
  <c r="S80"/>
  <c r="R80"/>
  <c r="Q80"/>
  <c r="P80"/>
  <c r="O80"/>
  <c r="N80"/>
  <c r="M80"/>
  <c r="L80"/>
  <c r="K80"/>
  <c r="J80"/>
  <c r="I80"/>
  <c r="H80"/>
  <c r="G80"/>
  <c r="F80"/>
  <c r="D80"/>
  <c r="AE79"/>
  <c r="AD79"/>
  <c r="T79"/>
  <c r="S79"/>
  <c r="R79"/>
  <c r="Q79"/>
  <c r="P79"/>
  <c r="O79"/>
  <c r="N79"/>
  <c r="M79"/>
  <c r="L79"/>
  <c r="K79"/>
  <c r="J79"/>
  <c r="I79"/>
  <c r="H79"/>
  <c r="G79"/>
  <c r="F79"/>
  <c r="D79"/>
  <c r="AE78"/>
  <c r="AD78"/>
  <c r="T78"/>
  <c r="S78"/>
  <c r="R78"/>
  <c r="Q78"/>
  <c r="P78"/>
  <c r="O78"/>
  <c r="N78"/>
  <c r="M78"/>
  <c r="L78"/>
  <c r="K78"/>
  <c r="J78"/>
  <c r="I78"/>
  <c r="H78"/>
  <c r="G78"/>
  <c r="F78"/>
  <c r="D78"/>
  <c r="AE77"/>
  <c r="AD77"/>
  <c r="T77"/>
  <c r="S77"/>
  <c r="R77"/>
  <c r="Q77"/>
  <c r="P77"/>
  <c r="O77"/>
  <c r="N77"/>
  <c r="M77"/>
  <c r="L77"/>
  <c r="K77"/>
  <c r="J77"/>
  <c r="I77"/>
  <c r="H77"/>
  <c r="G77"/>
  <c r="F77"/>
  <c r="D77"/>
  <c r="AE76"/>
  <c r="AD76"/>
  <c r="T76"/>
  <c r="S76"/>
  <c r="R76"/>
  <c r="Q76"/>
  <c r="P76"/>
  <c r="O76"/>
  <c r="N76"/>
  <c r="M76"/>
  <c r="L76"/>
  <c r="K76"/>
  <c r="J76"/>
  <c r="I76"/>
  <c r="H76"/>
  <c r="G76"/>
  <c r="F76"/>
  <c r="D76"/>
  <c r="AE75"/>
  <c r="AD75"/>
  <c r="T75"/>
  <c r="S75"/>
  <c r="R75"/>
  <c r="Q75"/>
  <c r="P75"/>
  <c r="O75"/>
  <c r="N75"/>
  <c r="M75"/>
  <c r="L75"/>
  <c r="K75"/>
  <c r="J75"/>
  <c r="I75"/>
  <c r="H75"/>
  <c r="G75"/>
  <c r="F75"/>
  <c r="D75"/>
  <c r="AE74"/>
  <c r="AD74"/>
  <c r="T74"/>
  <c r="S74"/>
  <c r="R74"/>
  <c r="Q74"/>
  <c r="P74"/>
  <c r="O74"/>
  <c r="N74"/>
  <c r="M74"/>
  <c r="L74"/>
  <c r="K74"/>
  <c r="J74"/>
  <c r="I74"/>
  <c r="H74"/>
  <c r="G74"/>
  <c r="F74"/>
  <c r="D74"/>
  <c r="AE73"/>
  <c r="AD73"/>
  <c r="T73"/>
  <c r="S73"/>
  <c r="R73"/>
  <c r="Q73"/>
  <c r="P73"/>
  <c r="O73"/>
  <c r="N73"/>
  <c r="M73"/>
  <c r="L73"/>
  <c r="K73"/>
  <c r="J73"/>
  <c r="I73"/>
  <c r="H73"/>
  <c r="G73"/>
  <c r="F73"/>
  <c r="D73"/>
  <c r="AE72"/>
  <c r="AD72"/>
  <c r="T72"/>
  <c r="S72"/>
  <c r="R72"/>
  <c r="Q72"/>
  <c r="P72"/>
  <c r="O72"/>
  <c r="N72"/>
  <c r="M72"/>
  <c r="L72"/>
  <c r="K72"/>
  <c r="J72"/>
  <c r="I72"/>
  <c r="H72"/>
  <c r="G72"/>
  <c r="F72"/>
  <c r="D72"/>
  <c r="AE71"/>
  <c r="AD71"/>
  <c r="T71"/>
  <c r="S71"/>
  <c r="R71"/>
  <c r="Q71"/>
  <c r="P71"/>
  <c r="O71"/>
  <c r="N71"/>
  <c r="M71"/>
  <c r="L71"/>
  <c r="K71"/>
  <c r="J71"/>
  <c r="I71"/>
  <c r="H71"/>
  <c r="G71"/>
  <c r="F71"/>
  <c r="D71"/>
  <c r="AE70"/>
  <c r="AD70"/>
  <c r="T70"/>
  <c r="S70"/>
  <c r="R70"/>
  <c r="Q70"/>
  <c r="P70"/>
  <c r="O70"/>
  <c r="N70"/>
  <c r="M70"/>
  <c r="L70"/>
  <c r="K70"/>
  <c r="J70"/>
  <c r="I70"/>
  <c r="H70"/>
  <c r="G70"/>
  <c r="F70"/>
  <c r="D70"/>
  <c r="AE69"/>
  <c r="AD69"/>
  <c r="T69"/>
  <c r="S69"/>
  <c r="R69"/>
  <c r="Q69"/>
  <c r="P69"/>
  <c r="O69"/>
  <c r="N69"/>
  <c r="M69"/>
  <c r="L69"/>
  <c r="K69"/>
  <c r="J69"/>
  <c r="I69"/>
  <c r="H69"/>
  <c r="G69"/>
  <c r="F69"/>
  <c r="D69"/>
  <c r="AE68"/>
  <c r="AD68"/>
  <c r="T68"/>
  <c r="S68"/>
  <c r="R68"/>
  <c r="Q68"/>
  <c r="P68"/>
  <c r="O68"/>
  <c r="N68"/>
  <c r="M68"/>
  <c r="L68"/>
  <c r="K68"/>
  <c r="J68"/>
  <c r="I68"/>
  <c r="H68"/>
  <c r="G68"/>
  <c r="F68"/>
  <c r="D68"/>
  <c r="AE67"/>
  <c r="AD67"/>
  <c r="T67"/>
  <c r="S67"/>
  <c r="R67"/>
  <c r="Q67"/>
  <c r="P67"/>
  <c r="O67"/>
  <c r="N67"/>
  <c r="M67"/>
  <c r="L67"/>
  <c r="K67"/>
  <c r="J67"/>
  <c r="I67"/>
  <c r="H67"/>
  <c r="G67"/>
  <c r="F67"/>
  <c r="D67"/>
  <c r="AE66"/>
  <c r="AD66"/>
  <c r="T66"/>
  <c r="S66"/>
  <c r="R66"/>
  <c r="Q66"/>
  <c r="P66"/>
  <c r="O66"/>
  <c r="N66"/>
  <c r="M66"/>
  <c r="L66"/>
  <c r="K66"/>
  <c r="J66"/>
  <c r="I66"/>
  <c r="H66"/>
  <c r="G66"/>
  <c r="F66"/>
  <c r="D66"/>
  <c r="AE65"/>
  <c r="AD65"/>
  <c r="T65"/>
  <c r="S65"/>
  <c r="R65"/>
  <c r="Q65"/>
  <c r="P65"/>
  <c r="O65"/>
  <c r="N65"/>
  <c r="M65"/>
  <c r="L65"/>
  <c r="K65"/>
  <c r="J65"/>
  <c r="I65"/>
  <c r="H65"/>
  <c r="G65"/>
  <c r="F65"/>
  <c r="D65"/>
  <c r="AE64"/>
  <c r="AD64"/>
  <c r="T64"/>
  <c r="S64"/>
  <c r="R64"/>
  <c r="Q64"/>
  <c r="P64"/>
  <c r="O64"/>
  <c r="N64"/>
  <c r="M64"/>
  <c r="L64"/>
  <c r="K64"/>
  <c r="J64"/>
  <c r="I64"/>
  <c r="H64"/>
  <c r="G64"/>
  <c r="F64"/>
  <c r="D64"/>
  <c r="AE63"/>
  <c r="AD63"/>
  <c r="T63"/>
  <c r="S63"/>
  <c r="R63"/>
  <c r="Q63"/>
  <c r="P63"/>
  <c r="O63"/>
  <c r="N63"/>
  <c r="M63"/>
  <c r="L63"/>
  <c r="K63"/>
  <c r="J63"/>
  <c r="I63"/>
  <c r="H63"/>
  <c r="G63"/>
  <c r="F63"/>
  <c r="D63"/>
  <c r="AE62"/>
  <c r="AD62"/>
  <c r="T62"/>
  <c r="S62"/>
  <c r="R62"/>
  <c r="Q62"/>
  <c r="P62"/>
  <c r="O62"/>
  <c r="N62"/>
  <c r="M62"/>
  <c r="L62"/>
  <c r="K62"/>
  <c r="J62"/>
  <c r="I62"/>
  <c r="H62"/>
  <c r="G62"/>
  <c r="F62"/>
  <c r="D62"/>
  <c r="AE61"/>
  <c r="AD61"/>
  <c r="T61"/>
  <c r="S61"/>
  <c r="R61"/>
  <c r="Q61"/>
  <c r="P61"/>
  <c r="O61"/>
  <c r="N61"/>
  <c r="M61"/>
  <c r="L61"/>
  <c r="K61"/>
  <c r="J61"/>
  <c r="I61"/>
  <c r="H61"/>
  <c r="G61"/>
  <c r="F61"/>
  <c r="D61"/>
  <c r="AE60"/>
  <c r="AD60"/>
  <c r="T60"/>
  <c r="S60"/>
  <c r="R60"/>
  <c r="Q60"/>
  <c r="P60"/>
  <c r="O60"/>
  <c r="N60"/>
  <c r="M60"/>
  <c r="L60"/>
  <c r="K60"/>
  <c r="J60"/>
  <c r="I60"/>
  <c r="H60"/>
  <c r="G60"/>
  <c r="F60"/>
  <c r="D60"/>
  <c r="AE59"/>
  <c r="AD59"/>
  <c r="T59"/>
  <c r="S59"/>
  <c r="R59"/>
  <c r="Q59"/>
  <c r="P59"/>
  <c r="O59"/>
  <c r="N59"/>
  <c r="M59"/>
  <c r="L59"/>
  <c r="K59"/>
  <c r="J59"/>
  <c r="I59"/>
  <c r="H59"/>
  <c r="G59"/>
  <c r="F59"/>
  <c r="D59"/>
  <c r="AE58"/>
  <c r="AD58"/>
  <c r="T58"/>
  <c r="S58"/>
  <c r="R58"/>
  <c r="Q58"/>
  <c r="P58"/>
  <c r="O58"/>
  <c r="N58"/>
  <c r="M58"/>
  <c r="L58"/>
  <c r="K58"/>
  <c r="J58"/>
  <c r="I58"/>
  <c r="H58"/>
  <c r="G58"/>
  <c r="F58"/>
  <c r="D58"/>
  <c r="AE57"/>
  <c r="AD57"/>
  <c r="T57"/>
  <c r="S57"/>
  <c r="R57"/>
  <c r="Q57"/>
  <c r="P57"/>
  <c r="O57"/>
  <c r="N57"/>
  <c r="M57"/>
  <c r="L57"/>
  <c r="K57"/>
  <c r="J57"/>
  <c r="I57"/>
  <c r="H57"/>
  <c r="G57"/>
  <c r="F57"/>
  <c r="D57"/>
  <c r="AE56"/>
  <c r="AD56"/>
  <c r="T56"/>
  <c r="S56"/>
  <c r="R56"/>
  <c r="Q56"/>
  <c r="P56"/>
  <c r="O56"/>
  <c r="N56"/>
  <c r="M56"/>
  <c r="L56"/>
  <c r="K56"/>
  <c r="J56"/>
  <c r="I56"/>
  <c r="H56"/>
  <c r="G56"/>
  <c r="F56"/>
  <c r="D56"/>
  <c r="AE55"/>
  <c r="AD55"/>
  <c r="T55"/>
  <c r="S55"/>
  <c r="R55"/>
  <c r="Q55"/>
  <c r="P55"/>
  <c r="O55"/>
  <c r="N55"/>
  <c r="M55"/>
  <c r="L55"/>
  <c r="K55"/>
  <c r="J55"/>
  <c r="I55"/>
  <c r="H55"/>
  <c r="G55"/>
  <c r="F55"/>
  <c r="D55"/>
  <c r="AE54"/>
  <c r="AD54"/>
  <c r="T54"/>
  <c r="S54"/>
  <c r="R54"/>
  <c r="Q54"/>
  <c r="P54"/>
  <c r="O54"/>
  <c r="N54"/>
  <c r="M54"/>
  <c r="L54"/>
  <c r="K54"/>
  <c r="J54"/>
  <c r="I54"/>
  <c r="H54"/>
  <c r="G54"/>
  <c r="F54"/>
  <c r="D54"/>
  <c r="AE53"/>
  <c r="AD53"/>
  <c r="T53"/>
  <c r="S53"/>
  <c r="R53"/>
  <c r="Q53"/>
  <c r="P53"/>
  <c r="O53"/>
  <c r="N53"/>
  <c r="M53"/>
  <c r="L53"/>
  <c r="K53"/>
  <c r="J53"/>
  <c r="I53"/>
  <c r="H53"/>
  <c r="G53"/>
  <c r="F53"/>
  <c r="D53"/>
  <c r="AE52"/>
  <c r="AD52"/>
  <c r="T52"/>
  <c r="S52"/>
  <c r="R52"/>
  <c r="Q52"/>
  <c r="P52"/>
  <c r="O52"/>
  <c r="N52"/>
  <c r="M52"/>
  <c r="L52"/>
  <c r="K52"/>
  <c r="J52"/>
  <c r="I52"/>
  <c r="H52"/>
  <c r="G52"/>
  <c r="F52"/>
  <c r="D52"/>
  <c r="AE51"/>
  <c r="AD51"/>
  <c r="T51"/>
  <c r="S51"/>
  <c r="R51"/>
  <c r="Q51"/>
  <c r="P51"/>
  <c r="O51"/>
  <c r="N51"/>
  <c r="M51"/>
  <c r="L51"/>
  <c r="K51"/>
  <c r="J51"/>
  <c r="I51"/>
  <c r="H51"/>
  <c r="G51"/>
  <c r="F51"/>
  <c r="D51"/>
  <c r="AE50"/>
  <c r="AD50"/>
  <c r="T50"/>
  <c r="S50"/>
  <c r="R50"/>
  <c r="Q50"/>
  <c r="P50"/>
  <c r="O50"/>
  <c r="N50"/>
  <c r="M50"/>
  <c r="L50"/>
  <c r="K50"/>
  <c r="J50"/>
  <c r="I50"/>
  <c r="H50"/>
  <c r="G50"/>
  <c r="F50"/>
  <c r="D50"/>
  <c r="AE49"/>
  <c r="AD49"/>
  <c r="T49"/>
  <c r="S49"/>
  <c r="R49"/>
  <c r="Q49"/>
  <c r="P49"/>
  <c r="O49"/>
  <c r="N49"/>
  <c r="M49"/>
  <c r="L49"/>
  <c r="K49"/>
  <c r="J49"/>
  <c r="I49"/>
  <c r="H49"/>
  <c r="G49"/>
  <c r="F49"/>
  <c r="D49"/>
  <c r="AE48"/>
  <c r="AD48"/>
  <c r="T48"/>
  <c r="S48"/>
  <c r="R48"/>
  <c r="Q48"/>
  <c r="P48"/>
  <c r="O48"/>
  <c r="N48"/>
  <c r="M48"/>
  <c r="L48"/>
  <c r="K48"/>
  <c r="J48"/>
  <c r="I48"/>
  <c r="H48"/>
  <c r="G48"/>
  <c r="F48"/>
  <c r="D48"/>
  <c r="AE47"/>
  <c r="AD47"/>
  <c r="T47"/>
  <c r="S47"/>
  <c r="R47"/>
  <c r="Q47"/>
  <c r="P47"/>
  <c r="O47"/>
  <c r="N47"/>
  <c r="M47"/>
  <c r="L47"/>
  <c r="K47"/>
  <c r="J47"/>
  <c r="I47"/>
  <c r="H47"/>
  <c r="G47"/>
  <c r="F47"/>
  <c r="D47"/>
  <c r="AE46"/>
  <c r="AD46"/>
  <c r="T46"/>
  <c r="S46"/>
  <c r="R46"/>
  <c r="Q46"/>
  <c r="P46"/>
  <c r="O46"/>
  <c r="N46"/>
  <c r="M46"/>
  <c r="L46"/>
  <c r="K46"/>
  <c r="J46"/>
  <c r="I46"/>
  <c r="H46"/>
  <c r="G46"/>
  <c r="F46"/>
  <c r="D46"/>
  <c r="AE45"/>
  <c r="AD45"/>
  <c r="T45"/>
  <c r="S45"/>
  <c r="R45"/>
  <c r="Q45"/>
  <c r="P45"/>
  <c r="O45"/>
  <c r="N45"/>
  <c r="M45"/>
  <c r="L45"/>
  <c r="K45"/>
  <c r="J45"/>
  <c r="I45"/>
  <c r="H45"/>
  <c r="G45"/>
  <c r="F45"/>
  <c r="D45"/>
  <c r="AE44"/>
  <c r="AD44"/>
  <c r="T44"/>
  <c r="S44"/>
  <c r="R44"/>
  <c r="Q44"/>
  <c r="P44"/>
  <c r="O44"/>
  <c r="N44"/>
  <c r="M44"/>
  <c r="L44"/>
  <c r="K44"/>
  <c r="J44"/>
  <c r="I44"/>
  <c r="H44"/>
  <c r="G44"/>
  <c r="F44"/>
  <c r="D44"/>
  <c r="AE43"/>
  <c r="AD43"/>
  <c r="T43"/>
  <c r="S43"/>
  <c r="R43"/>
  <c r="Q43"/>
  <c r="P43"/>
  <c r="O43"/>
  <c r="N43"/>
  <c r="M43"/>
  <c r="L43"/>
  <c r="K43"/>
  <c r="J43"/>
  <c r="I43"/>
  <c r="H43"/>
  <c r="G43"/>
  <c r="F43"/>
  <c r="D43"/>
  <c r="AE42"/>
  <c r="AD42"/>
  <c r="T42"/>
  <c r="S42"/>
  <c r="R42"/>
  <c r="Q42"/>
  <c r="P42"/>
  <c r="O42"/>
  <c r="N42"/>
  <c r="M42"/>
  <c r="L42"/>
  <c r="K42"/>
  <c r="J42"/>
  <c r="I42"/>
  <c r="H42"/>
  <c r="G42"/>
  <c r="F42"/>
  <c r="D42"/>
  <c r="AE41"/>
  <c r="AD41"/>
  <c r="T41"/>
  <c r="S41"/>
  <c r="R41"/>
  <c r="Q41"/>
  <c r="P41"/>
  <c r="O41"/>
  <c r="N41"/>
  <c r="M41"/>
  <c r="L41"/>
  <c r="K41"/>
  <c r="J41"/>
  <c r="I41"/>
  <c r="H41"/>
  <c r="G41"/>
  <c r="F41"/>
  <c r="D41"/>
  <c r="AE40"/>
  <c r="AD40"/>
  <c r="T40"/>
  <c r="S40"/>
  <c r="R40"/>
  <c r="Q40"/>
  <c r="P40"/>
  <c r="O40"/>
  <c r="N40"/>
  <c r="M40"/>
  <c r="L40"/>
  <c r="K40"/>
  <c r="J40"/>
  <c r="I40"/>
  <c r="H40"/>
  <c r="G40"/>
  <c r="F40"/>
  <c r="D40"/>
  <c r="AE39"/>
  <c r="AD39"/>
  <c r="T39"/>
  <c r="S39"/>
  <c r="R39"/>
  <c r="Q39"/>
  <c r="P39"/>
  <c r="O39"/>
  <c r="N39"/>
  <c r="M39"/>
  <c r="L39"/>
  <c r="K39"/>
  <c r="J39"/>
  <c r="I39"/>
  <c r="H39"/>
  <c r="G39"/>
  <c r="F39"/>
  <c r="D39"/>
  <c r="AE38"/>
  <c r="AD38"/>
  <c r="T38"/>
  <c r="S38"/>
  <c r="R38"/>
  <c r="Q38"/>
  <c r="P38"/>
  <c r="O38"/>
  <c r="N38"/>
  <c r="M38"/>
  <c r="L38"/>
  <c r="K38"/>
  <c r="J38"/>
  <c r="I38"/>
  <c r="H38"/>
  <c r="G38"/>
  <c r="F38"/>
  <c r="D38"/>
  <c r="AE37"/>
  <c r="AD37"/>
  <c r="T37"/>
  <c r="S37"/>
  <c r="R37"/>
  <c r="Q37"/>
  <c r="P37"/>
  <c r="O37"/>
  <c r="N37"/>
  <c r="M37"/>
  <c r="L37"/>
  <c r="K37"/>
  <c r="J37"/>
  <c r="I37"/>
  <c r="H37"/>
  <c r="G37"/>
  <c r="F37"/>
  <c r="D37"/>
  <c r="AE36"/>
  <c r="AD36"/>
  <c r="T36"/>
  <c r="S36"/>
  <c r="R36"/>
  <c r="Q36"/>
  <c r="P36"/>
  <c r="O36"/>
  <c r="N36"/>
  <c r="M36"/>
  <c r="L36"/>
  <c r="K36"/>
  <c r="J36"/>
  <c r="I36"/>
  <c r="H36"/>
  <c r="G36"/>
  <c r="F36"/>
  <c r="D36"/>
  <c r="AE35"/>
  <c r="AD35"/>
  <c r="T35"/>
  <c r="S35"/>
  <c r="R35"/>
  <c r="Q35"/>
  <c r="P35"/>
  <c r="O35"/>
  <c r="N35"/>
  <c r="M35"/>
  <c r="L35"/>
  <c r="K35"/>
  <c r="J35"/>
  <c r="I35"/>
  <c r="H35"/>
  <c r="G35"/>
  <c r="F35"/>
  <c r="D35"/>
  <c r="AE34"/>
  <c r="AD34"/>
  <c r="T34"/>
  <c r="S34"/>
  <c r="R34"/>
  <c r="Q34"/>
  <c r="P34"/>
  <c r="O34"/>
  <c r="N34"/>
  <c r="M34"/>
  <c r="L34"/>
  <c r="K34"/>
  <c r="J34"/>
  <c r="I34"/>
  <c r="H34"/>
  <c r="G34"/>
  <c r="F34"/>
  <c r="D34"/>
  <c r="AE33"/>
  <c r="AD33"/>
  <c r="T33"/>
  <c r="S33"/>
  <c r="R33"/>
  <c r="Q33"/>
  <c r="P33"/>
  <c r="O33"/>
  <c r="N33"/>
  <c r="M33"/>
  <c r="L33"/>
  <c r="K33"/>
  <c r="J33"/>
  <c r="I33"/>
  <c r="H33"/>
  <c r="G33"/>
  <c r="F33"/>
  <c r="D33"/>
  <c r="AE32"/>
  <c r="AD32"/>
  <c r="T32"/>
  <c r="S32"/>
  <c r="R32"/>
  <c r="Q32"/>
  <c r="P32"/>
  <c r="O32"/>
  <c r="N32"/>
  <c r="M32"/>
  <c r="L32"/>
  <c r="K32"/>
  <c r="J32"/>
  <c r="I32"/>
  <c r="H32"/>
  <c r="G32"/>
  <c r="F32"/>
  <c r="D32"/>
  <c r="AE31"/>
  <c r="AD31"/>
  <c r="T31"/>
  <c r="S31"/>
  <c r="R31"/>
  <c r="Q31"/>
  <c r="P31"/>
  <c r="O31"/>
  <c r="N31"/>
  <c r="M31"/>
  <c r="L31"/>
  <c r="K31"/>
  <c r="J31"/>
  <c r="I31"/>
  <c r="H31"/>
  <c r="G31"/>
  <c r="F31"/>
  <c r="D31"/>
  <c r="AE30"/>
  <c r="AD30"/>
  <c r="T30"/>
  <c r="S30"/>
  <c r="R30"/>
  <c r="Q30"/>
  <c r="P30"/>
  <c r="O30"/>
  <c r="N30"/>
  <c r="M30"/>
  <c r="L30"/>
  <c r="K30"/>
  <c r="J30"/>
  <c r="I30"/>
  <c r="H30"/>
  <c r="G30"/>
  <c r="F30"/>
  <c r="D30"/>
  <c r="AE29"/>
  <c r="AD29"/>
  <c r="T29"/>
  <c r="S29"/>
  <c r="R29"/>
  <c r="Q29"/>
  <c r="P29"/>
  <c r="O29"/>
  <c r="N29"/>
  <c r="M29"/>
  <c r="L29"/>
  <c r="K29"/>
  <c r="J29"/>
  <c r="I29"/>
  <c r="H29"/>
  <c r="G29"/>
  <c r="F29"/>
  <c r="D29"/>
  <c r="AE28"/>
  <c r="AD28"/>
  <c r="T28"/>
  <c r="S28"/>
  <c r="R28"/>
  <c r="Q28"/>
  <c r="P28"/>
  <c r="O28"/>
  <c r="N28"/>
  <c r="M28"/>
  <c r="L28"/>
  <c r="K28"/>
  <c r="J28"/>
  <c r="I28"/>
  <c r="H28"/>
  <c r="G28"/>
  <c r="F28"/>
  <c r="D28"/>
  <c r="AE27"/>
  <c r="AD27"/>
  <c r="T27"/>
  <c r="S27"/>
  <c r="R27"/>
  <c r="Q27"/>
  <c r="P27"/>
  <c r="O27"/>
  <c r="N27"/>
  <c r="M27"/>
  <c r="L27"/>
  <c r="K27"/>
  <c r="J27"/>
  <c r="I27"/>
  <c r="H27"/>
  <c r="G27"/>
  <c r="F27"/>
  <c r="D27"/>
  <c r="AE26"/>
  <c r="AD26"/>
  <c r="T26"/>
  <c r="S26"/>
  <c r="R26"/>
  <c r="Q26"/>
  <c r="P26"/>
  <c r="O26"/>
  <c r="N26"/>
  <c r="M26"/>
  <c r="L26"/>
  <c r="K26"/>
  <c r="J26"/>
  <c r="I26"/>
  <c r="H26"/>
  <c r="G26"/>
  <c r="F26"/>
  <c r="D26"/>
  <c r="AE25"/>
  <c r="AD25"/>
  <c r="T25"/>
  <c r="S25"/>
  <c r="R25"/>
  <c r="Q25"/>
  <c r="P25"/>
  <c r="O25"/>
  <c r="N25"/>
  <c r="M25"/>
  <c r="L25"/>
  <c r="K25"/>
  <c r="J25"/>
  <c r="I25"/>
  <c r="H25"/>
  <c r="G25"/>
  <c r="F25"/>
  <c r="D25"/>
  <c r="AE24"/>
  <c r="AD24"/>
  <c r="T24"/>
  <c r="S24"/>
  <c r="R24"/>
  <c r="Q24"/>
  <c r="P24"/>
  <c r="O24"/>
  <c r="N24"/>
  <c r="M24"/>
  <c r="L24"/>
  <c r="K24"/>
  <c r="J24"/>
  <c r="I24"/>
  <c r="H24"/>
  <c r="G24"/>
  <c r="F24"/>
  <c r="D24"/>
  <c r="AE23"/>
  <c r="AD23"/>
  <c r="T23"/>
  <c r="S23"/>
  <c r="R23"/>
  <c r="Q23"/>
  <c r="P23"/>
  <c r="O23"/>
  <c r="N23"/>
  <c r="M23"/>
  <c r="L23"/>
  <c r="K23"/>
  <c r="J23"/>
  <c r="I23"/>
  <c r="H23"/>
  <c r="G23"/>
  <c r="F23"/>
  <c r="D23"/>
  <c r="AE22"/>
  <c r="AD22"/>
  <c r="T22"/>
  <c r="S22"/>
  <c r="R22"/>
  <c r="Q22"/>
  <c r="P22"/>
  <c r="O22"/>
  <c r="N22"/>
  <c r="M22"/>
  <c r="L22"/>
  <c r="K22"/>
  <c r="J22"/>
  <c r="I22"/>
  <c r="H22"/>
  <c r="G22"/>
  <c r="F22"/>
  <c r="D22"/>
  <c r="AE21"/>
  <c r="AD21"/>
  <c r="T21"/>
  <c r="S21"/>
  <c r="R21"/>
  <c r="Q21"/>
  <c r="P21"/>
  <c r="O21"/>
  <c r="N21"/>
  <c r="M21"/>
  <c r="L21"/>
  <c r="K21"/>
  <c r="J21"/>
  <c r="I21"/>
  <c r="H21"/>
  <c r="G21"/>
  <c r="F21"/>
  <c r="D21"/>
  <c r="AE20"/>
  <c r="AD20"/>
  <c r="T20"/>
  <c r="S20"/>
  <c r="R20"/>
  <c r="Q20"/>
  <c r="P20"/>
  <c r="O20"/>
  <c r="N20"/>
  <c r="M20"/>
  <c r="L20"/>
  <c r="K20"/>
  <c r="J20"/>
  <c r="I20"/>
  <c r="H20"/>
  <c r="G20"/>
  <c r="F20"/>
  <c r="D20"/>
  <c r="AE19"/>
  <c r="AD19"/>
  <c r="T19"/>
  <c r="S19"/>
  <c r="R19"/>
  <c r="Q19"/>
  <c r="P19"/>
  <c r="O19"/>
  <c r="N19"/>
  <c r="M19"/>
  <c r="L19"/>
  <c r="K19"/>
  <c r="J19"/>
  <c r="I19"/>
  <c r="H19"/>
  <c r="G19"/>
  <c r="F19"/>
  <c r="D19"/>
  <c r="AE18"/>
  <c r="AD18"/>
  <c r="T18"/>
  <c r="S18"/>
  <c r="R18"/>
  <c r="Q18"/>
  <c r="P18"/>
  <c r="O18"/>
  <c r="N18"/>
  <c r="M18"/>
  <c r="L18"/>
  <c r="K18"/>
  <c r="J18"/>
  <c r="I18"/>
  <c r="H18"/>
  <c r="G18"/>
  <c r="F18"/>
  <c r="D18"/>
  <c r="AE17"/>
  <c r="AD17"/>
  <c r="T17"/>
  <c r="S17"/>
  <c r="R17"/>
  <c r="Q17"/>
  <c r="P17"/>
  <c r="O17"/>
  <c r="N17"/>
  <c r="M17"/>
  <c r="L17"/>
  <c r="K17"/>
  <c r="J17"/>
  <c r="I17"/>
  <c r="H17"/>
  <c r="G17"/>
  <c r="F17"/>
  <c r="D17"/>
  <c r="AE16"/>
  <c r="AD16"/>
  <c r="T16"/>
  <c r="S16"/>
  <c r="R16"/>
  <c r="Q16"/>
  <c r="P16"/>
  <c r="O16"/>
  <c r="N16"/>
  <c r="M16"/>
  <c r="L16"/>
  <c r="K16"/>
  <c r="J16"/>
  <c r="I16"/>
  <c r="H16"/>
  <c r="G16"/>
  <c r="F16"/>
  <c r="D16"/>
  <c r="AE15"/>
  <c r="AD15"/>
  <c r="T15"/>
  <c r="S15"/>
  <c r="R15"/>
  <c r="Q15"/>
  <c r="P15"/>
  <c r="O15"/>
  <c r="N15"/>
  <c r="M15"/>
  <c r="L15"/>
  <c r="K15"/>
  <c r="J15"/>
  <c r="I15"/>
  <c r="H15"/>
  <c r="G15"/>
  <c r="F15"/>
  <c r="D15"/>
  <c r="AE14"/>
  <c r="AD14"/>
  <c r="T14"/>
  <c r="S14"/>
  <c r="R14"/>
  <c r="Q14"/>
  <c r="P14"/>
  <c r="O14"/>
  <c r="N14"/>
  <c r="M14"/>
  <c r="L14"/>
  <c r="K14"/>
  <c r="J14"/>
  <c r="I14"/>
  <c r="H14"/>
  <c r="G14"/>
  <c r="F14"/>
  <c r="D14"/>
  <c r="AE13"/>
  <c r="AD13"/>
  <c r="T13"/>
  <c r="S13"/>
  <c r="R13"/>
  <c r="Q13"/>
  <c r="P13"/>
  <c r="O13"/>
  <c r="N13"/>
  <c r="M13"/>
  <c r="L13"/>
  <c r="K13"/>
  <c r="J13"/>
  <c r="I13"/>
  <c r="H13"/>
  <c r="G13"/>
  <c r="F13"/>
  <c r="D13"/>
  <c r="AE12"/>
  <c r="AD12"/>
  <c r="T12"/>
  <c r="S12"/>
  <c r="R12"/>
  <c r="Q12"/>
  <c r="P12"/>
  <c r="O12"/>
  <c r="N12"/>
  <c r="M12"/>
  <c r="L12"/>
  <c r="K12"/>
  <c r="J12"/>
  <c r="I12"/>
  <c r="H12"/>
  <c r="G12"/>
  <c r="F12"/>
  <c r="D12"/>
  <c r="AE11"/>
  <c r="AD11"/>
  <c r="T11"/>
  <c r="S11"/>
  <c r="R11"/>
  <c r="Q11"/>
  <c r="P11"/>
  <c r="O11"/>
  <c r="N11"/>
  <c r="M11"/>
  <c r="L11"/>
  <c r="K11"/>
  <c r="J11"/>
  <c r="I11"/>
  <c r="H11"/>
  <c r="G11"/>
  <c r="F11"/>
  <c r="D11"/>
  <c r="AE10"/>
  <c r="AD10"/>
  <c r="T10"/>
  <c r="S10"/>
  <c r="R10"/>
  <c r="Q10"/>
  <c r="P10"/>
  <c r="O10"/>
  <c r="N10"/>
  <c r="M10"/>
  <c r="L10"/>
  <c r="K10"/>
  <c r="J10"/>
  <c r="I10"/>
  <c r="H10"/>
  <c r="G10"/>
  <c r="F10"/>
  <c r="D10"/>
  <c r="AE9"/>
  <c r="AD9"/>
  <c r="T9"/>
  <c r="S9"/>
  <c r="R9"/>
  <c r="Q9"/>
  <c r="P9"/>
  <c r="O9"/>
  <c r="N9"/>
  <c r="M9"/>
  <c r="L9"/>
  <c r="K9"/>
  <c r="J9"/>
  <c r="I9"/>
  <c r="H9"/>
  <c r="G9"/>
  <c r="F9"/>
  <c r="D9"/>
  <c r="AE8"/>
  <c r="AD8"/>
  <c r="T8"/>
  <c r="S8"/>
  <c r="R8"/>
  <c r="Q8"/>
  <c r="P8"/>
  <c r="O8"/>
  <c r="N8"/>
  <c r="M8"/>
  <c r="L8"/>
  <c r="K8"/>
  <c r="J8"/>
  <c r="I8"/>
  <c r="H8"/>
  <c r="G8"/>
  <c r="F8"/>
  <c r="D8"/>
  <c r="AE7"/>
  <c r="AD7"/>
  <c r="T7"/>
  <c r="S7"/>
  <c r="R7"/>
  <c r="Q7"/>
  <c r="P7"/>
  <c r="O7"/>
  <c r="N7"/>
  <c r="M7"/>
  <c r="L7"/>
  <c r="K7"/>
  <c r="J7"/>
  <c r="I7"/>
  <c r="H7"/>
  <c r="G7"/>
  <c r="F7"/>
  <c r="D7"/>
  <c r="AE6"/>
  <c r="AD6"/>
  <c r="T6"/>
  <c r="S6"/>
  <c r="R6"/>
  <c r="Q6"/>
  <c r="P6"/>
  <c r="O6"/>
  <c r="N6"/>
  <c r="M6"/>
  <c r="L6"/>
  <c r="K6"/>
  <c r="J6"/>
  <c r="I6"/>
  <c r="H6"/>
  <c r="G6"/>
  <c r="F6"/>
  <c r="D6"/>
  <c r="AE5"/>
  <c r="AD5"/>
  <c r="T5"/>
  <c r="S5"/>
  <c r="R5"/>
  <c r="Q5"/>
  <c r="P5"/>
  <c r="O5"/>
  <c r="N5"/>
  <c r="M5"/>
  <c r="L5"/>
  <c r="K5"/>
  <c r="J5"/>
  <c r="I5"/>
  <c r="H5"/>
  <c r="G5"/>
  <c r="F5"/>
  <c r="D5"/>
  <c r="AE4"/>
  <c r="AD4"/>
  <c r="T4"/>
  <c r="S4"/>
  <c r="R4"/>
  <c r="Q4"/>
  <c r="P4"/>
  <c r="O4"/>
  <c r="N4"/>
  <c r="M4"/>
  <c r="L4"/>
  <c r="K4"/>
  <c r="J4"/>
  <c r="I4"/>
  <c r="H4"/>
  <c r="G4"/>
  <c r="F4"/>
  <c r="D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108" i="37" l="1"/>
  <c r="B107"/>
  <c r="B108" i="26"/>
  <c r="B108" i="32"/>
  <c r="B108" i="31"/>
  <c r="B107"/>
  <c r="B108" i="38"/>
  <c r="B107"/>
  <c r="B108" i="34"/>
  <c r="B107"/>
  <c r="AE103" i="19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B103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102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B101"/>
  <c r="B108" s="1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B100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B99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B98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97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96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95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89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B88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B87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B86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B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B84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B83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B82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B81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B80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71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B70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B69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B68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B67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B66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B65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B64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B63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B62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B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B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B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B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B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B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B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B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B48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B47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B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B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41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B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B5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B4"/>
  <c r="C103" i="1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107" i="19" l="1"/>
  <c r="B107" i="21"/>
  <c r="B108"/>
  <c r="B107" i="22"/>
  <c r="B108"/>
  <c r="B107" i="36"/>
  <c r="B108"/>
  <c r="B107" i="32"/>
  <c r="B107" i="26"/>
  <c r="AF103" i="22" l="1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B108" i="1"/>
  <c r="AF103" i="19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W100" i="13"/>
  <c r="B107" i="1" l="1"/>
  <c r="V100" i="13" l="1"/>
  <c r="U100" i="25" l="1"/>
  <c r="T100"/>
  <c r="S100"/>
  <c r="Q100"/>
  <c r="N100"/>
  <c r="M100"/>
  <c r="L100"/>
  <c r="K100"/>
  <c r="J100"/>
  <c r="I100"/>
  <c r="H100"/>
  <c r="G100"/>
  <c r="E100"/>
  <c r="D100"/>
  <c r="AB100" l="1"/>
  <c r="W100"/>
  <c r="Z100"/>
  <c r="X100"/>
  <c r="AD100"/>
  <c r="AA100"/>
  <c r="AC100"/>
  <c r="Y100"/>
  <c r="AE100"/>
  <c r="L100" i="13" l="1"/>
  <c r="AD100" l="1"/>
  <c r="AB100"/>
  <c r="Z100"/>
  <c r="X100"/>
  <c r="T100"/>
  <c r="K100"/>
  <c r="I100"/>
  <c r="G100"/>
  <c r="E100"/>
  <c r="B100"/>
  <c r="AE100"/>
  <c r="AC100"/>
  <c r="AA100"/>
  <c r="Y100"/>
  <c r="S100"/>
  <c r="Q100"/>
  <c r="M100"/>
  <c r="J100"/>
  <c r="H100"/>
  <c r="D100"/>
  <c r="N100"/>
  <c r="U100"/>
  <c r="R100" i="25" l="1"/>
  <c r="R100" i="13"/>
  <c r="V100" i="25" l="1"/>
  <c r="F100"/>
  <c r="F100" i="13" l="1"/>
  <c r="C100" l="1"/>
  <c r="C100" i="25"/>
  <c r="O100" i="13"/>
  <c r="O100" i="25"/>
  <c r="P100" i="13"/>
  <c r="P100" i="25"/>
</calcChain>
</file>

<file path=xl/sharedStrings.xml><?xml version="1.0" encoding="utf-8"?>
<sst xmlns="http://schemas.openxmlformats.org/spreadsheetml/2006/main" count="2816" uniqueCount="260">
  <si>
    <t>Aryan_Ispat_and_Power_Pvt_Limited</t>
  </si>
  <si>
    <t>00:00 - 00:15</t>
  </si>
  <si>
    <t>00:15 - 00:30</t>
  </si>
  <si>
    <t>00:30 - 00:45</t>
  </si>
  <si>
    <t>00:45 - 01:00</t>
  </si>
  <si>
    <t>01:00 - 01:15</t>
  </si>
  <si>
    <t>01:15 - 01:30</t>
  </si>
  <si>
    <t>01:30 - 01:45</t>
  </si>
  <si>
    <t>01:45 - 02:00</t>
  </si>
  <si>
    <t>02:00 - 02:15</t>
  </si>
  <si>
    <t>02:15 - 02:30</t>
  </si>
  <si>
    <t>02:30 - 02:45</t>
  </si>
  <si>
    <t>02:45 - 03:00</t>
  </si>
  <si>
    <t>03:00 - 03:15</t>
  </si>
  <si>
    <t>03:15 - 03:30</t>
  </si>
  <si>
    <t>03:30 - 03:45</t>
  </si>
  <si>
    <t>03:45 - 04:00</t>
  </si>
  <si>
    <t>04:00 - 04:15</t>
  </si>
  <si>
    <t>04:15 - 04:30</t>
  </si>
  <si>
    <t>04:30 - 04:45</t>
  </si>
  <si>
    <t>04:45 - 05:00</t>
  </si>
  <si>
    <t>05:00 - 05:15</t>
  </si>
  <si>
    <t>05:15 - 05:30</t>
  </si>
  <si>
    <t>05:30 - 05:45</t>
  </si>
  <si>
    <t>05:45 - 06:00</t>
  </si>
  <si>
    <t>06:00 - 06:15</t>
  </si>
  <si>
    <t>06:15 - 06:30</t>
  </si>
  <si>
    <t>06:30 - 06:45</t>
  </si>
  <si>
    <t>06:45 - 07:00</t>
  </si>
  <si>
    <t>07:00 - 07:15</t>
  </si>
  <si>
    <t>07:15 - 07:30</t>
  </si>
  <si>
    <t>07:30 - 07:45</t>
  </si>
  <si>
    <t>07:45 - 08:00</t>
  </si>
  <si>
    <t>08:00 - 08:15</t>
  </si>
  <si>
    <t>08:15 - 08:30</t>
  </si>
  <si>
    <t>08:30 - 08:45</t>
  </si>
  <si>
    <t>08:45 - 09:00</t>
  </si>
  <si>
    <t>09:00 - 09:15</t>
  </si>
  <si>
    <t>09:15 - 09:30</t>
  </si>
  <si>
    <t>09:30 - 09:45</t>
  </si>
  <si>
    <t>09:45 - 10:00</t>
  </si>
  <si>
    <t>10:00 - 10:15</t>
  </si>
  <si>
    <t>10:15 - 10:30</t>
  </si>
  <si>
    <t>10:30 - 10:45</t>
  </si>
  <si>
    <t>10:45 - 11:00</t>
  </si>
  <si>
    <t>11:00 - 11:15</t>
  </si>
  <si>
    <t>11:15 - 11:30</t>
  </si>
  <si>
    <t>11:30 - 11:45</t>
  </si>
  <si>
    <t>11:45 - 12:00</t>
  </si>
  <si>
    <t>12:00 - 12:15</t>
  </si>
  <si>
    <t>12:15 - 12:30</t>
  </si>
  <si>
    <t>12:30 - 12:45</t>
  </si>
  <si>
    <t>12:45 - 13:00</t>
  </si>
  <si>
    <t>13:00 - 13:15</t>
  </si>
  <si>
    <t>13:15 - 13:30</t>
  </si>
  <si>
    <t>13:30 - 13:45</t>
  </si>
  <si>
    <t>13:45 - 14:00</t>
  </si>
  <si>
    <t>14:00 - 14:15</t>
  </si>
  <si>
    <t>14:15 - 14:30</t>
  </si>
  <si>
    <t>14:30 - 14:45</t>
  </si>
  <si>
    <t>14:45 - 15:00</t>
  </si>
  <si>
    <t>15:00 - 15:15</t>
  </si>
  <si>
    <t>15:15 - 15:30</t>
  </si>
  <si>
    <t>15:30 - 15:45</t>
  </si>
  <si>
    <t>15:45 - 16:00</t>
  </si>
  <si>
    <t>16:00 - 16:15</t>
  </si>
  <si>
    <t>16:15 - 16:30</t>
  </si>
  <si>
    <t>16:30 - 16:45</t>
  </si>
  <si>
    <t>16:45 - 17:00</t>
  </si>
  <si>
    <t>17:00 - 17:15</t>
  </si>
  <si>
    <t>17:15 - 17:30</t>
  </si>
  <si>
    <t>17:30 - 17:45</t>
  </si>
  <si>
    <t>17:45 - 18:00</t>
  </si>
  <si>
    <t>18:00 - 18:15</t>
  </si>
  <si>
    <t>18:15 - 18:30</t>
  </si>
  <si>
    <t>18:30 - 18:45</t>
  </si>
  <si>
    <t>18:45 - 19:00</t>
  </si>
  <si>
    <t>19:00 - 19:15</t>
  </si>
  <si>
    <t>19:15 - 19:30</t>
  </si>
  <si>
    <t>19:30 - 19:45</t>
  </si>
  <si>
    <t>19:45 - 20:00</t>
  </si>
  <si>
    <t>20:00 - 20:15</t>
  </si>
  <si>
    <t>20:15 - 20:30</t>
  </si>
  <si>
    <t>20:30 - 20:45</t>
  </si>
  <si>
    <t>20:45 - 21:00</t>
  </si>
  <si>
    <t>21:00 - 21:15</t>
  </si>
  <si>
    <t>21:15 - 21:30</t>
  </si>
  <si>
    <t>21:30 - 21:45</t>
  </si>
  <si>
    <t>21:45 - 22:00</t>
  </si>
  <si>
    <t>22:00 - 22:15</t>
  </si>
  <si>
    <t>22:15 - 22:30</t>
  </si>
  <si>
    <t>22:30 - 22:45</t>
  </si>
  <si>
    <t>22:45 - 23:00</t>
  </si>
  <si>
    <t>23:00 - 23:15</t>
  </si>
  <si>
    <t>23:15 - 23:30</t>
  </si>
  <si>
    <t>23:30 - 23:45</t>
  </si>
  <si>
    <t>23:45 - 24:00</t>
  </si>
  <si>
    <t>Total Buy(In MWh)</t>
  </si>
  <si>
    <t>Total Sell(In MWh)</t>
  </si>
  <si>
    <t>State Injection Loss :</t>
  </si>
  <si>
    <t>State Drawal Loss :</t>
  </si>
  <si>
    <t>Only for Portfolios where state losses are externalised</t>
  </si>
  <si>
    <t>Aarti_Steels_Ltd_(CGP)_Odisha</t>
  </si>
  <si>
    <t xml:space="preserve">IEX Details of injection(-)/ Drawal(+) with Regional losses (At Regional Entity Periphery) </t>
  </si>
  <si>
    <t>MU</t>
  </si>
  <si>
    <t>SCHEDULING REQUEST FOR COLLECTIVE TRANSACTION TO E0ROR0</t>
  </si>
  <si>
    <t>Summary of Injection/Drawal for scheduling of Collective Transaction through Power Exchange</t>
  </si>
  <si>
    <t>ORIC10160001 (C1016)</t>
  </si>
  <si>
    <t>GRIDCO LIMITED</t>
  </si>
  <si>
    <t>Trade Schedule (MW)</t>
  </si>
  <si>
    <t>00:00-00:15</t>
  </si>
  <si>
    <t>12:00-12:15</t>
  </si>
  <si>
    <t>00:15-00:30</t>
  </si>
  <si>
    <t>12:15-12:30</t>
  </si>
  <si>
    <t>00:30-00:45</t>
  </si>
  <si>
    <t>12:30-12:45</t>
  </si>
  <si>
    <t>00:45-01:00</t>
  </si>
  <si>
    <t>12:45-13:00</t>
  </si>
  <si>
    <t>01:00-01:15</t>
  </si>
  <si>
    <t>13:00-13:15</t>
  </si>
  <si>
    <t>01:15-01:30</t>
  </si>
  <si>
    <t>13:15-13:30</t>
  </si>
  <si>
    <t>01:30-01:45</t>
  </si>
  <si>
    <t>13:30-13:45</t>
  </si>
  <si>
    <t>01:45-02:00</t>
  </si>
  <si>
    <t>13:45-14:00</t>
  </si>
  <si>
    <t>02:00-02:15</t>
  </si>
  <si>
    <t>14:00-14:15</t>
  </si>
  <si>
    <t>02:15-02:30</t>
  </si>
  <si>
    <t>14:15-14:30</t>
  </si>
  <si>
    <t>02:30-02:45</t>
  </si>
  <si>
    <t>14:30-14:45</t>
  </si>
  <si>
    <t>02:45-03:00</t>
  </si>
  <si>
    <t>14:45-15:00</t>
  </si>
  <si>
    <t>03:00-03:15</t>
  </si>
  <si>
    <t>15:00-15:15</t>
  </si>
  <si>
    <t>03:15-03:30</t>
  </si>
  <si>
    <t>15:15-15:30</t>
  </si>
  <si>
    <t>03:30-03:45</t>
  </si>
  <si>
    <t>15:30-15:45</t>
  </si>
  <si>
    <t>03:45-04:00</t>
  </si>
  <si>
    <t>15:45-16:00</t>
  </si>
  <si>
    <t>04:00-04:15</t>
  </si>
  <si>
    <t>16:00-16:15</t>
  </si>
  <si>
    <t>04:15-04:30</t>
  </si>
  <si>
    <t>16:15-16:30</t>
  </si>
  <si>
    <t>04:30-04:45</t>
  </si>
  <si>
    <t>16:30-16:45</t>
  </si>
  <si>
    <t>04:45-05:00</t>
  </si>
  <si>
    <t>16:45-17:00</t>
  </si>
  <si>
    <t>05:00-05:15</t>
  </si>
  <si>
    <t>17:00-17:15</t>
  </si>
  <si>
    <t>05:15-05:30</t>
  </si>
  <si>
    <t>17:15-17:30</t>
  </si>
  <si>
    <t>05:30-05:45</t>
  </si>
  <si>
    <t>17:30-17:45</t>
  </si>
  <si>
    <t>05:45-06:00</t>
  </si>
  <si>
    <t>17:45-18:00</t>
  </si>
  <si>
    <t>06:00-06:15</t>
  </si>
  <si>
    <t>18:00-18:15</t>
  </si>
  <si>
    <t>06:15-06:30</t>
  </si>
  <si>
    <t>18:15-18:30</t>
  </si>
  <si>
    <t>06:30-06:45</t>
  </si>
  <si>
    <t>18:30-18:45</t>
  </si>
  <si>
    <t>06:45-07:00</t>
  </si>
  <si>
    <t>18:45-19:00</t>
  </si>
  <si>
    <t>07:00-07:15</t>
  </si>
  <si>
    <t>19:00-19:15</t>
  </si>
  <si>
    <t>07:15-07:30</t>
  </si>
  <si>
    <t>19:15-19:30</t>
  </si>
  <si>
    <t>07:30-07:45</t>
  </si>
  <si>
    <t>19:30-19:45</t>
  </si>
  <si>
    <t>07:45-08:00</t>
  </si>
  <si>
    <t>19:45-20:00</t>
  </si>
  <si>
    <t>08:00-08:15</t>
  </si>
  <si>
    <t>20:00-20:15</t>
  </si>
  <si>
    <t>08:15-08:30</t>
  </si>
  <si>
    <t>20:15-20:30</t>
  </si>
  <si>
    <t>08:30-08:45</t>
  </si>
  <si>
    <t>20:30-20:45</t>
  </si>
  <si>
    <t>08:45-09:00</t>
  </si>
  <si>
    <t>20:45-21:00</t>
  </si>
  <si>
    <t>09:00-09:15</t>
  </si>
  <si>
    <t>21:00-21:15</t>
  </si>
  <si>
    <t>09:15-09:30</t>
  </si>
  <si>
    <t>21:15-21:30</t>
  </si>
  <si>
    <t>09:30-09:45</t>
  </si>
  <si>
    <t>21:30-21:45</t>
  </si>
  <si>
    <t>09:45-10:00</t>
  </si>
  <si>
    <t>21:45-22:00</t>
  </si>
  <si>
    <t>10:00-10:15</t>
  </si>
  <si>
    <t>22:00-22:15</t>
  </si>
  <si>
    <t>10:15-10:30</t>
  </si>
  <si>
    <t>22:15-22:30</t>
  </si>
  <si>
    <t>10:30-10:45</t>
  </si>
  <si>
    <t>22:30-22:45</t>
  </si>
  <si>
    <t>10:45-11:00</t>
  </si>
  <si>
    <t>22:45-23:00</t>
  </si>
  <si>
    <t>11:00-11:15</t>
  </si>
  <si>
    <t>23:00-23:15</t>
  </si>
  <si>
    <t>11:15-11:30</t>
  </si>
  <si>
    <t>23:15-23:30</t>
  </si>
  <si>
    <t>11:30-11:45</t>
  </si>
  <si>
    <t>23:30-23:45</t>
  </si>
  <si>
    <t>11:45-12:00</t>
  </si>
  <si>
    <t>23:45-00:00</t>
  </si>
  <si>
    <t>TIME/DATE</t>
  </si>
  <si>
    <t>Action_Ispat_&amp;_Power_(P)_Limited</t>
  </si>
  <si>
    <t xml:space="preserve">Reliable_Sponge_Pvt_Ltd_Odisha </t>
  </si>
  <si>
    <t xml:space="preserve">Satguru_Metals_&amp;_Power_Pvt_Ltd_Odisha </t>
  </si>
  <si>
    <t>Nav_Bharat_ventures_Ltd</t>
  </si>
  <si>
    <t>Jindal_Steel_&amp;_Power_Ltd_Angul_Odisha</t>
  </si>
  <si>
    <t>Hindalco_Industries_Ltd_Hirakud_FRP_Plant</t>
  </si>
  <si>
    <t>J</t>
  </si>
  <si>
    <t>OCL_India_Ltd_Rajgangpur_Odisha</t>
  </si>
  <si>
    <t>Hindalco_Industries_Ltd_(Unit_Aditya_Aluminium)_Lapanga_Odisha</t>
  </si>
  <si>
    <t>GMR_Kamalanga_Energy_Ltd_(STU)</t>
  </si>
  <si>
    <t>Jindal_Stainless_Limited_Duburi_Odisha</t>
  </si>
  <si>
    <t>Grasim_Industries_Ltd_Chemical_Division_Ganjam</t>
  </si>
  <si>
    <t>MGM_Minerals_Ltd</t>
  </si>
  <si>
    <t xml:space="preserve">Ultratech_Cement_Ltd </t>
  </si>
  <si>
    <t>Shri_Mahavir_Ferro_Alloys_Pvt_Limited_Kalunga_Odisha</t>
  </si>
  <si>
    <t xml:space="preserve">Vedanta_Ltd_CPP_(9_X_135_MW)_Jharsuguda  </t>
  </si>
  <si>
    <t>Maithan_Ispat_Limited_Kalinga_Nagar_Odisha</t>
  </si>
  <si>
    <t>31.05.16</t>
  </si>
  <si>
    <t>01.06.16</t>
  </si>
  <si>
    <t>02.06.16</t>
  </si>
  <si>
    <t>03.06.16</t>
  </si>
  <si>
    <t>04.06.16</t>
  </si>
  <si>
    <t>05.06.16</t>
  </si>
  <si>
    <t>06.06.16</t>
  </si>
  <si>
    <t>07.06.16</t>
  </si>
  <si>
    <t>08.06.16</t>
  </si>
  <si>
    <t>09.06.16</t>
  </si>
  <si>
    <t>10.06.16</t>
  </si>
  <si>
    <t>11.06.16</t>
  </si>
  <si>
    <t>12.06.16</t>
  </si>
  <si>
    <t>13.06.16</t>
  </si>
  <si>
    <t>14.06.16</t>
  </si>
  <si>
    <t>15.06.16</t>
  </si>
  <si>
    <t>16.06.16</t>
  </si>
  <si>
    <t>17.06.16</t>
  </si>
  <si>
    <t>18.06.16</t>
  </si>
  <si>
    <t>19.06.16</t>
  </si>
  <si>
    <t>20.06.16</t>
  </si>
  <si>
    <t>21.06.16</t>
  </si>
  <si>
    <t>22.06.16</t>
  </si>
  <si>
    <t>23.06.16</t>
  </si>
  <si>
    <t>24.06.16</t>
  </si>
  <si>
    <t>25.06.16</t>
  </si>
  <si>
    <t>26.06.16</t>
  </si>
  <si>
    <t>27.06.16</t>
  </si>
  <si>
    <t>28.06.16</t>
  </si>
  <si>
    <t>29.06.16</t>
  </si>
  <si>
    <t>30.06.16</t>
  </si>
  <si>
    <t>Tata_Sponge_Iron_Ltd_Joda</t>
  </si>
  <si>
    <t>31.06.16</t>
  </si>
  <si>
    <t>Facor_Power_Limited_Odisha</t>
  </si>
  <si>
    <t>IEX SCHEDULE FOR THE MONTH OF JUNE 2016  (IMPORT ONLY)</t>
  </si>
  <si>
    <t>IEX SCHEDULE FOR THE MONTH OF JUNE 2016  (EXPORT ONLY)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</si>
</sst>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"/>
    <numFmt numFmtId="166" formatCode="0E+00"/>
    <numFmt numFmtId="167" formatCode="0.000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5" fillId="0" borderId="1" xfId="0" applyFont="1" applyFill="1" applyBorder="1" applyAlignment="1">
      <alignment wrapText="1"/>
    </xf>
    <xf numFmtId="165" fontId="0" fillId="0" borderId="0" xfId="0" applyNumberForma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/>
    </xf>
    <xf numFmtId="165" fontId="8" fillId="0" borderId="0" xfId="0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6" fontId="0" fillId="0" borderId="0" xfId="0" applyNumberFormat="1"/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9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RIVE%20DATA/D%20Drive%20Backup/IEX/2016/JUNE/IEX-JUNE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RIVE%20DATA/D%20Drive%20Backup/IEX/2016/MAY/IEX-MAY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</sheetNames>
    <sheetDataSet>
      <sheetData sheetId="0">
        <row r="11">
          <cell r="B11">
            <v>-2.02</v>
          </cell>
          <cell r="C11">
            <v>-8.58</v>
          </cell>
          <cell r="D11">
            <v>0</v>
          </cell>
          <cell r="E11">
            <v>-12.12</v>
          </cell>
          <cell r="F11">
            <v>-1.92</v>
          </cell>
          <cell r="G11">
            <v>2.08</v>
          </cell>
          <cell r="H11">
            <v>-9.59</v>
          </cell>
          <cell r="I11">
            <v>0</v>
          </cell>
          <cell r="J11">
            <v>1.98</v>
          </cell>
          <cell r="K11">
            <v>5.15</v>
          </cell>
          <cell r="L11">
            <v>-15.14</v>
          </cell>
        </row>
        <row r="12">
          <cell r="B12">
            <v>-2.02</v>
          </cell>
          <cell r="C12">
            <v>-8.58</v>
          </cell>
          <cell r="D12">
            <v>0</v>
          </cell>
          <cell r="E12">
            <v>-12.12</v>
          </cell>
          <cell r="F12">
            <v>-1.92</v>
          </cell>
          <cell r="G12">
            <v>2.08</v>
          </cell>
          <cell r="H12">
            <v>-9.59</v>
          </cell>
          <cell r="I12">
            <v>0</v>
          </cell>
          <cell r="J12">
            <v>1.98</v>
          </cell>
          <cell r="K12">
            <v>5.15</v>
          </cell>
          <cell r="L12">
            <v>-15.14</v>
          </cell>
        </row>
        <row r="13">
          <cell r="B13">
            <v>-2.02</v>
          </cell>
          <cell r="C13">
            <v>-8.58</v>
          </cell>
          <cell r="D13">
            <v>0</v>
          </cell>
          <cell r="E13">
            <v>-12.12</v>
          </cell>
          <cell r="F13">
            <v>-1.92</v>
          </cell>
          <cell r="G13">
            <v>2.08</v>
          </cell>
          <cell r="H13">
            <v>-9.59</v>
          </cell>
          <cell r="I13">
            <v>0</v>
          </cell>
          <cell r="J13">
            <v>1.98</v>
          </cell>
          <cell r="K13">
            <v>5.15</v>
          </cell>
          <cell r="L13">
            <v>-15.14</v>
          </cell>
        </row>
        <row r="14">
          <cell r="B14">
            <v>-2.02</v>
          </cell>
          <cell r="C14">
            <v>-8.58</v>
          </cell>
          <cell r="D14">
            <v>0</v>
          </cell>
          <cell r="E14">
            <v>-12.12</v>
          </cell>
          <cell r="F14">
            <v>-1.92</v>
          </cell>
          <cell r="G14">
            <v>2.08</v>
          </cell>
          <cell r="H14">
            <v>-9.59</v>
          </cell>
          <cell r="I14">
            <v>0</v>
          </cell>
          <cell r="J14">
            <v>1.98</v>
          </cell>
          <cell r="K14">
            <v>5.15</v>
          </cell>
          <cell r="L14">
            <v>-15.14</v>
          </cell>
        </row>
        <row r="15">
          <cell r="B15">
            <v>-2.02</v>
          </cell>
          <cell r="C15">
            <v>-8.58</v>
          </cell>
          <cell r="D15">
            <v>0</v>
          </cell>
          <cell r="E15">
            <v>-12.12</v>
          </cell>
          <cell r="F15">
            <v>-1.92</v>
          </cell>
          <cell r="G15">
            <v>2.08</v>
          </cell>
          <cell r="H15">
            <v>-9.59</v>
          </cell>
          <cell r="I15">
            <v>0</v>
          </cell>
          <cell r="J15">
            <v>1.98</v>
          </cell>
          <cell r="K15">
            <v>5.15</v>
          </cell>
          <cell r="L15">
            <v>-15.14</v>
          </cell>
        </row>
        <row r="16">
          <cell r="B16">
            <v>-2.02</v>
          </cell>
          <cell r="C16">
            <v>-8.58</v>
          </cell>
          <cell r="D16">
            <v>0</v>
          </cell>
          <cell r="E16">
            <v>-12.12</v>
          </cell>
          <cell r="F16">
            <v>-1.92</v>
          </cell>
          <cell r="G16">
            <v>2.08</v>
          </cell>
          <cell r="H16">
            <v>-9.59</v>
          </cell>
          <cell r="I16">
            <v>0</v>
          </cell>
          <cell r="J16">
            <v>1.98</v>
          </cell>
          <cell r="K16">
            <v>5.15</v>
          </cell>
          <cell r="L16">
            <v>-15.14</v>
          </cell>
        </row>
        <row r="17">
          <cell r="B17">
            <v>-2.02</v>
          </cell>
          <cell r="C17">
            <v>-8.58</v>
          </cell>
          <cell r="D17">
            <v>0</v>
          </cell>
          <cell r="E17">
            <v>-12.12</v>
          </cell>
          <cell r="F17">
            <v>-1.92</v>
          </cell>
          <cell r="G17">
            <v>2.08</v>
          </cell>
          <cell r="H17">
            <v>-9.59</v>
          </cell>
          <cell r="I17">
            <v>0</v>
          </cell>
          <cell r="J17">
            <v>1.98</v>
          </cell>
          <cell r="K17">
            <v>5.15</v>
          </cell>
          <cell r="L17">
            <v>-15.14</v>
          </cell>
        </row>
        <row r="18">
          <cell r="B18">
            <v>-2.02</v>
          </cell>
          <cell r="C18">
            <v>-8.58</v>
          </cell>
          <cell r="D18">
            <v>0</v>
          </cell>
          <cell r="E18">
            <v>-12.12</v>
          </cell>
          <cell r="F18">
            <v>-1.92</v>
          </cell>
          <cell r="G18">
            <v>2.08</v>
          </cell>
          <cell r="H18">
            <v>-9.59</v>
          </cell>
          <cell r="I18">
            <v>0</v>
          </cell>
          <cell r="J18">
            <v>1.98</v>
          </cell>
          <cell r="K18">
            <v>5.15</v>
          </cell>
          <cell r="L18">
            <v>-15.14</v>
          </cell>
        </row>
        <row r="19">
          <cell r="B19">
            <v>-2.02</v>
          </cell>
          <cell r="C19">
            <v>-8.58</v>
          </cell>
          <cell r="D19">
            <v>0</v>
          </cell>
          <cell r="E19">
            <v>-12.12</v>
          </cell>
          <cell r="F19">
            <v>-1.92</v>
          </cell>
          <cell r="G19">
            <v>2.08</v>
          </cell>
          <cell r="H19">
            <v>-9.59</v>
          </cell>
          <cell r="I19">
            <v>0</v>
          </cell>
          <cell r="J19">
            <v>1.98</v>
          </cell>
          <cell r="K19">
            <v>5.15</v>
          </cell>
          <cell r="L19">
            <v>-15.14</v>
          </cell>
        </row>
        <row r="20">
          <cell r="B20">
            <v>-2.02</v>
          </cell>
          <cell r="C20">
            <v>-8.58</v>
          </cell>
          <cell r="D20">
            <v>0</v>
          </cell>
          <cell r="E20">
            <v>-12.12</v>
          </cell>
          <cell r="F20">
            <v>-1.92</v>
          </cell>
          <cell r="G20">
            <v>2.08</v>
          </cell>
          <cell r="H20">
            <v>-9.59</v>
          </cell>
          <cell r="I20">
            <v>0</v>
          </cell>
          <cell r="J20">
            <v>1.98</v>
          </cell>
          <cell r="K20">
            <v>5.15</v>
          </cell>
          <cell r="L20">
            <v>-15.14</v>
          </cell>
        </row>
        <row r="21">
          <cell r="B21">
            <v>-2.02</v>
          </cell>
          <cell r="C21">
            <v>-8.58</v>
          </cell>
          <cell r="D21">
            <v>0</v>
          </cell>
          <cell r="E21">
            <v>-12.12</v>
          </cell>
          <cell r="F21">
            <v>-1.92</v>
          </cell>
          <cell r="G21">
            <v>2.08</v>
          </cell>
          <cell r="H21">
            <v>-9.59</v>
          </cell>
          <cell r="I21">
            <v>0</v>
          </cell>
          <cell r="J21">
            <v>1.98</v>
          </cell>
          <cell r="K21">
            <v>5.15</v>
          </cell>
          <cell r="L21">
            <v>-15.14</v>
          </cell>
        </row>
        <row r="22">
          <cell r="B22">
            <v>-2.02</v>
          </cell>
          <cell r="C22">
            <v>-8.58</v>
          </cell>
          <cell r="D22">
            <v>0</v>
          </cell>
          <cell r="E22">
            <v>-12.12</v>
          </cell>
          <cell r="F22">
            <v>-1.92</v>
          </cell>
          <cell r="G22">
            <v>2.08</v>
          </cell>
          <cell r="H22">
            <v>-9.59</v>
          </cell>
          <cell r="I22">
            <v>0</v>
          </cell>
          <cell r="J22">
            <v>1.98</v>
          </cell>
          <cell r="K22">
            <v>5.15</v>
          </cell>
          <cell r="L22">
            <v>-15.14</v>
          </cell>
        </row>
        <row r="23">
          <cell r="B23">
            <v>-2.02</v>
          </cell>
          <cell r="C23">
            <v>-8.58</v>
          </cell>
          <cell r="D23">
            <v>0</v>
          </cell>
          <cell r="E23">
            <v>-12.12</v>
          </cell>
          <cell r="F23">
            <v>-1.92</v>
          </cell>
          <cell r="G23">
            <v>2.08</v>
          </cell>
          <cell r="H23">
            <v>-9.59</v>
          </cell>
          <cell r="I23">
            <v>0</v>
          </cell>
          <cell r="J23">
            <v>1.98</v>
          </cell>
          <cell r="K23">
            <v>5.15</v>
          </cell>
          <cell r="L23">
            <v>-15.14</v>
          </cell>
        </row>
        <row r="24">
          <cell r="B24">
            <v>-2.02</v>
          </cell>
          <cell r="C24">
            <v>-8.58</v>
          </cell>
          <cell r="D24">
            <v>0</v>
          </cell>
          <cell r="E24">
            <v>-12.12</v>
          </cell>
          <cell r="F24">
            <v>-1.92</v>
          </cell>
          <cell r="G24">
            <v>2.08</v>
          </cell>
          <cell r="H24">
            <v>-9.59</v>
          </cell>
          <cell r="I24">
            <v>0</v>
          </cell>
          <cell r="J24">
            <v>1.98</v>
          </cell>
          <cell r="K24">
            <v>5.15</v>
          </cell>
          <cell r="L24">
            <v>-15.14</v>
          </cell>
        </row>
        <row r="25">
          <cell r="B25">
            <v>-2.02</v>
          </cell>
          <cell r="C25">
            <v>-8.58</v>
          </cell>
          <cell r="D25">
            <v>0</v>
          </cell>
          <cell r="E25">
            <v>-12.12</v>
          </cell>
          <cell r="F25">
            <v>-1.92</v>
          </cell>
          <cell r="G25">
            <v>2.08</v>
          </cell>
          <cell r="H25">
            <v>-9.59</v>
          </cell>
          <cell r="I25">
            <v>0</v>
          </cell>
          <cell r="J25">
            <v>1.98</v>
          </cell>
          <cell r="K25">
            <v>5.15</v>
          </cell>
          <cell r="L25">
            <v>-15.14</v>
          </cell>
        </row>
        <row r="26">
          <cell r="B26">
            <v>-2.02</v>
          </cell>
          <cell r="C26">
            <v>-8.58</v>
          </cell>
          <cell r="D26">
            <v>0</v>
          </cell>
          <cell r="E26">
            <v>-12.12</v>
          </cell>
          <cell r="F26">
            <v>-1.92</v>
          </cell>
          <cell r="G26">
            <v>2.08</v>
          </cell>
          <cell r="H26">
            <v>-9.59</v>
          </cell>
          <cell r="I26">
            <v>0</v>
          </cell>
          <cell r="J26">
            <v>1.98</v>
          </cell>
          <cell r="K26">
            <v>5.15</v>
          </cell>
          <cell r="L26">
            <v>-15.14</v>
          </cell>
        </row>
        <row r="27">
          <cell r="B27">
            <v>-2.02</v>
          </cell>
          <cell r="C27">
            <v>-8.58</v>
          </cell>
          <cell r="D27">
            <v>0</v>
          </cell>
          <cell r="E27">
            <v>-12.12</v>
          </cell>
          <cell r="F27">
            <v>-1.92</v>
          </cell>
          <cell r="G27">
            <v>2.08</v>
          </cell>
          <cell r="H27">
            <v>-9.59</v>
          </cell>
          <cell r="I27">
            <v>0</v>
          </cell>
          <cell r="J27">
            <v>1.98</v>
          </cell>
          <cell r="K27">
            <v>5.15</v>
          </cell>
          <cell r="L27">
            <v>-15.14</v>
          </cell>
        </row>
        <row r="28">
          <cell r="B28">
            <v>-2.02</v>
          </cell>
          <cell r="C28">
            <v>-8.58</v>
          </cell>
          <cell r="D28">
            <v>0</v>
          </cell>
          <cell r="E28">
            <v>-12.12</v>
          </cell>
          <cell r="F28">
            <v>-1.92</v>
          </cell>
          <cell r="G28">
            <v>2.08</v>
          </cell>
          <cell r="H28">
            <v>-9.59</v>
          </cell>
          <cell r="I28">
            <v>0</v>
          </cell>
          <cell r="J28">
            <v>1.98</v>
          </cell>
          <cell r="K28">
            <v>5.15</v>
          </cell>
          <cell r="L28">
            <v>-15.14</v>
          </cell>
        </row>
        <row r="29">
          <cell r="B29">
            <v>-2.02</v>
          </cell>
          <cell r="C29">
            <v>-8.58</v>
          </cell>
          <cell r="D29">
            <v>0</v>
          </cell>
          <cell r="E29">
            <v>-12.12</v>
          </cell>
          <cell r="F29">
            <v>-1.92</v>
          </cell>
          <cell r="G29">
            <v>2.08</v>
          </cell>
          <cell r="H29">
            <v>-9.59</v>
          </cell>
          <cell r="I29">
            <v>0</v>
          </cell>
          <cell r="J29">
            <v>1.98</v>
          </cell>
          <cell r="K29">
            <v>5.15</v>
          </cell>
          <cell r="L29">
            <v>-15.14</v>
          </cell>
        </row>
        <row r="30">
          <cell r="B30">
            <v>-2.02</v>
          </cell>
          <cell r="C30">
            <v>-8.58</v>
          </cell>
          <cell r="D30">
            <v>0</v>
          </cell>
          <cell r="E30">
            <v>-12.12</v>
          </cell>
          <cell r="F30">
            <v>-1.92</v>
          </cell>
          <cell r="G30">
            <v>2.08</v>
          </cell>
          <cell r="H30">
            <v>-9.59</v>
          </cell>
          <cell r="I30">
            <v>0</v>
          </cell>
          <cell r="J30">
            <v>1.98</v>
          </cell>
          <cell r="K30">
            <v>5.15</v>
          </cell>
          <cell r="L30">
            <v>-15.14</v>
          </cell>
        </row>
        <row r="31">
          <cell r="B31">
            <v>-2.02</v>
          </cell>
          <cell r="C31">
            <v>-8.58</v>
          </cell>
          <cell r="D31">
            <v>0</v>
          </cell>
          <cell r="E31">
            <v>-12.12</v>
          </cell>
          <cell r="F31">
            <v>-1.92</v>
          </cell>
          <cell r="G31">
            <v>2.08</v>
          </cell>
          <cell r="H31">
            <v>-9.59</v>
          </cell>
          <cell r="I31">
            <v>0</v>
          </cell>
          <cell r="J31">
            <v>1.98</v>
          </cell>
          <cell r="K31">
            <v>5.15</v>
          </cell>
          <cell r="L31">
            <v>-15.14</v>
          </cell>
        </row>
        <row r="32">
          <cell r="B32">
            <v>-2.02</v>
          </cell>
          <cell r="C32">
            <v>-8.58</v>
          </cell>
          <cell r="D32">
            <v>0</v>
          </cell>
          <cell r="E32">
            <v>-12.12</v>
          </cell>
          <cell r="F32">
            <v>-1.92</v>
          </cell>
          <cell r="G32">
            <v>2.08</v>
          </cell>
          <cell r="H32">
            <v>-9.59</v>
          </cell>
          <cell r="I32">
            <v>0</v>
          </cell>
          <cell r="J32">
            <v>1.98</v>
          </cell>
          <cell r="K32">
            <v>5.15</v>
          </cell>
          <cell r="L32">
            <v>-15.14</v>
          </cell>
        </row>
        <row r="33">
          <cell r="B33">
            <v>-2.02</v>
          </cell>
          <cell r="C33">
            <v>-8.58</v>
          </cell>
          <cell r="D33">
            <v>0</v>
          </cell>
          <cell r="E33">
            <v>-12.12</v>
          </cell>
          <cell r="F33">
            <v>-1.92</v>
          </cell>
          <cell r="G33">
            <v>2.08</v>
          </cell>
          <cell r="H33">
            <v>-9.59</v>
          </cell>
          <cell r="I33">
            <v>0</v>
          </cell>
          <cell r="J33">
            <v>1.98</v>
          </cell>
          <cell r="K33">
            <v>5.15</v>
          </cell>
          <cell r="L33">
            <v>-15.14</v>
          </cell>
        </row>
        <row r="34">
          <cell r="B34">
            <v>-2.02</v>
          </cell>
          <cell r="C34">
            <v>-8.58</v>
          </cell>
          <cell r="D34">
            <v>0</v>
          </cell>
          <cell r="E34">
            <v>-12.12</v>
          </cell>
          <cell r="F34">
            <v>-1.92</v>
          </cell>
          <cell r="G34">
            <v>2.08</v>
          </cell>
          <cell r="H34">
            <v>-9.59</v>
          </cell>
          <cell r="I34">
            <v>0</v>
          </cell>
          <cell r="J34">
            <v>1.98</v>
          </cell>
          <cell r="K34">
            <v>5.15</v>
          </cell>
          <cell r="L34">
            <v>-15.14</v>
          </cell>
        </row>
        <row r="35">
          <cell r="B35">
            <v>-2.02</v>
          </cell>
          <cell r="C35">
            <v>-8.58</v>
          </cell>
          <cell r="D35">
            <v>15.55</v>
          </cell>
          <cell r="E35">
            <v>0</v>
          </cell>
          <cell r="F35">
            <v>-1.92</v>
          </cell>
          <cell r="G35">
            <v>2.08</v>
          </cell>
          <cell r="H35">
            <v>-9.59</v>
          </cell>
          <cell r="I35">
            <v>0</v>
          </cell>
          <cell r="J35">
            <v>1.98</v>
          </cell>
          <cell r="K35">
            <v>5.15</v>
          </cell>
          <cell r="L35">
            <v>-15.15</v>
          </cell>
        </row>
        <row r="36">
          <cell r="B36">
            <v>-2.02</v>
          </cell>
          <cell r="C36">
            <v>-8.58</v>
          </cell>
          <cell r="D36">
            <v>15.55</v>
          </cell>
          <cell r="E36">
            <v>0</v>
          </cell>
          <cell r="F36">
            <v>-1.92</v>
          </cell>
          <cell r="G36">
            <v>2.08</v>
          </cell>
          <cell r="H36">
            <v>-9.59</v>
          </cell>
          <cell r="I36">
            <v>0</v>
          </cell>
          <cell r="J36">
            <v>1.98</v>
          </cell>
          <cell r="K36">
            <v>5.15</v>
          </cell>
          <cell r="L36">
            <v>-15.15</v>
          </cell>
        </row>
        <row r="37">
          <cell r="B37">
            <v>-2.02</v>
          </cell>
          <cell r="C37">
            <v>-8.58</v>
          </cell>
          <cell r="D37">
            <v>15.55</v>
          </cell>
          <cell r="E37">
            <v>0</v>
          </cell>
          <cell r="F37">
            <v>-1.92</v>
          </cell>
          <cell r="G37">
            <v>2.08</v>
          </cell>
          <cell r="H37">
            <v>-9.59</v>
          </cell>
          <cell r="I37">
            <v>0</v>
          </cell>
          <cell r="J37">
            <v>1.98</v>
          </cell>
          <cell r="K37">
            <v>5.15</v>
          </cell>
          <cell r="L37">
            <v>-15.15</v>
          </cell>
        </row>
        <row r="38">
          <cell r="B38">
            <v>-2.02</v>
          </cell>
          <cell r="C38">
            <v>-8.58</v>
          </cell>
          <cell r="D38">
            <v>15.55</v>
          </cell>
          <cell r="E38">
            <v>0</v>
          </cell>
          <cell r="F38">
            <v>-1.92</v>
          </cell>
          <cell r="G38">
            <v>2.08</v>
          </cell>
          <cell r="H38">
            <v>-9.59</v>
          </cell>
          <cell r="I38">
            <v>0</v>
          </cell>
          <cell r="J38">
            <v>1.98</v>
          </cell>
          <cell r="K38">
            <v>5.15</v>
          </cell>
          <cell r="L38">
            <v>-15.15</v>
          </cell>
        </row>
        <row r="39">
          <cell r="B39">
            <v>-2.02</v>
          </cell>
          <cell r="C39">
            <v>-8.58</v>
          </cell>
          <cell r="D39">
            <v>12.69</v>
          </cell>
          <cell r="E39">
            <v>-12.12</v>
          </cell>
          <cell r="F39">
            <v>-1.92</v>
          </cell>
          <cell r="G39">
            <v>2.08</v>
          </cell>
          <cell r="H39">
            <v>-9.59</v>
          </cell>
          <cell r="I39">
            <v>0</v>
          </cell>
          <cell r="J39">
            <v>1.98</v>
          </cell>
          <cell r="K39">
            <v>5.15</v>
          </cell>
          <cell r="L39">
            <v>-15.14</v>
          </cell>
        </row>
        <row r="40">
          <cell r="B40">
            <v>-2.02</v>
          </cell>
          <cell r="C40">
            <v>-8.58</v>
          </cell>
          <cell r="D40">
            <v>0</v>
          </cell>
          <cell r="E40">
            <v>-12.12</v>
          </cell>
          <cell r="F40">
            <v>-1.92</v>
          </cell>
          <cell r="G40">
            <v>2.08</v>
          </cell>
          <cell r="H40">
            <v>-9.59</v>
          </cell>
          <cell r="I40">
            <v>0</v>
          </cell>
          <cell r="J40">
            <v>1.98</v>
          </cell>
          <cell r="K40">
            <v>5.15</v>
          </cell>
          <cell r="L40">
            <v>-15.14</v>
          </cell>
        </row>
        <row r="41">
          <cell r="B41">
            <v>-2.02</v>
          </cell>
          <cell r="C41">
            <v>-8.58</v>
          </cell>
          <cell r="D41">
            <v>0</v>
          </cell>
          <cell r="E41">
            <v>-12.12</v>
          </cell>
          <cell r="F41">
            <v>-1.92</v>
          </cell>
          <cell r="G41">
            <v>2.08</v>
          </cell>
          <cell r="H41">
            <v>-9.59</v>
          </cell>
          <cell r="I41">
            <v>0</v>
          </cell>
          <cell r="J41">
            <v>1.98</v>
          </cell>
          <cell r="K41">
            <v>5.15</v>
          </cell>
          <cell r="L41">
            <v>-15.14</v>
          </cell>
        </row>
        <row r="42">
          <cell r="B42">
            <v>-2.02</v>
          </cell>
          <cell r="C42">
            <v>-8.58</v>
          </cell>
          <cell r="D42">
            <v>0</v>
          </cell>
          <cell r="E42">
            <v>-12.12</v>
          </cell>
          <cell r="F42">
            <v>-1.92</v>
          </cell>
          <cell r="G42">
            <v>2.08</v>
          </cell>
          <cell r="H42">
            <v>-9.59</v>
          </cell>
          <cell r="I42">
            <v>0</v>
          </cell>
          <cell r="J42">
            <v>1.98</v>
          </cell>
          <cell r="K42">
            <v>5.15</v>
          </cell>
          <cell r="L42">
            <v>-15.14</v>
          </cell>
        </row>
        <row r="43">
          <cell r="B43">
            <v>-2.02</v>
          </cell>
          <cell r="C43">
            <v>-8.58</v>
          </cell>
          <cell r="D43">
            <v>0</v>
          </cell>
          <cell r="E43">
            <v>-12.12</v>
          </cell>
          <cell r="F43">
            <v>-1.92</v>
          </cell>
          <cell r="G43">
            <v>2.08</v>
          </cell>
          <cell r="H43">
            <v>-9.59</v>
          </cell>
          <cell r="I43">
            <v>0</v>
          </cell>
          <cell r="J43">
            <v>1.98</v>
          </cell>
          <cell r="K43">
            <v>5.15</v>
          </cell>
          <cell r="L43">
            <v>-15.14</v>
          </cell>
        </row>
        <row r="44">
          <cell r="B44">
            <v>-2.02</v>
          </cell>
          <cell r="C44">
            <v>-8.58</v>
          </cell>
          <cell r="D44">
            <v>0</v>
          </cell>
          <cell r="E44">
            <v>-12.12</v>
          </cell>
          <cell r="F44">
            <v>-1.92</v>
          </cell>
          <cell r="G44">
            <v>2.08</v>
          </cell>
          <cell r="H44">
            <v>-9.59</v>
          </cell>
          <cell r="I44">
            <v>0</v>
          </cell>
          <cell r="J44">
            <v>1.98</v>
          </cell>
          <cell r="K44">
            <v>5.15</v>
          </cell>
          <cell r="L44">
            <v>-15.14</v>
          </cell>
        </row>
        <row r="45">
          <cell r="B45">
            <v>-2.02</v>
          </cell>
          <cell r="C45">
            <v>-8.58</v>
          </cell>
          <cell r="D45">
            <v>0</v>
          </cell>
          <cell r="E45">
            <v>-12.12</v>
          </cell>
          <cell r="F45">
            <v>-1.92</v>
          </cell>
          <cell r="G45">
            <v>2.08</v>
          </cell>
          <cell r="H45">
            <v>-9.59</v>
          </cell>
          <cell r="I45">
            <v>0</v>
          </cell>
          <cell r="J45">
            <v>1.98</v>
          </cell>
          <cell r="K45">
            <v>5.15</v>
          </cell>
          <cell r="L45">
            <v>-15.14</v>
          </cell>
        </row>
        <row r="46">
          <cell r="B46">
            <v>-2.02</v>
          </cell>
          <cell r="C46">
            <v>-8.58</v>
          </cell>
          <cell r="D46">
            <v>0</v>
          </cell>
          <cell r="E46">
            <v>-12.12</v>
          </cell>
          <cell r="F46">
            <v>-1.92</v>
          </cell>
          <cell r="G46">
            <v>2.08</v>
          </cell>
          <cell r="H46">
            <v>-9.59</v>
          </cell>
          <cell r="I46">
            <v>0</v>
          </cell>
          <cell r="J46">
            <v>1.98</v>
          </cell>
          <cell r="K46">
            <v>5.15</v>
          </cell>
          <cell r="L46">
            <v>-15.14</v>
          </cell>
        </row>
        <row r="47">
          <cell r="B47">
            <v>-2.02</v>
          </cell>
          <cell r="C47">
            <v>-8.58</v>
          </cell>
          <cell r="D47">
            <v>0</v>
          </cell>
          <cell r="E47">
            <v>-12.12</v>
          </cell>
          <cell r="F47">
            <v>-1.92</v>
          </cell>
          <cell r="G47">
            <v>2.08</v>
          </cell>
          <cell r="H47">
            <v>-9.59</v>
          </cell>
          <cell r="I47">
            <v>0</v>
          </cell>
          <cell r="J47">
            <v>1.98</v>
          </cell>
          <cell r="K47">
            <v>5.15</v>
          </cell>
          <cell r="L47">
            <v>-15.14</v>
          </cell>
        </row>
        <row r="48">
          <cell r="B48">
            <v>-2.02</v>
          </cell>
          <cell r="C48">
            <v>-8.58</v>
          </cell>
          <cell r="D48">
            <v>0</v>
          </cell>
          <cell r="E48">
            <v>-12.12</v>
          </cell>
          <cell r="F48">
            <v>-1.92</v>
          </cell>
          <cell r="G48">
            <v>2.08</v>
          </cell>
          <cell r="H48">
            <v>-9.59</v>
          </cell>
          <cell r="I48">
            <v>0</v>
          </cell>
          <cell r="J48">
            <v>1.98</v>
          </cell>
          <cell r="K48">
            <v>5.15</v>
          </cell>
          <cell r="L48">
            <v>-15.14</v>
          </cell>
        </row>
        <row r="49">
          <cell r="B49">
            <v>-2.02</v>
          </cell>
          <cell r="C49">
            <v>-8.58</v>
          </cell>
          <cell r="D49">
            <v>0</v>
          </cell>
          <cell r="E49">
            <v>-12.12</v>
          </cell>
          <cell r="F49">
            <v>-1.92</v>
          </cell>
          <cell r="G49">
            <v>2.08</v>
          </cell>
          <cell r="H49">
            <v>-9.59</v>
          </cell>
          <cell r="I49">
            <v>0</v>
          </cell>
          <cell r="J49">
            <v>1.98</v>
          </cell>
          <cell r="K49">
            <v>5.15</v>
          </cell>
          <cell r="L49">
            <v>-15.14</v>
          </cell>
        </row>
        <row r="50">
          <cell r="B50">
            <v>-2.02</v>
          </cell>
          <cell r="C50">
            <v>-8.58</v>
          </cell>
          <cell r="D50">
            <v>0</v>
          </cell>
          <cell r="E50">
            <v>-12.12</v>
          </cell>
          <cell r="F50">
            <v>-1.92</v>
          </cell>
          <cell r="G50">
            <v>2.08</v>
          </cell>
          <cell r="H50">
            <v>-9.59</v>
          </cell>
          <cell r="I50">
            <v>0</v>
          </cell>
          <cell r="J50">
            <v>1.98</v>
          </cell>
          <cell r="K50">
            <v>5.15</v>
          </cell>
          <cell r="L50">
            <v>-15.14</v>
          </cell>
        </row>
        <row r="51">
          <cell r="B51">
            <v>-2.02</v>
          </cell>
          <cell r="C51">
            <v>-5.25</v>
          </cell>
          <cell r="D51">
            <v>0</v>
          </cell>
          <cell r="E51">
            <v>-12.12</v>
          </cell>
          <cell r="F51">
            <v>-1.92</v>
          </cell>
          <cell r="G51">
            <v>2.08</v>
          </cell>
          <cell r="H51">
            <v>-9.59</v>
          </cell>
          <cell r="I51">
            <v>-9.09</v>
          </cell>
          <cell r="J51">
            <v>1.98</v>
          </cell>
          <cell r="K51">
            <v>5.15</v>
          </cell>
          <cell r="L51">
            <v>-15.14</v>
          </cell>
        </row>
        <row r="52">
          <cell r="B52">
            <v>-2.02</v>
          </cell>
          <cell r="C52">
            <v>-5.25</v>
          </cell>
          <cell r="D52">
            <v>0</v>
          </cell>
          <cell r="E52">
            <v>-12.12</v>
          </cell>
          <cell r="F52">
            <v>-1.92</v>
          </cell>
          <cell r="G52">
            <v>2.08</v>
          </cell>
          <cell r="H52">
            <v>-9.59</v>
          </cell>
          <cell r="I52">
            <v>-9.09</v>
          </cell>
          <cell r="J52">
            <v>1.98</v>
          </cell>
          <cell r="K52">
            <v>5.15</v>
          </cell>
          <cell r="L52">
            <v>-15.14</v>
          </cell>
        </row>
        <row r="53">
          <cell r="B53">
            <v>-2.02</v>
          </cell>
          <cell r="C53">
            <v>-8.58</v>
          </cell>
          <cell r="D53">
            <v>0</v>
          </cell>
          <cell r="E53">
            <v>-12.12</v>
          </cell>
          <cell r="F53">
            <v>-1.92</v>
          </cell>
          <cell r="G53">
            <v>2.08</v>
          </cell>
          <cell r="H53">
            <v>-9.59</v>
          </cell>
          <cell r="I53">
            <v>-9.09</v>
          </cell>
          <cell r="J53">
            <v>1.98</v>
          </cell>
          <cell r="K53">
            <v>5.15</v>
          </cell>
          <cell r="L53">
            <v>-15.14</v>
          </cell>
        </row>
        <row r="54">
          <cell r="B54">
            <v>-2.02</v>
          </cell>
          <cell r="C54">
            <v>-8.58</v>
          </cell>
          <cell r="D54">
            <v>0</v>
          </cell>
          <cell r="E54">
            <v>-12.12</v>
          </cell>
          <cell r="F54">
            <v>-1.92</v>
          </cell>
          <cell r="G54">
            <v>2.08</v>
          </cell>
          <cell r="H54">
            <v>-9.59</v>
          </cell>
          <cell r="I54">
            <v>-9.09</v>
          </cell>
          <cell r="J54">
            <v>1.98</v>
          </cell>
          <cell r="K54">
            <v>5.15</v>
          </cell>
          <cell r="L54">
            <v>-15.14</v>
          </cell>
        </row>
        <row r="55">
          <cell r="B55">
            <v>-2.02</v>
          </cell>
          <cell r="C55">
            <v>-8.58</v>
          </cell>
          <cell r="D55">
            <v>0</v>
          </cell>
          <cell r="E55">
            <v>-12.12</v>
          </cell>
          <cell r="F55">
            <v>-1.92</v>
          </cell>
          <cell r="G55">
            <v>2.08</v>
          </cell>
          <cell r="H55">
            <v>-9.59</v>
          </cell>
          <cell r="I55">
            <v>-9.09</v>
          </cell>
          <cell r="J55">
            <v>1.98</v>
          </cell>
          <cell r="K55">
            <v>5.15</v>
          </cell>
          <cell r="L55">
            <v>-15.14</v>
          </cell>
        </row>
        <row r="56">
          <cell r="B56">
            <v>-2.02</v>
          </cell>
          <cell r="C56">
            <v>-8.58</v>
          </cell>
          <cell r="D56">
            <v>0</v>
          </cell>
          <cell r="E56">
            <v>-12.12</v>
          </cell>
          <cell r="F56">
            <v>-1.92</v>
          </cell>
          <cell r="G56">
            <v>2.08</v>
          </cell>
          <cell r="H56">
            <v>-9.59</v>
          </cell>
          <cell r="I56">
            <v>-9.09</v>
          </cell>
          <cell r="J56">
            <v>1.98</v>
          </cell>
          <cell r="K56">
            <v>5.15</v>
          </cell>
          <cell r="L56">
            <v>-15.14</v>
          </cell>
        </row>
        <row r="57">
          <cell r="B57">
            <v>-2.02</v>
          </cell>
          <cell r="C57">
            <v>-8.58</v>
          </cell>
          <cell r="D57">
            <v>0</v>
          </cell>
          <cell r="E57">
            <v>-12.12</v>
          </cell>
          <cell r="F57">
            <v>-1.92</v>
          </cell>
          <cell r="G57">
            <v>2.08</v>
          </cell>
          <cell r="H57">
            <v>-9.59</v>
          </cell>
          <cell r="I57">
            <v>-9.09</v>
          </cell>
          <cell r="J57">
            <v>1.98</v>
          </cell>
          <cell r="K57">
            <v>5.15</v>
          </cell>
          <cell r="L57">
            <v>-15.14</v>
          </cell>
        </row>
        <row r="58">
          <cell r="B58">
            <v>-2.02</v>
          </cell>
          <cell r="C58">
            <v>-8.58</v>
          </cell>
          <cell r="D58">
            <v>0</v>
          </cell>
          <cell r="E58">
            <v>-12.12</v>
          </cell>
          <cell r="F58">
            <v>-1.92</v>
          </cell>
          <cell r="G58">
            <v>2.08</v>
          </cell>
          <cell r="H58">
            <v>-9.59</v>
          </cell>
          <cell r="I58">
            <v>-9.09</v>
          </cell>
          <cell r="J58">
            <v>1.98</v>
          </cell>
          <cell r="K58">
            <v>5.15</v>
          </cell>
          <cell r="L58">
            <v>-15.14</v>
          </cell>
        </row>
        <row r="59">
          <cell r="B59">
            <v>-2.02</v>
          </cell>
          <cell r="C59">
            <v>-8.58</v>
          </cell>
          <cell r="D59">
            <v>0</v>
          </cell>
          <cell r="E59">
            <v>-12.12</v>
          </cell>
          <cell r="F59">
            <v>-1.92</v>
          </cell>
          <cell r="G59">
            <v>2.08</v>
          </cell>
          <cell r="H59">
            <v>-9.59</v>
          </cell>
          <cell r="I59">
            <v>-8.08</v>
          </cell>
          <cell r="J59">
            <v>1.98</v>
          </cell>
          <cell r="K59">
            <v>5.15</v>
          </cell>
          <cell r="L59">
            <v>-15.14</v>
          </cell>
        </row>
        <row r="60">
          <cell r="B60">
            <v>-2.02</v>
          </cell>
          <cell r="C60">
            <v>-8.58</v>
          </cell>
          <cell r="D60">
            <v>0</v>
          </cell>
          <cell r="E60">
            <v>-12.12</v>
          </cell>
          <cell r="F60">
            <v>-1.92</v>
          </cell>
          <cell r="G60">
            <v>2.08</v>
          </cell>
          <cell r="H60">
            <v>-9.59</v>
          </cell>
          <cell r="I60">
            <v>-8.08</v>
          </cell>
          <cell r="J60">
            <v>1.98</v>
          </cell>
          <cell r="K60">
            <v>5.15</v>
          </cell>
          <cell r="L60">
            <v>-15.14</v>
          </cell>
        </row>
        <row r="61">
          <cell r="B61">
            <v>-2.02</v>
          </cell>
          <cell r="C61">
            <v>-8.58</v>
          </cell>
          <cell r="D61">
            <v>0</v>
          </cell>
          <cell r="E61">
            <v>-12.12</v>
          </cell>
          <cell r="F61">
            <v>-1.92</v>
          </cell>
          <cell r="G61">
            <v>2.08</v>
          </cell>
          <cell r="H61">
            <v>-9.59</v>
          </cell>
          <cell r="I61">
            <v>-8.08</v>
          </cell>
          <cell r="J61">
            <v>1.98</v>
          </cell>
          <cell r="K61">
            <v>5.15</v>
          </cell>
          <cell r="L61">
            <v>-15.14</v>
          </cell>
        </row>
        <row r="62">
          <cell r="B62">
            <v>-2.02</v>
          </cell>
          <cell r="C62">
            <v>-8.58</v>
          </cell>
          <cell r="D62">
            <v>0</v>
          </cell>
          <cell r="E62">
            <v>-12.12</v>
          </cell>
          <cell r="F62">
            <v>-1.92</v>
          </cell>
          <cell r="G62">
            <v>2.08</v>
          </cell>
          <cell r="H62">
            <v>-9.59</v>
          </cell>
          <cell r="I62">
            <v>-8.08</v>
          </cell>
          <cell r="J62">
            <v>1.98</v>
          </cell>
          <cell r="K62">
            <v>5.15</v>
          </cell>
          <cell r="L62">
            <v>-15.14</v>
          </cell>
        </row>
        <row r="63">
          <cell r="B63">
            <v>-2.02</v>
          </cell>
          <cell r="C63">
            <v>-8.58</v>
          </cell>
          <cell r="D63">
            <v>0</v>
          </cell>
          <cell r="E63">
            <v>-12.12</v>
          </cell>
          <cell r="F63">
            <v>-1.92</v>
          </cell>
          <cell r="G63">
            <v>2.08</v>
          </cell>
          <cell r="H63">
            <v>-9.59</v>
          </cell>
          <cell r="I63">
            <v>-8.08</v>
          </cell>
          <cell r="J63">
            <v>1.98</v>
          </cell>
          <cell r="K63">
            <v>5.15</v>
          </cell>
          <cell r="L63">
            <v>-15.14</v>
          </cell>
        </row>
        <row r="64">
          <cell r="B64">
            <v>-2.02</v>
          </cell>
          <cell r="C64">
            <v>-8.58</v>
          </cell>
          <cell r="D64">
            <v>0</v>
          </cell>
          <cell r="E64">
            <v>-12.12</v>
          </cell>
          <cell r="F64">
            <v>-1.92</v>
          </cell>
          <cell r="G64">
            <v>2.08</v>
          </cell>
          <cell r="H64">
            <v>-9.59</v>
          </cell>
          <cell r="I64">
            <v>-8.08</v>
          </cell>
          <cell r="J64">
            <v>1.98</v>
          </cell>
          <cell r="K64">
            <v>5.15</v>
          </cell>
          <cell r="L64">
            <v>-15.14</v>
          </cell>
        </row>
        <row r="65">
          <cell r="B65">
            <v>-2.02</v>
          </cell>
          <cell r="C65">
            <v>-8.58</v>
          </cell>
          <cell r="D65">
            <v>0</v>
          </cell>
          <cell r="E65">
            <v>-12.12</v>
          </cell>
          <cell r="F65">
            <v>-1.92</v>
          </cell>
          <cell r="G65">
            <v>2.08</v>
          </cell>
          <cell r="H65">
            <v>-9.59</v>
          </cell>
          <cell r="I65">
            <v>-8.08</v>
          </cell>
          <cell r="J65">
            <v>1.98</v>
          </cell>
          <cell r="K65">
            <v>5.15</v>
          </cell>
          <cell r="L65">
            <v>-15.14</v>
          </cell>
        </row>
        <row r="66">
          <cell r="B66">
            <v>-2.02</v>
          </cell>
          <cell r="C66">
            <v>-8.58</v>
          </cell>
          <cell r="D66">
            <v>0</v>
          </cell>
          <cell r="E66">
            <v>-12.12</v>
          </cell>
          <cell r="F66">
            <v>-1.92</v>
          </cell>
          <cell r="G66">
            <v>2.08</v>
          </cell>
          <cell r="H66">
            <v>-9.59</v>
          </cell>
          <cell r="I66">
            <v>-8.08</v>
          </cell>
          <cell r="J66">
            <v>1.98</v>
          </cell>
          <cell r="K66">
            <v>5.15</v>
          </cell>
          <cell r="L66">
            <v>-15.14</v>
          </cell>
        </row>
        <row r="67">
          <cell r="B67">
            <v>-2.02</v>
          </cell>
          <cell r="C67">
            <v>-8.58</v>
          </cell>
          <cell r="D67">
            <v>0</v>
          </cell>
          <cell r="E67">
            <v>-12.12</v>
          </cell>
          <cell r="F67">
            <v>-1.92</v>
          </cell>
          <cell r="G67">
            <v>2.08</v>
          </cell>
          <cell r="H67">
            <v>-9.59</v>
          </cell>
          <cell r="I67">
            <v>-6.06</v>
          </cell>
          <cell r="J67">
            <v>1.98</v>
          </cell>
          <cell r="K67">
            <v>5.15</v>
          </cell>
          <cell r="L67">
            <v>-15.14</v>
          </cell>
        </row>
        <row r="68">
          <cell r="B68">
            <v>-2.02</v>
          </cell>
          <cell r="C68">
            <v>-8.58</v>
          </cell>
          <cell r="D68">
            <v>0</v>
          </cell>
          <cell r="E68">
            <v>-12.12</v>
          </cell>
          <cell r="F68">
            <v>-1.92</v>
          </cell>
          <cell r="G68">
            <v>2.08</v>
          </cell>
          <cell r="H68">
            <v>-9.59</v>
          </cell>
          <cell r="I68">
            <v>-6.06</v>
          </cell>
          <cell r="J68">
            <v>1.98</v>
          </cell>
          <cell r="K68">
            <v>5.15</v>
          </cell>
          <cell r="L68">
            <v>-15.14</v>
          </cell>
        </row>
        <row r="69">
          <cell r="B69">
            <v>-2.02</v>
          </cell>
          <cell r="C69">
            <v>-8.58</v>
          </cell>
          <cell r="D69">
            <v>0</v>
          </cell>
          <cell r="E69">
            <v>-12.12</v>
          </cell>
          <cell r="F69">
            <v>-1.92</v>
          </cell>
          <cell r="G69">
            <v>2.08</v>
          </cell>
          <cell r="H69">
            <v>-9.59</v>
          </cell>
          <cell r="I69">
            <v>-6.06</v>
          </cell>
          <cell r="J69">
            <v>1.98</v>
          </cell>
          <cell r="K69">
            <v>5.15</v>
          </cell>
          <cell r="L69">
            <v>-15.14</v>
          </cell>
        </row>
        <row r="70">
          <cell r="B70">
            <v>-2.02</v>
          </cell>
          <cell r="C70">
            <v>-8.58</v>
          </cell>
          <cell r="D70">
            <v>0</v>
          </cell>
          <cell r="E70">
            <v>-12.12</v>
          </cell>
          <cell r="F70">
            <v>-1.92</v>
          </cell>
          <cell r="G70">
            <v>2.08</v>
          </cell>
          <cell r="H70">
            <v>-9.59</v>
          </cell>
          <cell r="I70">
            <v>-6.06</v>
          </cell>
          <cell r="J70">
            <v>1.98</v>
          </cell>
          <cell r="K70">
            <v>5.15</v>
          </cell>
          <cell r="L70">
            <v>-15.14</v>
          </cell>
        </row>
        <row r="71">
          <cell r="B71">
            <v>-2.02</v>
          </cell>
          <cell r="C71">
            <v>-8.58</v>
          </cell>
          <cell r="D71">
            <v>0</v>
          </cell>
          <cell r="E71">
            <v>-12.12</v>
          </cell>
          <cell r="F71">
            <v>-1.92</v>
          </cell>
          <cell r="G71">
            <v>2.08</v>
          </cell>
          <cell r="H71">
            <v>-9.59</v>
          </cell>
          <cell r="I71">
            <v>-1.01</v>
          </cell>
          <cell r="J71">
            <v>1.98</v>
          </cell>
          <cell r="K71">
            <v>5.15</v>
          </cell>
          <cell r="L71">
            <v>-15.14</v>
          </cell>
        </row>
        <row r="72">
          <cell r="B72">
            <v>-2.02</v>
          </cell>
          <cell r="C72">
            <v>-8.58</v>
          </cell>
          <cell r="D72">
            <v>0</v>
          </cell>
          <cell r="E72">
            <v>-12.12</v>
          </cell>
          <cell r="F72">
            <v>-1.92</v>
          </cell>
          <cell r="G72">
            <v>2.08</v>
          </cell>
          <cell r="H72">
            <v>-9.59</v>
          </cell>
          <cell r="I72">
            <v>-1.01</v>
          </cell>
          <cell r="J72">
            <v>1.98</v>
          </cell>
          <cell r="K72">
            <v>5.15</v>
          </cell>
          <cell r="L72">
            <v>-15.14</v>
          </cell>
        </row>
        <row r="73">
          <cell r="B73">
            <v>-2.02</v>
          </cell>
          <cell r="C73">
            <v>-8.58</v>
          </cell>
          <cell r="D73">
            <v>0</v>
          </cell>
          <cell r="E73">
            <v>-12.12</v>
          </cell>
          <cell r="F73">
            <v>-1.92</v>
          </cell>
          <cell r="G73">
            <v>2.08</v>
          </cell>
          <cell r="H73">
            <v>-9.59</v>
          </cell>
          <cell r="I73">
            <v>-1.01</v>
          </cell>
          <cell r="J73">
            <v>1.98</v>
          </cell>
          <cell r="K73">
            <v>5.15</v>
          </cell>
          <cell r="L73">
            <v>-15.14</v>
          </cell>
        </row>
        <row r="74">
          <cell r="B74">
            <v>-2.02</v>
          </cell>
          <cell r="C74">
            <v>-8.58</v>
          </cell>
          <cell r="D74">
            <v>0</v>
          </cell>
          <cell r="E74">
            <v>-12.12</v>
          </cell>
          <cell r="F74">
            <v>-1.92</v>
          </cell>
          <cell r="G74">
            <v>2.08</v>
          </cell>
          <cell r="H74">
            <v>-9.59</v>
          </cell>
          <cell r="I74">
            <v>-1.01</v>
          </cell>
          <cell r="J74">
            <v>1.98</v>
          </cell>
          <cell r="K74">
            <v>5.15</v>
          </cell>
          <cell r="L74">
            <v>-15.14</v>
          </cell>
        </row>
        <row r="75">
          <cell r="B75">
            <v>-2.02</v>
          </cell>
          <cell r="C75">
            <v>-8.58</v>
          </cell>
          <cell r="D75">
            <v>0</v>
          </cell>
          <cell r="E75">
            <v>-12.12</v>
          </cell>
          <cell r="F75">
            <v>-1.92</v>
          </cell>
          <cell r="G75">
            <v>2.08</v>
          </cell>
          <cell r="H75">
            <v>-9.59</v>
          </cell>
          <cell r="I75">
            <v>-4.04</v>
          </cell>
          <cell r="J75">
            <v>1.98</v>
          </cell>
          <cell r="K75">
            <v>5.15</v>
          </cell>
          <cell r="L75">
            <v>-15.14</v>
          </cell>
        </row>
        <row r="76">
          <cell r="B76">
            <v>-2.02</v>
          </cell>
          <cell r="C76">
            <v>-8.58</v>
          </cell>
          <cell r="D76">
            <v>0</v>
          </cell>
          <cell r="E76">
            <v>-12.12</v>
          </cell>
          <cell r="F76">
            <v>-1.92</v>
          </cell>
          <cell r="G76">
            <v>2.08</v>
          </cell>
          <cell r="H76">
            <v>-9.59</v>
          </cell>
          <cell r="I76">
            <v>-4.04</v>
          </cell>
          <cell r="J76">
            <v>1.98</v>
          </cell>
          <cell r="K76">
            <v>5.15</v>
          </cell>
          <cell r="L76">
            <v>-15.14</v>
          </cell>
        </row>
        <row r="77">
          <cell r="B77">
            <v>-2.02</v>
          </cell>
          <cell r="C77">
            <v>-8.58</v>
          </cell>
          <cell r="D77">
            <v>0</v>
          </cell>
          <cell r="E77">
            <v>-12.12</v>
          </cell>
          <cell r="F77">
            <v>-1.92</v>
          </cell>
          <cell r="G77">
            <v>2.08</v>
          </cell>
          <cell r="H77">
            <v>-9.59</v>
          </cell>
          <cell r="I77">
            <v>-4.04</v>
          </cell>
          <cell r="J77">
            <v>1.98</v>
          </cell>
          <cell r="K77">
            <v>5.15</v>
          </cell>
          <cell r="L77">
            <v>-15.14</v>
          </cell>
        </row>
        <row r="78">
          <cell r="B78">
            <v>-2.02</v>
          </cell>
          <cell r="C78">
            <v>-8.58</v>
          </cell>
          <cell r="D78">
            <v>0</v>
          </cell>
          <cell r="E78">
            <v>-12.12</v>
          </cell>
          <cell r="F78">
            <v>-1.92</v>
          </cell>
          <cell r="G78">
            <v>2.08</v>
          </cell>
          <cell r="H78">
            <v>-9.59</v>
          </cell>
          <cell r="I78">
            <v>-4.04</v>
          </cell>
          <cell r="J78">
            <v>1.98</v>
          </cell>
          <cell r="K78">
            <v>5.15</v>
          </cell>
          <cell r="L78">
            <v>-15.14</v>
          </cell>
        </row>
        <row r="79">
          <cell r="B79">
            <v>-2.02</v>
          </cell>
          <cell r="C79">
            <v>-8.58</v>
          </cell>
          <cell r="D79">
            <v>0</v>
          </cell>
          <cell r="E79">
            <v>-12.12</v>
          </cell>
          <cell r="F79">
            <v>-1.92</v>
          </cell>
          <cell r="G79">
            <v>2.08</v>
          </cell>
          <cell r="H79">
            <v>-9.59</v>
          </cell>
          <cell r="I79">
            <v>-4.04</v>
          </cell>
          <cell r="J79">
            <v>1.98</v>
          </cell>
          <cell r="K79">
            <v>5.15</v>
          </cell>
          <cell r="L79">
            <v>-15.14</v>
          </cell>
        </row>
        <row r="80">
          <cell r="B80">
            <v>-2.02</v>
          </cell>
          <cell r="C80">
            <v>-8.58</v>
          </cell>
          <cell r="D80">
            <v>0</v>
          </cell>
          <cell r="E80">
            <v>-12.12</v>
          </cell>
          <cell r="F80">
            <v>-1.92</v>
          </cell>
          <cell r="G80">
            <v>2.08</v>
          </cell>
          <cell r="H80">
            <v>-9.59</v>
          </cell>
          <cell r="I80">
            <v>-4.04</v>
          </cell>
          <cell r="J80">
            <v>1.98</v>
          </cell>
          <cell r="K80">
            <v>5.15</v>
          </cell>
          <cell r="L80">
            <v>-15.14</v>
          </cell>
        </row>
        <row r="81">
          <cell r="B81">
            <v>-2.02</v>
          </cell>
          <cell r="C81">
            <v>-8.58</v>
          </cell>
          <cell r="D81">
            <v>0</v>
          </cell>
          <cell r="E81">
            <v>-12.12</v>
          </cell>
          <cell r="F81">
            <v>-1.92</v>
          </cell>
          <cell r="G81">
            <v>2.08</v>
          </cell>
          <cell r="H81">
            <v>-9.59</v>
          </cell>
          <cell r="I81">
            <v>-4.04</v>
          </cell>
          <cell r="J81">
            <v>1.98</v>
          </cell>
          <cell r="K81">
            <v>5.15</v>
          </cell>
          <cell r="L81">
            <v>-15.14</v>
          </cell>
        </row>
        <row r="82">
          <cell r="B82">
            <v>-2.02</v>
          </cell>
          <cell r="C82">
            <v>-8.58</v>
          </cell>
          <cell r="D82">
            <v>0</v>
          </cell>
          <cell r="E82">
            <v>-12.12</v>
          </cell>
          <cell r="F82">
            <v>-1.92</v>
          </cell>
          <cell r="G82">
            <v>2.08</v>
          </cell>
          <cell r="H82">
            <v>-9.59</v>
          </cell>
          <cell r="I82">
            <v>-4.04</v>
          </cell>
          <cell r="J82">
            <v>1.98</v>
          </cell>
          <cell r="K82">
            <v>5.15</v>
          </cell>
          <cell r="L82">
            <v>-15.14</v>
          </cell>
        </row>
        <row r="83">
          <cell r="B83">
            <v>-2.02</v>
          </cell>
          <cell r="C83">
            <v>-8.58</v>
          </cell>
          <cell r="D83">
            <v>0</v>
          </cell>
          <cell r="E83">
            <v>-12.12</v>
          </cell>
          <cell r="F83">
            <v>-1.92</v>
          </cell>
          <cell r="G83">
            <v>2.08</v>
          </cell>
          <cell r="H83">
            <v>-9.59</v>
          </cell>
          <cell r="I83">
            <v>0</v>
          </cell>
          <cell r="J83">
            <v>1.98</v>
          </cell>
          <cell r="K83">
            <v>5.15</v>
          </cell>
          <cell r="L83">
            <v>-15.14</v>
          </cell>
        </row>
        <row r="84">
          <cell r="B84">
            <v>-2.02</v>
          </cell>
          <cell r="C84">
            <v>-8.58</v>
          </cell>
          <cell r="D84">
            <v>0</v>
          </cell>
          <cell r="E84">
            <v>-12.12</v>
          </cell>
          <cell r="F84">
            <v>-1.92</v>
          </cell>
          <cell r="G84">
            <v>2.08</v>
          </cell>
          <cell r="H84">
            <v>-9.59</v>
          </cell>
          <cell r="I84">
            <v>0</v>
          </cell>
          <cell r="J84">
            <v>1.98</v>
          </cell>
          <cell r="K84">
            <v>5.15</v>
          </cell>
          <cell r="L84">
            <v>-15.14</v>
          </cell>
        </row>
        <row r="85">
          <cell r="B85">
            <v>-2.02</v>
          </cell>
          <cell r="C85">
            <v>-8.58</v>
          </cell>
          <cell r="D85">
            <v>0</v>
          </cell>
          <cell r="E85">
            <v>-12.12</v>
          </cell>
          <cell r="F85">
            <v>-1.92</v>
          </cell>
          <cell r="G85">
            <v>2.08</v>
          </cell>
          <cell r="H85">
            <v>-9.59</v>
          </cell>
          <cell r="I85">
            <v>0</v>
          </cell>
          <cell r="J85">
            <v>1.98</v>
          </cell>
          <cell r="K85">
            <v>5.15</v>
          </cell>
          <cell r="L85">
            <v>-15.14</v>
          </cell>
        </row>
        <row r="86">
          <cell r="B86">
            <v>-2.02</v>
          </cell>
          <cell r="C86">
            <v>-8.58</v>
          </cell>
          <cell r="D86">
            <v>0</v>
          </cell>
          <cell r="E86">
            <v>-12.12</v>
          </cell>
          <cell r="F86">
            <v>-1.92</v>
          </cell>
          <cell r="G86">
            <v>2.08</v>
          </cell>
          <cell r="H86">
            <v>-9.59</v>
          </cell>
          <cell r="I86">
            <v>0</v>
          </cell>
          <cell r="J86">
            <v>1.98</v>
          </cell>
          <cell r="K86">
            <v>5.15</v>
          </cell>
          <cell r="L86">
            <v>-15.14</v>
          </cell>
        </row>
        <row r="87">
          <cell r="B87">
            <v>-2.02</v>
          </cell>
          <cell r="C87">
            <v>-8.58</v>
          </cell>
          <cell r="D87">
            <v>0</v>
          </cell>
          <cell r="E87">
            <v>-12.12</v>
          </cell>
          <cell r="F87">
            <v>-1.92</v>
          </cell>
          <cell r="G87">
            <v>2.08</v>
          </cell>
          <cell r="H87">
            <v>-9.59</v>
          </cell>
          <cell r="I87">
            <v>0</v>
          </cell>
          <cell r="J87">
            <v>1.98</v>
          </cell>
          <cell r="K87">
            <v>5.15</v>
          </cell>
          <cell r="L87">
            <v>-15.14</v>
          </cell>
        </row>
        <row r="88">
          <cell r="B88">
            <v>-2.02</v>
          </cell>
          <cell r="C88">
            <v>-8.58</v>
          </cell>
          <cell r="D88">
            <v>0</v>
          </cell>
          <cell r="E88">
            <v>-12.12</v>
          </cell>
          <cell r="F88">
            <v>-1.92</v>
          </cell>
          <cell r="G88">
            <v>2.08</v>
          </cell>
          <cell r="H88">
            <v>-9.59</v>
          </cell>
          <cell r="I88">
            <v>0</v>
          </cell>
          <cell r="J88">
            <v>1.98</v>
          </cell>
          <cell r="K88">
            <v>5.15</v>
          </cell>
          <cell r="L88">
            <v>-15.14</v>
          </cell>
        </row>
        <row r="89">
          <cell r="B89">
            <v>-2.02</v>
          </cell>
          <cell r="C89">
            <v>-8.58</v>
          </cell>
          <cell r="D89">
            <v>0</v>
          </cell>
          <cell r="E89">
            <v>-12.12</v>
          </cell>
          <cell r="F89">
            <v>-1.92</v>
          </cell>
          <cell r="G89">
            <v>2.08</v>
          </cell>
          <cell r="H89">
            <v>-9.59</v>
          </cell>
          <cell r="I89">
            <v>0</v>
          </cell>
          <cell r="J89">
            <v>1.98</v>
          </cell>
          <cell r="K89">
            <v>5.15</v>
          </cell>
          <cell r="L89">
            <v>-15.14</v>
          </cell>
        </row>
        <row r="90">
          <cell r="B90">
            <v>-2.02</v>
          </cell>
          <cell r="C90">
            <v>-8.58</v>
          </cell>
          <cell r="D90">
            <v>0</v>
          </cell>
          <cell r="E90">
            <v>-12.12</v>
          </cell>
          <cell r="F90">
            <v>-1.92</v>
          </cell>
          <cell r="G90">
            <v>2.08</v>
          </cell>
          <cell r="H90">
            <v>-9.59</v>
          </cell>
          <cell r="I90">
            <v>0</v>
          </cell>
          <cell r="J90">
            <v>1.98</v>
          </cell>
          <cell r="K90">
            <v>5.15</v>
          </cell>
          <cell r="L90">
            <v>-15.14</v>
          </cell>
        </row>
        <row r="91">
          <cell r="B91">
            <v>-2.02</v>
          </cell>
          <cell r="C91">
            <v>-8.58</v>
          </cell>
          <cell r="D91">
            <v>0</v>
          </cell>
          <cell r="E91">
            <v>-12.12</v>
          </cell>
          <cell r="F91">
            <v>-1.92</v>
          </cell>
          <cell r="G91">
            <v>2.08</v>
          </cell>
          <cell r="H91">
            <v>-9.59</v>
          </cell>
          <cell r="I91">
            <v>-4.04</v>
          </cell>
          <cell r="J91">
            <v>1.98</v>
          </cell>
          <cell r="K91">
            <v>5.15</v>
          </cell>
          <cell r="L91">
            <v>-15.14</v>
          </cell>
        </row>
        <row r="92">
          <cell r="B92">
            <v>-2.02</v>
          </cell>
          <cell r="C92">
            <v>-8.58</v>
          </cell>
          <cell r="D92">
            <v>0</v>
          </cell>
          <cell r="E92">
            <v>-12.12</v>
          </cell>
          <cell r="F92">
            <v>-1.92</v>
          </cell>
          <cell r="G92">
            <v>2.08</v>
          </cell>
          <cell r="H92">
            <v>-9.59</v>
          </cell>
          <cell r="I92">
            <v>-4.04</v>
          </cell>
          <cell r="J92">
            <v>1.98</v>
          </cell>
          <cell r="K92">
            <v>5.15</v>
          </cell>
          <cell r="L92">
            <v>-15.14</v>
          </cell>
        </row>
        <row r="93">
          <cell r="B93">
            <v>-2.02</v>
          </cell>
          <cell r="C93">
            <v>-8.58</v>
          </cell>
          <cell r="D93">
            <v>0</v>
          </cell>
          <cell r="E93">
            <v>-12.12</v>
          </cell>
          <cell r="F93">
            <v>-1.92</v>
          </cell>
          <cell r="G93">
            <v>2.08</v>
          </cell>
          <cell r="H93">
            <v>-9.59</v>
          </cell>
          <cell r="I93">
            <v>-4.04</v>
          </cell>
          <cell r="J93">
            <v>1.98</v>
          </cell>
          <cell r="K93">
            <v>5.15</v>
          </cell>
          <cell r="L93">
            <v>-15.14</v>
          </cell>
        </row>
        <row r="94">
          <cell r="B94">
            <v>-2.02</v>
          </cell>
          <cell r="C94">
            <v>-8.58</v>
          </cell>
          <cell r="D94">
            <v>0</v>
          </cell>
          <cell r="E94">
            <v>-12.12</v>
          </cell>
          <cell r="F94">
            <v>-1.92</v>
          </cell>
          <cell r="G94">
            <v>2.08</v>
          </cell>
          <cell r="H94">
            <v>-9.59</v>
          </cell>
          <cell r="I94">
            <v>-4.04</v>
          </cell>
          <cell r="J94">
            <v>1.98</v>
          </cell>
          <cell r="K94">
            <v>5.15</v>
          </cell>
          <cell r="L94">
            <v>-15.14</v>
          </cell>
        </row>
        <row r="95">
          <cell r="B95">
            <v>-2.02</v>
          </cell>
          <cell r="C95">
            <v>-8.58</v>
          </cell>
          <cell r="D95">
            <v>0</v>
          </cell>
          <cell r="E95">
            <v>-12.12</v>
          </cell>
          <cell r="F95">
            <v>-1.92</v>
          </cell>
          <cell r="G95">
            <v>2.08</v>
          </cell>
          <cell r="H95">
            <v>-9.59</v>
          </cell>
          <cell r="I95">
            <v>-4.04</v>
          </cell>
          <cell r="J95">
            <v>1.98</v>
          </cell>
          <cell r="K95">
            <v>5.15</v>
          </cell>
          <cell r="L95">
            <v>-15.14</v>
          </cell>
        </row>
        <row r="96">
          <cell r="B96">
            <v>-2.02</v>
          </cell>
          <cell r="C96">
            <v>-8.58</v>
          </cell>
          <cell r="D96">
            <v>0</v>
          </cell>
          <cell r="E96">
            <v>-12.12</v>
          </cell>
          <cell r="F96">
            <v>-1.92</v>
          </cell>
          <cell r="G96">
            <v>2.08</v>
          </cell>
          <cell r="H96">
            <v>-9.59</v>
          </cell>
          <cell r="I96">
            <v>-4.04</v>
          </cell>
          <cell r="J96">
            <v>1.98</v>
          </cell>
          <cell r="K96">
            <v>5.15</v>
          </cell>
          <cell r="L96">
            <v>-15.14</v>
          </cell>
        </row>
        <row r="97">
          <cell r="B97">
            <v>-2.02</v>
          </cell>
          <cell r="C97">
            <v>-8.58</v>
          </cell>
          <cell r="D97">
            <v>0</v>
          </cell>
          <cell r="E97">
            <v>-12.12</v>
          </cell>
          <cell r="F97">
            <v>-1.92</v>
          </cell>
          <cell r="G97">
            <v>2.08</v>
          </cell>
          <cell r="H97">
            <v>-9.59</v>
          </cell>
          <cell r="I97">
            <v>-4.04</v>
          </cell>
          <cell r="J97">
            <v>1.98</v>
          </cell>
          <cell r="K97">
            <v>5.15</v>
          </cell>
          <cell r="L97">
            <v>-15.14</v>
          </cell>
        </row>
        <row r="98">
          <cell r="B98">
            <v>-2.02</v>
          </cell>
          <cell r="C98">
            <v>-8.58</v>
          </cell>
          <cell r="D98">
            <v>0</v>
          </cell>
          <cell r="E98">
            <v>-12.12</v>
          </cell>
          <cell r="F98">
            <v>-1.92</v>
          </cell>
          <cell r="G98">
            <v>2.08</v>
          </cell>
          <cell r="H98">
            <v>-9.59</v>
          </cell>
          <cell r="I98">
            <v>-4.04</v>
          </cell>
          <cell r="J98">
            <v>1.98</v>
          </cell>
          <cell r="K98">
            <v>5.15</v>
          </cell>
          <cell r="L98">
            <v>-15.14</v>
          </cell>
        </row>
        <row r="99">
          <cell r="B99">
            <v>-2.02</v>
          </cell>
          <cell r="C99">
            <v>-8.58</v>
          </cell>
          <cell r="D99">
            <v>0</v>
          </cell>
          <cell r="E99">
            <v>-12.12</v>
          </cell>
          <cell r="F99">
            <v>-1.92</v>
          </cell>
          <cell r="G99">
            <v>2.08</v>
          </cell>
          <cell r="H99">
            <v>-9.59</v>
          </cell>
          <cell r="I99">
            <v>-4.04</v>
          </cell>
          <cell r="J99">
            <v>1.98</v>
          </cell>
          <cell r="K99">
            <v>5.15</v>
          </cell>
          <cell r="L99">
            <v>-15.14</v>
          </cell>
        </row>
        <row r="100">
          <cell r="B100">
            <v>-2.02</v>
          </cell>
          <cell r="C100">
            <v>-8.58</v>
          </cell>
          <cell r="D100">
            <v>0</v>
          </cell>
          <cell r="E100">
            <v>-12.12</v>
          </cell>
          <cell r="F100">
            <v>-1.92</v>
          </cell>
          <cell r="G100">
            <v>2.08</v>
          </cell>
          <cell r="H100">
            <v>-9.59</v>
          </cell>
          <cell r="I100">
            <v>-4.04</v>
          </cell>
          <cell r="J100">
            <v>1.98</v>
          </cell>
          <cell r="K100">
            <v>5.15</v>
          </cell>
          <cell r="L100">
            <v>-15.14</v>
          </cell>
        </row>
        <row r="101">
          <cell r="B101">
            <v>-2.02</v>
          </cell>
          <cell r="C101">
            <v>-8.58</v>
          </cell>
          <cell r="D101">
            <v>0</v>
          </cell>
          <cell r="E101">
            <v>-12.12</v>
          </cell>
          <cell r="F101">
            <v>-1.92</v>
          </cell>
          <cell r="G101">
            <v>2.08</v>
          </cell>
          <cell r="H101">
            <v>-9.59</v>
          </cell>
          <cell r="I101">
            <v>-4.04</v>
          </cell>
          <cell r="J101">
            <v>1.98</v>
          </cell>
          <cell r="K101">
            <v>5.15</v>
          </cell>
          <cell r="L101">
            <v>-15.14</v>
          </cell>
        </row>
        <row r="102">
          <cell r="B102">
            <v>-2.02</v>
          </cell>
          <cell r="C102">
            <v>-8.58</v>
          </cell>
          <cell r="D102">
            <v>0</v>
          </cell>
          <cell r="E102">
            <v>-12.12</v>
          </cell>
          <cell r="F102">
            <v>-1.92</v>
          </cell>
          <cell r="G102">
            <v>2.08</v>
          </cell>
          <cell r="H102">
            <v>-9.59</v>
          </cell>
          <cell r="I102">
            <v>-4.04</v>
          </cell>
          <cell r="J102">
            <v>1.98</v>
          </cell>
          <cell r="K102">
            <v>5.15</v>
          </cell>
          <cell r="L102">
            <v>-15.14</v>
          </cell>
        </row>
        <row r="103">
          <cell r="B103">
            <v>-2.02</v>
          </cell>
          <cell r="C103">
            <v>-8.58</v>
          </cell>
          <cell r="D103">
            <v>0</v>
          </cell>
          <cell r="E103">
            <v>-12.12</v>
          </cell>
          <cell r="F103">
            <v>-1.92</v>
          </cell>
          <cell r="G103">
            <v>2.08</v>
          </cell>
          <cell r="H103">
            <v>-9.59</v>
          </cell>
          <cell r="I103">
            <v>-4.04</v>
          </cell>
          <cell r="J103">
            <v>1.98</v>
          </cell>
          <cell r="K103">
            <v>5.15</v>
          </cell>
          <cell r="L103">
            <v>-15.14</v>
          </cell>
        </row>
        <row r="104">
          <cell r="B104">
            <v>-2.02</v>
          </cell>
          <cell r="C104">
            <v>-8.58</v>
          </cell>
          <cell r="D104">
            <v>0</v>
          </cell>
          <cell r="E104">
            <v>-12.12</v>
          </cell>
          <cell r="F104">
            <v>-1.92</v>
          </cell>
          <cell r="G104">
            <v>2.08</v>
          </cell>
          <cell r="H104">
            <v>-9.59</v>
          </cell>
          <cell r="I104">
            <v>-4.04</v>
          </cell>
          <cell r="J104">
            <v>1.98</v>
          </cell>
          <cell r="K104">
            <v>5.15</v>
          </cell>
          <cell r="L104">
            <v>-15.14</v>
          </cell>
        </row>
        <row r="105">
          <cell r="B105">
            <v>-2.02</v>
          </cell>
          <cell r="C105">
            <v>-8.58</v>
          </cell>
          <cell r="D105">
            <v>0</v>
          </cell>
          <cell r="E105">
            <v>-12.12</v>
          </cell>
          <cell r="F105">
            <v>-1.92</v>
          </cell>
          <cell r="G105">
            <v>2.08</v>
          </cell>
          <cell r="H105">
            <v>-9.59</v>
          </cell>
          <cell r="I105">
            <v>-4.04</v>
          </cell>
          <cell r="J105">
            <v>1.98</v>
          </cell>
          <cell r="K105">
            <v>5.15</v>
          </cell>
          <cell r="L105">
            <v>-15.14</v>
          </cell>
        </row>
        <row r="106">
          <cell r="B106">
            <v>-2.02</v>
          </cell>
          <cell r="C106">
            <v>-8.58</v>
          </cell>
          <cell r="D106">
            <v>0</v>
          </cell>
          <cell r="E106">
            <v>-12.12</v>
          </cell>
          <cell r="F106">
            <v>-1.92</v>
          </cell>
          <cell r="G106">
            <v>2.08</v>
          </cell>
          <cell r="H106">
            <v>-9.59</v>
          </cell>
          <cell r="I106">
            <v>-4.04</v>
          </cell>
          <cell r="J106">
            <v>1.98</v>
          </cell>
          <cell r="K106">
            <v>5.15</v>
          </cell>
          <cell r="L106">
            <v>-15.14</v>
          </cell>
        </row>
        <row r="107">
          <cell r="B107">
            <v>0</v>
          </cell>
          <cell r="C107">
            <v>0</v>
          </cell>
          <cell r="D107">
            <v>18.7225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47.52</v>
          </cell>
          <cell r="K107">
            <v>123.6</v>
          </cell>
          <cell r="L107">
            <v>0</v>
          </cell>
        </row>
        <row r="108">
          <cell r="B108">
            <v>-48.48</v>
          </cell>
          <cell r="C108">
            <v>-204.255</v>
          </cell>
          <cell r="D108">
            <v>0</v>
          </cell>
          <cell r="E108">
            <v>-278.76</v>
          </cell>
          <cell r="F108">
            <v>-46.08</v>
          </cell>
          <cell r="G108">
            <v>0</v>
          </cell>
          <cell r="H108">
            <v>-230.16</v>
          </cell>
          <cell r="I108">
            <v>-65.650000000000006</v>
          </cell>
          <cell r="J108">
            <v>0</v>
          </cell>
          <cell r="K108">
            <v>0</v>
          </cell>
          <cell r="L108">
            <v>-363.37</v>
          </cell>
        </row>
        <row r="109">
          <cell r="B109" t="str">
            <v xml:space="preserve">0.96 -% </v>
          </cell>
          <cell r="C109" t="str">
            <v xml:space="preserve">0.96 -% </v>
          </cell>
          <cell r="D109" t="str">
            <v xml:space="preserve">0.96 -% </v>
          </cell>
          <cell r="E109" t="str">
            <v xml:space="preserve">0.96 -% </v>
          </cell>
          <cell r="F109" t="str">
            <v xml:space="preserve">0.96 -% </v>
          </cell>
          <cell r="G109" t="str">
            <v xml:space="preserve">0.96 -% </v>
          </cell>
          <cell r="H109" t="str">
            <v xml:space="preserve">0.96 -% </v>
          </cell>
          <cell r="I109" t="str">
            <v xml:space="preserve">0.96 -% </v>
          </cell>
          <cell r="J109" t="str">
            <v xml:space="preserve">0.96 -% </v>
          </cell>
          <cell r="K109" t="str">
            <v xml:space="preserve">0.96 -% </v>
          </cell>
          <cell r="L109" t="str">
            <v xml:space="preserve">0.96 -%  </v>
          </cell>
        </row>
        <row r="110">
          <cell r="B110" t="str">
            <v xml:space="preserve">0.96 -% </v>
          </cell>
          <cell r="C110" t="str">
            <v xml:space="preserve">0.96 -% </v>
          </cell>
          <cell r="D110" t="str">
            <v xml:space="preserve">0.96 -% </v>
          </cell>
          <cell r="E110" t="str">
            <v xml:space="preserve">0.96 -% </v>
          </cell>
          <cell r="F110" t="str">
            <v xml:space="preserve">0.96 -% </v>
          </cell>
          <cell r="G110" t="str">
            <v xml:space="preserve">0.96 -% </v>
          </cell>
          <cell r="H110" t="str">
            <v xml:space="preserve">0.96 -% </v>
          </cell>
          <cell r="I110" t="str">
            <v xml:space="preserve">0.96 -% </v>
          </cell>
          <cell r="J110" t="str">
            <v xml:space="preserve">0.96 -% </v>
          </cell>
          <cell r="K110" t="str">
            <v xml:space="preserve">0.96 -% </v>
          </cell>
          <cell r="L110" t="str">
            <v xml:space="preserve">0.96 -%  </v>
          </cell>
        </row>
      </sheetData>
      <sheetData sheetId="1">
        <row r="11">
          <cell r="B11">
            <v>-8.99</v>
          </cell>
          <cell r="C11">
            <v>0</v>
          </cell>
          <cell r="D11">
            <v>-12.12</v>
          </cell>
          <cell r="E11">
            <v>-2.12</v>
          </cell>
          <cell r="F11">
            <v>2.08</v>
          </cell>
          <cell r="G11">
            <v>-9.59</v>
          </cell>
          <cell r="H11">
            <v>0</v>
          </cell>
          <cell r="I11">
            <v>1.98</v>
          </cell>
          <cell r="J11">
            <v>7.23</v>
          </cell>
        </row>
        <row r="12">
          <cell r="B12">
            <v>-8.99</v>
          </cell>
          <cell r="C12">
            <v>0</v>
          </cell>
          <cell r="D12">
            <v>-12.12</v>
          </cell>
          <cell r="E12">
            <v>-2.12</v>
          </cell>
          <cell r="F12">
            <v>2.08</v>
          </cell>
          <cell r="G12">
            <v>-9.59</v>
          </cell>
          <cell r="H12">
            <v>0</v>
          </cell>
          <cell r="I12">
            <v>1.98</v>
          </cell>
          <cell r="J12">
            <v>7.23</v>
          </cell>
        </row>
        <row r="13">
          <cell r="B13">
            <v>-8.99</v>
          </cell>
          <cell r="C13">
            <v>0</v>
          </cell>
          <cell r="D13">
            <v>-12.12</v>
          </cell>
          <cell r="E13">
            <v>-2.12</v>
          </cell>
          <cell r="F13">
            <v>2.08</v>
          </cell>
          <cell r="G13">
            <v>-9.59</v>
          </cell>
          <cell r="H13">
            <v>0</v>
          </cell>
          <cell r="I13">
            <v>1.98</v>
          </cell>
          <cell r="J13">
            <v>7.23</v>
          </cell>
        </row>
        <row r="14">
          <cell r="B14">
            <v>-8.99</v>
          </cell>
          <cell r="C14">
            <v>0</v>
          </cell>
          <cell r="D14">
            <v>-12.12</v>
          </cell>
          <cell r="E14">
            <v>-2.12</v>
          </cell>
          <cell r="F14">
            <v>2.08</v>
          </cell>
          <cell r="G14">
            <v>-9.59</v>
          </cell>
          <cell r="H14">
            <v>0</v>
          </cell>
          <cell r="I14">
            <v>1.98</v>
          </cell>
          <cell r="J14">
            <v>7.23</v>
          </cell>
        </row>
        <row r="15">
          <cell r="B15">
            <v>-8.99</v>
          </cell>
          <cell r="C15">
            <v>0</v>
          </cell>
          <cell r="D15">
            <v>-12.12</v>
          </cell>
          <cell r="E15">
            <v>-2.12</v>
          </cell>
          <cell r="F15">
            <v>2.08</v>
          </cell>
          <cell r="G15">
            <v>-9.59</v>
          </cell>
          <cell r="H15">
            <v>0</v>
          </cell>
          <cell r="I15">
            <v>1.98</v>
          </cell>
          <cell r="J15">
            <v>7.23</v>
          </cell>
        </row>
        <row r="16">
          <cell r="B16">
            <v>-8.99</v>
          </cell>
          <cell r="C16">
            <v>0</v>
          </cell>
          <cell r="D16">
            <v>-12.12</v>
          </cell>
          <cell r="E16">
            <v>-2.12</v>
          </cell>
          <cell r="F16">
            <v>2.08</v>
          </cell>
          <cell r="G16">
            <v>-9.59</v>
          </cell>
          <cell r="H16">
            <v>0</v>
          </cell>
          <cell r="I16">
            <v>1.98</v>
          </cell>
          <cell r="J16">
            <v>7.23</v>
          </cell>
        </row>
        <row r="17">
          <cell r="B17">
            <v>-8.99</v>
          </cell>
          <cell r="C17">
            <v>0</v>
          </cell>
          <cell r="D17">
            <v>-12.12</v>
          </cell>
          <cell r="E17">
            <v>-2.12</v>
          </cell>
          <cell r="F17">
            <v>2.08</v>
          </cell>
          <cell r="G17">
            <v>-9.59</v>
          </cell>
          <cell r="H17">
            <v>0</v>
          </cell>
          <cell r="I17">
            <v>1.98</v>
          </cell>
          <cell r="J17">
            <v>7.23</v>
          </cell>
        </row>
        <row r="18">
          <cell r="B18">
            <v>-8.99</v>
          </cell>
          <cell r="C18">
            <v>0</v>
          </cell>
          <cell r="D18">
            <v>-12.12</v>
          </cell>
          <cell r="E18">
            <v>-2.12</v>
          </cell>
          <cell r="F18">
            <v>2.08</v>
          </cell>
          <cell r="G18">
            <v>-9.59</v>
          </cell>
          <cell r="H18">
            <v>0</v>
          </cell>
          <cell r="I18">
            <v>1.98</v>
          </cell>
          <cell r="J18">
            <v>7.23</v>
          </cell>
        </row>
        <row r="19">
          <cell r="B19">
            <v>-8.99</v>
          </cell>
          <cell r="C19">
            <v>0</v>
          </cell>
          <cell r="D19">
            <v>-12.12</v>
          </cell>
          <cell r="E19">
            <v>-2.12</v>
          </cell>
          <cell r="F19">
            <v>2.08</v>
          </cell>
          <cell r="G19">
            <v>-9.59</v>
          </cell>
          <cell r="H19">
            <v>0</v>
          </cell>
          <cell r="I19">
            <v>1.98</v>
          </cell>
          <cell r="J19">
            <v>7.23</v>
          </cell>
        </row>
        <row r="20">
          <cell r="B20">
            <v>-8.99</v>
          </cell>
          <cell r="C20">
            <v>0</v>
          </cell>
          <cell r="D20">
            <v>-12.12</v>
          </cell>
          <cell r="E20">
            <v>-2.12</v>
          </cell>
          <cell r="F20">
            <v>2.08</v>
          </cell>
          <cell r="G20">
            <v>-9.59</v>
          </cell>
          <cell r="H20">
            <v>0</v>
          </cell>
          <cell r="I20">
            <v>1.98</v>
          </cell>
          <cell r="J20">
            <v>7.23</v>
          </cell>
        </row>
        <row r="21">
          <cell r="B21">
            <v>-8.99</v>
          </cell>
          <cell r="C21">
            <v>0</v>
          </cell>
          <cell r="D21">
            <v>-12.12</v>
          </cell>
          <cell r="E21">
            <v>-2.12</v>
          </cell>
          <cell r="F21">
            <v>2.08</v>
          </cell>
          <cell r="G21">
            <v>-9.59</v>
          </cell>
          <cell r="H21">
            <v>0</v>
          </cell>
          <cell r="I21">
            <v>1.98</v>
          </cell>
          <cell r="J21">
            <v>7.23</v>
          </cell>
        </row>
        <row r="22">
          <cell r="B22">
            <v>-8.99</v>
          </cell>
          <cell r="C22">
            <v>0</v>
          </cell>
          <cell r="D22">
            <v>-12.12</v>
          </cell>
          <cell r="E22">
            <v>-2.12</v>
          </cell>
          <cell r="F22">
            <v>2.08</v>
          </cell>
          <cell r="G22">
            <v>-9.59</v>
          </cell>
          <cell r="H22">
            <v>0</v>
          </cell>
          <cell r="I22">
            <v>1.98</v>
          </cell>
          <cell r="J22">
            <v>7.23</v>
          </cell>
        </row>
        <row r="23">
          <cell r="B23">
            <v>-8.99</v>
          </cell>
          <cell r="C23">
            <v>0</v>
          </cell>
          <cell r="D23">
            <v>-12.12</v>
          </cell>
          <cell r="E23">
            <v>-2.12</v>
          </cell>
          <cell r="F23">
            <v>2.08</v>
          </cell>
          <cell r="G23">
            <v>-9.59</v>
          </cell>
          <cell r="H23">
            <v>0</v>
          </cell>
          <cell r="I23">
            <v>1.98</v>
          </cell>
          <cell r="J23">
            <v>7.23</v>
          </cell>
        </row>
        <row r="24">
          <cell r="B24">
            <v>-8.99</v>
          </cell>
          <cell r="C24">
            <v>0</v>
          </cell>
          <cell r="D24">
            <v>-12.12</v>
          </cell>
          <cell r="E24">
            <v>-2.12</v>
          </cell>
          <cell r="F24">
            <v>2.08</v>
          </cell>
          <cell r="G24">
            <v>-9.59</v>
          </cell>
          <cell r="H24">
            <v>0</v>
          </cell>
          <cell r="I24">
            <v>1.98</v>
          </cell>
          <cell r="J24">
            <v>7.23</v>
          </cell>
        </row>
        <row r="25">
          <cell r="B25">
            <v>-8.99</v>
          </cell>
          <cell r="C25">
            <v>0</v>
          </cell>
          <cell r="D25">
            <v>-12.12</v>
          </cell>
          <cell r="E25">
            <v>-2.12</v>
          </cell>
          <cell r="F25">
            <v>2.08</v>
          </cell>
          <cell r="G25">
            <v>-9.59</v>
          </cell>
          <cell r="H25">
            <v>0</v>
          </cell>
          <cell r="I25">
            <v>1.98</v>
          </cell>
          <cell r="J25">
            <v>7.23</v>
          </cell>
        </row>
        <row r="26">
          <cell r="B26">
            <v>-8.99</v>
          </cell>
          <cell r="C26">
            <v>0</v>
          </cell>
          <cell r="D26">
            <v>-12.12</v>
          </cell>
          <cell r="E26">
            <v>-2.12</v>
          </cell>
          <cell r="F26">
            <v>2.08</v>
          </cell>
          <cell r="G26">
            <v>-9.59</v>
          </cell>
          <cell r="H26">
            <v>0</v>
          </cell>
          <cell r="I26">
            <v>1.98</v>
          </cell>
          <cell r="J26">
            <v>7.23</v>
          </cell>
        </row>
        <row r="27">
          <cell r="B27">
            <v>-8.99</v>
          </cell>
          <cell r="C27">
            <v>0</v>
          </cell>
          <cell r="D27">
            <v>-12.12</v>
          </cell>
          <cell r="E27">
            <v>-2.12</v>
          </cell>
          <cell r="F27">
            <v>2.08</v>
          </cell>
          <cell r="G27">
            <v>-9.59</v>
          </cell>
          <cell r="H27">
            <v>0</v>
          </cell>
          <cell r="I27">
            <v>1.98</v>
          </cell>
          <cell r="J27">
            <v>7.23</v>
          </cell>
        </row>
        <row r="28">
          <cell r="B28">
            <v>-8.99</v>
          </cell>
          <cell r="C28">
            <v>15.55</v>
          </cell>
          <cell r="D28">
            <v>-12.12</v>
          </cell>
          <cell r="E28">
            <v>-2.12</v>
          </cell>
          <cell r="F28">
            <v>2.08</v>
          </cell>
          <cell r="G28">
            <v>-9.59</v>
          </cell>
          <cell r="H28">
            <v>0</v>
          </cell>
          <cell r="I28">
            <v>1.98</v>
          </cell>
          <cell r="J28">
            <v>7.23</v>
          </cell>
        </row>
        <row r="29">
          <cell r="B29">
            <v>-8.99</v>
          </cell>
          <cell r="C29">
            <v>0</v>
          </cell>
          <cell r="D29">
            <v>-12.12</v>
          </cell>
          <cell r="E29">
            <v>-2.12</v>
          </cell>
          <cell r="F29">
            <v>2.08</v>
          </cell>
          <cell r="G29">
            <v>-9.59</v>
          </cell>
          <cell r="H29">
            <v>0</v>
          </cell>
          <cell r="I29">
            <v>1.98</v>
          </cell>
          <cell r="J29">
            <v>7.23</v>
          </cell>
        </row>
        <row r="30">
          <cell r="B30">
            <v>-8.99</v>
          </cell>
          <cell r="C30">
            <v>15.55</v>
          </cell>
          <cell r="D30">
            <v>-12.12</v>
          </cell>
          <cell r="E30">
            <v>-2.12</v>
          </cell>
          <cell r="F30">
            <v>2.08</v>
          </cell>
          <cell r="G30">
            <v>-9.59</v>
          </cell>
          <cell r="H30">
            <v>0</v>
          </cell>
          <cell r="I30">
            <v>1.98</v>
          </cell>
          <cell r="J30">
            <v>7.23</v>
          </cell>
        </row>
        <row r="31">
          <cell r="B31">
            <v>-8.99</v>
          </cell>
          <cell r="C31">
            <v>15.55</v>
          </cell>
          <cell r="D31">
            <v>0</v>
          </cell>
          <cell r="E31">
            <v>-2.12</v>
          </cell>
          <cell r="F31">
            <v>2.08</v>
          </cell>
          <cell r="G31">
            <v>-9.59</v>
          </cell>
          <cell r="H31">
            <v>0</v>
          </cell>
          <cell r="I31">
            <v>1.98</v>
          </cell>
          <cell r="J31">
            <v>7.23</v>
          </cell>
        </row>
        <row r="32">
          <cell r="B32">
            <v>-8.99</v>
          </cell>
          <cell r="C32">
            <v>15.55</v>
          </cell>
          <cell r="D32">
            <v>0</v>
          </cell>
          <cell r="E32">
            <v>-2.12</v>
          </cell>
          <cell r="F32">
            <v>2.08</v>
          </cell>
          <cell r="G32">
            <v>-9.59</v>
          </cell>
          <cell r="H32">
            <v>0</v>
          </cell>
          <cell r="I32">
            <v>1.98</v>
          </cell>
          <cell r="J32">
            <v>7.23</v>
          </cell>
        </row>
        <row r="33">
          <cell r="B33">
            <v>-8.99</v>
          </cell>
          <cell r="C33">
            <v>15.55</v>
          </cell>
          <cell r="D33">
            <v>0</v>
          </cell>
          <cell r="E33">
            <v>-2.12</v>
          </cell>
          <cell r="F33">
            <v>2.08</v>
          </cell>
          <cell r="G33">
            <v>-9.59</v>
          </cell>
          <cell r="H33">
            <v>0</v>
          </cell>
          <cell r="I33">
            <v>1.98</v>
          </cell>
          <cell r="J33">
            <v>7.23</v>
          </cell>
        </row>
        <row r="34">
          <cell r="B34">
            <v>-8.99</v>
          </cell>
          <cell r="C34">
            <v>15.55</v>
          </cell>
          <cell r="D34">
            <v>0</v>
          </cell>
          <cell r="E34">
            <v>-2.12</v>
          </cell>
          <cell r="F34">
            <v>2.08</v>
          </cell>
          <cell r="G34">
            <v>-9.59</v>
          </cell>
          <cell r="H34">
            <v>0</v>
          </cell>
          <cell r="I34">
            <v>1.98</v>
          </cell>
          <cell r="J34">
            <v>7.23</v>
          </cell>
        </row>
        <row r="35">
          <cell r="B35">
            <v>-8.99</v>
          </cell>
          <cell r="C35">
            <v>15.55</v>
          </cell>
          <cell r="D35">
            <v>0</v>
          </cell>
          <cell r="E35">
            <v>-2.12</v>
          </cell>
          <cell r="F35">
            <v>2.08</v>
          </cell>
          <cell r="G35">
            <v>-9.59</v>
          </cell>
          <cell r="H35">
            <v>0</v>
          </cell>
          <cell r="I35">
            <v>1.98</v>
          </cell>
          <cell r="J35">
            <v>7.23</v>
          </cell>
        </row>
        <row r="36">
          <cell r="B36">
            <v>-8.99</v>
          </cell>
          <cell r="C36">
            <v>15.55</v>
          </cell>
          <cell r="D36">
            <v>0</v>
          </cell>
          <cell r="E36">
            <v>-2.12</v>
          </cell>
          <cell r="F36">
            <v>2.08</v>
          </cell>
          <cell r="G36">
            <v>-9.59</v>
          </cell>
          <cell r="H36">
            <v>0</v>
          </cell>
          <cell r="I36">
            <v>1.98</v>
          </cell>
          <cell r="J36">
            <v>7.23</v>
          </cell>
        </row>
        <row r="37">
          <cell r="B37">
            <v>-8.99</v>
          </cell>
          <cell r="C37">
            <v>15.55</v>
          </cell>
          <cell r="D37">
            <v>0</v>
          </cell>
          <cell r="E37">
            <v>-2.12</v>
          </cell>
          <cell r="F37">
            <v>2.08</v>
          </cell>
          <cell r="G37">
            <v>-9.59</v>
          </cell>
          <cell r="H37">
            <v>0</v>
          </cell>
          <cell r="I37">
            <v>1.98</v>
          </cell>
          <cell r="J37">
            <v>7.23</v>
          </cell>
        </row>
        <row r="38">
          <cell r="B38">
            <v>-8.99</v>
          </cell>
          <cell r="C38">
            <v>15.55</v>
          </cell>
          <cell r="D38">
            <v>-5.35</v>
          </cell>
          <cell r="E38">
            <v>-2.12</v>
          </cell>
          <cell r="F38">
            <v>2.08</v>
          </cell>
          <cell r="G38">
            <v>-9.59</v>
          </cell>
          <cell r="H38">
            <v>0</v>
          </cell>
          <cell r="I38">
            <v>1.98</v>
          </cell>
          <cell r="J38">
            <v>7.23</v>
          </cell>
        </row>
        <row r="39">
          <cell r="B39">
            <v>-8.99</v>
          </cell>
          <cell r="C39">
            <v>15.55</v>
          </cell>
          <cell r="D39">
            <v>-12.12</v>
          </cell>
          <cell r="E39">
            <v>-2.12</v>
          </cell>
          <cell r="F39">
            <v>2.08</v>
          </cell>
          <cell r="G39">
            <v>-9.59</v>
          </cell>
          <cell r="H39">
            <v>0</v>
          </cell>
          <cell r="I39">
            <v>1.98</v>
          </cell>
          <cell r="J39">
            <v>7.23</v>
          </cell>
        </row>
        <row r="40">
          <cell r="B40">
            <v>-8.99</v>
          </cell>
          <cell r="C40">
            <v>0</v>
          </cell>
          <cell r="D40">
            <v>-12.12</v>
          </cell>
          <cell r="E40">
            <v>-2.12</v>
          </cell>
          <cell r="F40">
            <v>2.08</v>
          </cell>
          <cell r="G40">
            <v>-9.59</v>
          </cell>
          <cell r="H40">
            <v>0</v>
          </cell>
          <cell r="I40">
            <v>1.98</v>
          </cell>
          <cell r="J40">
            <v>7.23</v>
          </cell>
        </row>
        <row r="41">
          <cell r="B41">
            <v>-8.99</v>
          </cell>
          <cell r="C41">
            <v>0</v>
          </cell>
          <cell r="D41">
            <v>-12.12</v>
          </cell>
          <cell r="E41">
            <v>-2.12</v>
          </cell>
          <cell r="F41">
            <v>2.08</v>
          </cell>
          <cell r="G41">
            <v>-9.59</v>
          </cell>
          <cell r="H41">
            <v>0</v>
          </cell>
          <cell r="I41">
            <v>1.98</v>
          </cell>
          <cell r="J41">
            <v>7.23</v>
          </cell>
        </row>
        <row r="42">
          <cell r="B42">
            <v>-8.99</v>
          </cell>
          <cell r="C42">
            <v>0</v>
          </cell>
          <cell r="D42">
            <v>-12.12</v>
          </cell>
          <cell r="E42">
            <v>-2.12</v>
          </cell>
          <cell r="F42">
            <v>2.08</v>
          </cell>
          <cell r="G42">
            <v>-9.59</v>
          </cell>
          <cell r="H42">
            <v>0</v>
          </cell>
          <cell r="I42">
            <v>1.98</v>
          </cell>
          <cell r="J42">
            <v>7.23</v>
          </cell>
        </row>
        <row r="43">
          <cell r="B43">
            <v>-8.99</v>
          </cell>
          <cell r="C43">
            <v>0</v>
          </cell>
          <cell r="D43">
            <v>-12.12</v>
          </cell>
          <cell r="E43">
            <v>-2.12</v>
          </cell>
          <cell r="F43">
            <v>2.08</v>
          </cell>
          <cell r="G43">
            <v>-9.59</v>
          </cell>
          <cell r="H43">
            <v>0</v>
          </cell>
          <cell r="I43">
            <v>1.98</v>
          </cell>
          <cell r="J43">
            <v>7.23</v>
          </cell>
        </row>
        <row r="44">
          <cell r="B44">
            <v>-8.99</v>
          </cell>
          <cell r="C44">
            <v>0</v>
          </cell>
          <cell r="D44">
            <v>-12.12</v>
          </cell>
          <cell r="E44">
            <v>-2.12</v>
          </cell>
          <cell r="F44">
            <v>2.08</v>
          </cell>
          <cell r="G44">
            <v>-9.59</v>
          </cell>
          <cell r="H44">
            <v>0</v>
          </cell>
          <cell r="I44">
            <v>1.98</v>
          </cell>
          <cell r="J44">
            <v>7.23</v>
          </cell>
        </row>
        <row r="45">
          <cell r="B45">
            <v>-8.99</v>
          </cell>
          <cell r="C45">
            <v>0</v>
          </cell>
          <cell r="D45">
            <v>-12.12</v>
          </cell>
          <cell r="E45">
            <v>-2.12</v>
          </cell>
          <cell r="F45">
            <v>2.08</v>
          </cell>
          <cell r="G45">
            <v>-9.59</v>
          </cell>
          <cell r="H45">
            <v>0</v>
          </cell>
          <cell r="I45">
            <v>1.98</v>
          </cell>
          <cell r="J45">
            <v>7.23</v>
          </cell>
        </row>
        <row r="46">
          <cell r="B46">
            <v>-8.99</v>
          </cell>
          <cell r="C46">
            <v>0</v>
          </cell>
          <cell r="D46">
            <v>-12.12</v>
          </cell>
          <cell r="E46">
            <v>-2.12</v>
          </cell>
          <cell r="F46">
            <v>2.08</v>
          </cell>
          <cell r="G46">
            <v>-9.59</v>
          </cell>
          <cell r="H46">
            <v>0</v>
          </cell>
          <cell r="I46">
            <v>1.98</v>
          </cell>
          <cell r="J46">
            <v>7.23</v>
          </cell>
        </row>
        <row r="47">
          <cell r="B47">
            <v>-8.99</v>
          </cell>
          <cell r="C47">
            <v>0</v>
          </cell>
          <cell r="D47">
            <v>-12.12</v>
          </cell>
          <cell r="E47">
            <v>-2.12</v>
          </cell>
          <cell r="F47">
            <v>2.08</v>
          </cell>
          <cell r="G47">
            <v>-9.59</v>
          </cell>
          <cell r="H47">
            <v>0</v>
          </cell>
          <cell r="I47">
            <v>1.98</v>
          </cell>
          <cell r="J47">
            <v>7.23</v>
          </cell>
        </row>
        <row r="48">
          <cell r="B48">
            <v>-8.99</v>
          </cell>
          <cell r="C48">
            <v>0</v>
          </cell>
          <cell r="D48">
            <v>-12.12</v>
          </cell>
          <cell r="E48">
            <v>-2.12</v>
          </cell>
          <cell r="F48">
            <v>2.08</v>
          </cell>
          <cell r="G48">
            <v>-9.59</v>
          </cell>
          <cell r="H48">
            <v>0</v>
          </cell>
          <cell r="I48">
            <v>1.98</v>
          </cell>
          <cell r="J48">
            <v>7.23</v>
          </cell>
        </row>
        <row r="49">
          <cell r="B49">
            <v>-8.99</v>
          </cell>
          <cell r="C49">
            <v>0</v>
          </cell>
          <cell r="D49">
            <v>-12.12</v>
          </cell>
          <cell r="E49">
            <v>-2.12</v>
          </cell>
          <cell r="F49">
            <v>2.08</v>
          </cell>
          <cell r="G49">
            <v>-9.59</v>
          </cell>
          <cell r="H49">
            <v>0</v>
          </cell>
          <cell r="I49">
            <v>1.98</v>
          </cell>
          <cell r="J49">
            <v>7.23</v>
          </cell>
        </row>
        <row r="50">
          <cell r="B50">
            <v>-8.99</v>
          </cell>
          <cell r="C50">
            <v>0</v>
          </cell>
          <cell r="D50">
            <v>-12.12</v>
          </cell>
          <cell r="E50">
            <v>-2.12</v>
          </cell>
          <cell r="F50">
            <v>2.08</v>
          </cell>
          <cell r="G50">
            <v>-9.59</v>
          </cell>
          <cell r="H50">
            <v>0</v>
          </cell>
          <cell r="I50">
            <v>1.98</v>
          </cell>
          <cell r="J50">
            <v>7.23</v>
          </cell>
        </row>
        <row r="51">
          <cell r="B51">
            <v>-8.99</v>
          </cell>
          <cell r="C51">
            <v>0</v>
          </cell>
          <cell r="D51">
            <v>-12.11</v>
          </cell>
          <cell r="E51">
            <v>-2.12</v>
          </cell>
          <cell r="F51">
            <v>2.08</v>
          </cell>
          <cell r="G51">
            <v>-9.59</v>
          </cell>
          <cell r="H51">
            <v>-7.07</v>
          </cell>
          <cell r="I51">
            <v>1.98</v>
          </cell>
          <cell r="J51">
            <v>7.23</v>
          </cell>
        </row>
        <row r="52">
          <cell r="B52">
            <v>-8.99</v>
          </cell>
          <cell r="C52">
            <v>0</v>
          </cell>
          <cell r="D52">
            <v>-12.11</v>
          </cell>
          <cell r="E52">
            <v>-2.12</v>
          </cell>
          <cell r="F52">
            <v>2.08</v>
          </cell>
          <cell r="G52">
            <v>-9.59</v>
          </cell>
          <cell r="H52">
            <v>-7.07</v>
          </cell>
          <cell r="I52">
            <v>1.98</v>
          </cell>
          <cell r="J52">
            <v>7.23</v>
          </cell>
        </row>
        <row r="53">
          <cell r="B53">
            <v>-8.99</v>
          </cell>
          <cell r="C53">
            <v>0</v>
          </cell>
          <cell r="D53">
            <v>-12.11</v>
          </cell>
          <cell r="E53">
            <v>-2.12</v>
          </cell>
          <cell r="F53">
            <v>2.08</v>
          </cell>
          <cell r="G53">
            <v>-9.59</v>
          </cell>
          <cell r="H53">
            <v>-7.07</v>
          </cell>
          <cell r="I53">
            <v>1.98</v>
          </cell>
          <cell r="J53">
            <v>7.23</v>
          </cell>
        </row>
        <row r="54">
          <cell r="B54">
            <v>-8.99</v>
          </cell>
          <cell r="C54">
            <v>0</v>
          </cell>
          <cell r="D54">
            <v>-12.11</v>
          </cell>
          <cell r="E54">
            <v>-2.12</v>
          </cell>
          <cell r="F54">
            <v>2.08</v>
          </cell>
          <cell r="G54">
            <v>-9.59</v>
          </cell>
          <cell r="H54">
            <v>-7.07</v>
          </cell>
          <cell r="I54">
            <v>1.98</v>
          </cell>
          <cell r="J54">
            <v>7.23</v>
          </cell>
        </row>
        <row r="55">
          <cell r="B55">
            <v>-8.99</v>
          </cell>
          <cell r="C55">
            <v>0</v>
          </cell>
          <cell r="D55">
            <v>-12.11</v>
          </cell>
          <cell r="E55">
            <v>-2.12</v>
          </cell>
          <cell r="F55">
            <v>2.08</v>
          </cell>
          <cell r="G55">
            <v>-9.59</v>
          </cell>
          <cell r="H55">
            <v>-7.07</v>
          </cell>
          <cell r="I55">
            <v>1.98</v>
          </cell>
          <cell r="J55">
            <v>7.23</v>
          </cell>
        </row>
        <row r="56">
          <cell r="B56">
            <v>-8.99</v>
          </cell>
          <cell r="C56">
            <v>0</v>
          </cell>
          <cell r="D56">
            <v>-12.11</v>
          </cell>
          <cell r="E56">
            <v>-2.12</v>
          </cell>
          <cell r="F56">
            <v>2.08</v>
          </cell>
          <cell r="G56">
            <v>-9.59</v>
          </cell>
          <cell r="H56">
            <v>-7.07</v>
          </cell>
          <cell r="I56">
            <v>1.98</v>
          </cell>
          <cell r="J56">
            <v>7.23</v>
          </cell>
        </row>
        <row r="57">
          <cell r="B57">
            <v>-8.99</v>
          </cell>
          <cell r="C57">
            <v>0</v>
          </cell>
          <cell r="D57">
            <v>-12.11</v>
          </cell>
          <cell r="E57">
            <v>-2.12</v>
          </cell>
          <cell r="F57">
            <v>2.08</v>
          </cell>
          <cell r="G57">
            <v>-9.59</v>
          </cell>
          <cell r="H57">
            <v>-7.07</v>
          </cell>
          <cell r="I57">
            <v>1.98</v>
          </cell>
          <cell r="J57">
            <v>7.23</v>
          </cell>
        </row>
        <row r="58">
          <cell r="B58">
            <v>-8.99</v>
          </cell>
          <cell r="C58">
            <v>0</v>
          </cell>
          <cell r="D58">
            <v>-12.11</v>
          </cell>
          <cell r="E58">
            <v>-2.12</v>
          </cell>
          <cell r="F58">
            <v>2.08</v>
          </cell>
          <cell r="G58">
            <v>-9.59</v>
          </cell>
          <cell r="H58">
            <v>-7.07</v>
          </cell>
          <cell r="I58">
            <v>1.98</v>
          </cell>
          <cell r="J58">
            <v>7.23</v>
          </cell>
        </row>
        <row r="59">
          <cell r="B59">
            <v>-8.99</v>
          </cell>
          <cell r="C59">
            <v>0</v>
          </cell>
          <cell r="D59">
            <v>-12.11</v>
          </cell>
          <cell r="E59">
            <v>-2.12</v>
          </cell>
          <cell r="F59">
            <v>2.08</v>
          </cell>
          <cell r="G59">
            <v>-9.59</v>
          </cell>
          <cell r="H59">
            <v>-7.07</v>
          </cell>
          <cell r="I59">
            <v>1.98</v>
          </cell>
          <cell r="J59">
            <v>7.23</v>
          </cell>
        </row>
        <row r="60">
          <cell r="B60">
            <v>-8.99</v>
          </cell>
          <cell r="C60">
            <v>0</v>
          </cell>
          <cell r="D60">
            <v>-12.11</v>
          </cell>
          <cell r="E60">
            <v>-2.12</v>
          </cell>
          <cell r="F60">
            <v>2.08</v>
          </cell>
          <cell r="G60">
            <v>-9.59</v>
          </cell>
          <cell r="H60">
            <v>-7.07</v>
          </cell>
          <cell r="I60">
            <v>1.98</v>
          </cell>
          <cell r="J60">
            <v>7.23</v>
          </cell>
        </row>
        <row r="61">
          <cell r="B61">
            <v>-8.99</v>
          </cell>
          <cell r="C61">
            <v>0</v>
          </cell>
          <cell r="D61">
            <v>-12.11</v>
          </cell>
          <cell r="E61">
            <v>-2.12</v>
          </cell>
          <cell r="F61">
            <v>2.08</v>
          </cell>
          <cell r="G61">
            <v>-9.59</v>
          </cell>
          <cell r="H61">
            <v>-7.07</v>
          </cell>
          <cell r="I61">
            <v>1.98</v>
          </cell>
          <cell r="J61">
            <v>7.23</v>
          </cell>
        </row>
        <row r="62">
          <cell r="B62">
            <v>-8.99</v>
          </cell>
          <cell r="C62">
            <v>0</v>
          </cell>
          <cell r="D62">
            <v>-12.11</v>
          </cell>
          <cell r="E62">
            <v>-2.12</v>
          </cell>
          <cell r="F62">
            <v>2.08</v>
          </cell>
          <cell r="G62">
            <v>-9.59</v>
          </cell>
          <cell r="H62">
            <v>-7.07</v>
          </cell>
          <cell r="I62">
            <v>1.98</v>
          </cell>
          <cell r="J62">
            <v>7.23</v>
          </cell>
        </row>
        <row r="63">
          <cell r="B63">
            <v>-8.99</v>
          </cell>
          <cell r="C63">
            <v>0</v>
          </cell>
          <cell r="D63">
            <v>-12.11</v>
          </cell>
          <cell r="E63">
            <v>-2.12</v>
          </cell>
          <cell r="F63">
            <v>2.08</v>
          </cell>
          <cell r="G63">
            <v>-9.59</v>
          </cell>
          <cell r="H63">
            <v>-7.07</v>
          </cell>
          <cell r="I63">
            <v>1.98</v>
          </cell>
          <cell r="J63">
            <v>7.23</v>
          </cell>
        </row>
        <row r="64">
          <cell r="B64">
            <v>-8.99</v>
          </cell>
          <cell r="C64">
            <v>0</v>
          </cell>
          <cell r="D64">
            <v>-12.11</v>
          </cell>
          <cell r="E64">
            <v>-2.12</v>
          </cell>
          <cell r="F64">
            <v>2.08</v>
          </cell>
          <cell r="G64">
            <v>-9.59</v>
          </cell>
          <cell r="H64">
            <v>-7.07</v>
          </cell>
          <cell r="I64">
            <v>1.98</v>
          </cell>
          <cell r="J64">
            <v>7.23</v>
          </cell>
        </row>
        <row r="65">
          <cell r="B65">
            <v>-8.99</v>
          </cell>
          <cell r="C65">
            <v>0</v>
          </cell>
          <cell r="D65">
            <v>-12.11</v>
          </cell>
          <cell r="E65">
            <v>-2.12</v>
          </cell>
          <cell r="F65">
            <v>2.08</v>
          </cell>
          <cell r="G65">
            <v>-9.59</v>
          </cell>
          <cell r="H65">
            <v>-7.07</v>
          </cell>
          <cell r="I65">
            <v>1.98</v>
          </cell>
          <cell r="J65">
            <v>7.23</v>
          </cell>
        </row>
        <row r="66">
          <cell r="B66">
            <v>-8.99</v>
          </cell>
          <cell r="C66">
            <v>0</v>
          </cell>
          <cell r="D66">
            <v>-12.11</v>
          </cell>
          <cell r="E66">
            <v>-2.12</v>
          </cell>
          <cell r="F66">
            <v>2.08</v>
          </cell>
          <cell r="G66">
            <v>-9.59</v>
          </cell>
          <cell r="H66">
            <v>-7.07</v>
          </cell>
          <cell r="I66">
            <v>1.98</v>
          </cell>
          <cell r="J66">
            <v>7.23</v>
          </cell>
        </row>
        <row r="67">
          <cell r="B67">
            <v>-8.99</v>
          </cell>
          <cell r="C67">
            <v>0</v>
          </cell>
          <cell r="D67">
            <v>-12.11</v>
          </cell>
          <cell r="E67">
            <v>-2.12</v>
          </cell>
          <cell r="F67">
            <v>2.08</v>
          </cell>
          <cell r="G67">
            <v>-9.59</v>
          </cell>
          <cell r="H67">
            <v>-7.07</v>
          </cell>
          <cell r="I67">
            <v>1.98</v>
          </cell>
          <cell r="J67">
            <v>7.23</v>
          </cell>
        </row>
        <row r="68">
          <cell r="B68">
            <v>-8.99</v>
          </cell>
          <cell r="C68">
            <v>0</v>
          </cell>
          <cell r="D68">
            <v>-12.11</v>
          </cell>
          <cell r="E68">
            <v>-2.12</v>
          </cell>
          <cell r="F68">
            <v>2.08</v>
          </cell>
          <cell r="G68">
            <v>-9.59</v>
          </cell>
          <cell r="H68">
            <v>-7.07</v>
          </cell>
          <cell r="I68">
            <v>1.98</v>
          </cell>
          <cell r="J68">
            <v>7.23</v>
          </cell>
        </row>
        <row r="69">
          <cell r="B69">
            <v>-8.99</v>
          </cell>
          <cell r="C69">
            <v>0</v>
          </cell>
          <cell r="D69">
            <v>-12.11</v>
          </cell>
          <cell r="E69">
            <v>-2.12</v>
          </cell>
          <cell r="F69">
            <v>2.08</v>
          </cell>
          <cell r="G69">
            <v>-9.59</v>
          </cell>
          <cell r="H69">
            <v>-7.07</v>
          </cell>
          <cell r="I69">
            <v>1.98</v>
          </cell>
          <cell r="J69">
            <v>7.23</v>
          </cell>
        </row>
        <row r="70">
          <cell r="B70">
            <v>-8.99</v>
          </cell>
          <cell r="C70">
            <v>0</v>
          </cell>
          <cell r="D70">
            <v>-12.11</v>
          </cell>
          <cell r="E70">
            <v>-2.12</v>
          </cell>
          <cell r="F70">
            <v>2.08</v>
          </cell>
          <cell r="G70">
            <v>-9.59</v>
          </cell>
          <cell r="H70">
            <v>-7.07</v>
          </cell>
          <cell r="I70">
            <v>1.98</v>
          </cell>
          <cell r="J70">
            <v>7.23</v>
          </cell>
        </row>
        <row r="71">
          <cell r="B71">
            <v>-8.99</v>
          </cell>
          <cell r="C71">
            <v>0</v>
          </cell>
          <cell r="D71">
            <v>-12.11</v>
          </cell>
          <cell r="E71">
            <v>-2.12</v>
          </cell>
          <cell r="F71">
            <v>2.08</v>
          </cell>
          <cell r="G71">
            <v>-9.59</v>
          </cell>
          <cell r="H71">
            <v>-2.02</v>
          </cell>
          <cell r="I71">
            <v>1.98</v>
          </cell>
          <cell r="J71">
            <v>7.23</v>
          </cell>
        </row>
        <row r="72">
          <cell r="B72">
            <v>-8.99</v>
          </cell>
          <cell r="C72">
            <v>0</v>
          </cell>
          <cell r="D72">
            <v>-12.11</v>
          </cell>
          <cell r="E72">
            <v>-2.12</v>
          </cell>
          <cell r="F72">
            <v>2.08</v>
          </cell>
          <cell r="G72">
            <v>-9.59</v>
          </cell>
          <cell r="H72">
            <v>-2.02</v>
          </cell>
          <cell r="I72">
            <v>1.98</v>
          </cell>
          <cell r="J72">
            <v>7.23</v>
          </cell>
        </row>
        <row r="73">
          <cell r="B73">
            <v>-8.99</v>
          </cell>
          <cell r="C73">
            <v>0</v>
          </cell>
          <cell r="D73">
            <v>-12.11</v>
          </cell>
          <cell r="E73">
            <v>-2.12</v>
          </cell>
          <cell r="F73">
            <v>2.08</v>
          </cell>
          <cell r="G73">
            <v>-9.59</v>
          </cell>
          <cell r="H73">
            <v>-2.02</v>
          </cell>
          <cell r="I73">
            <v>1.98</v>
          </cell>
          <cell r="J73">
            <v>7.23</v>
          </cell>
        </row>
        <row r="74">
          <cell r="B74">
            <v>-8.99</v>
          </cell>
          <cell r="C74">
            <v>0</v>
          </cell>
          <cell r="D74">
            <v>-12.11</v>
          </cell>
          <cell r="E74">
            <v>-2.12</v>
          </cell>
          <cell r="F74">
            <v>2.08</v>
          </cell>
          <cell r="G74">
            <v>-9.59</v>
          </cell>
          <cell r="H74">
            <v>-2.02</v>
          </cell>
          <cell r="I74">
            <v>1.98</v>
          </cell>
          <cell r="J74">
            <v>7.23</v>
          </cell>
        </row>
        <row r="75">
          <cell r="B75">
            <v>-8.99</v>
          </cell>
          <cell r="C75">
            <v>0</v>
          </cell>
          <cell r="D75">
            <v>-12.11</v>
          </cell>
          <cell r="E75">
            <v>-2.12</v>
          </cell>
          <cell r="F75">
            <v>2.08</v>
          </cell>
          <cell r="G75">
            <v>-9.59</v>
          </cell>
          <cell r="H75">
            <v>-1.01</v>
          </cell>
          <cell r="I75">
            <v>1.98</v>
          </cell>
          <cell r="J75">
            <v>7.23</v>
          </cell>
        </row>
        <row r="76">
          <cell r="B76">
            <v>-8.99</v>
          </cell>
          <cell r="C76">
            <v>0</v>
          </cell>
          <cell r="D76">
            <v>-12.11</v>
          </cell>
          <cell r="E76">
            <v>-2.12</v>
          </cell>
          <cell r="F76">
            <v>2.08</v>
          </cell>
          <cell r="G76">
            <v>-9.59</v>
          </cell>
          <cell r="H76">
            <v>-1.01</v>
          </cell>
          <cell r="I76">
            <v>1.98</v>
          </cell>
          <cell r="J76">
            <v>7.23</v>
          </cell>
        </row>
        <row r="77">
          <cell r="B77">
            <v>-8.99</v>
          </cell>
          <cell r="C77">
            <v>0</v>
          </cell>
          <cell r="D77">
            <v>-12.11</v>
          </cell>
          <cell r="E77">
            <v>-2.12</v>
          </cell>
          <cell r="F77">
            <v>2.08</v>
          </cell>
          <cell r="G77">
            <v>-9.59</v>
          </cell>
          <cell r="H77">
            <v>-1.01</v>
          </cell>
          <cell r="I77">
            <v>1.98</v>
          </cell>
          <cell r="J77">
            <v>7.23</v>
          </cell>
        </row>
        <row r="78">
          <cell r="B78">
            <v>-8.99</v>
          </cell>
          <cell r="C78">
            <v>0</v>
          </cell>
          <cell r="D78">
            <v>-12.11</v>
          </cell>
          <cell r="E78">
            <v>-2.12</v>
          </cell>
          <cell r="F78">
            <v>2.08</v>
          </cell>
          <cell r="G78">
            <v>-9.59</v>
          </cell>
          <cell r="H78">
            <v>-1.01</v>
          </cell>
          <cell r="I78">
            <v>1.98</v>
          </cell>
          <cell r="J78">
            <v>7.23</v>
          </cell>
        </row>
        <row r="79">
          <cell r="B79">
            <v>-8.99</v>
          </cell>
          <cell r="C79">
            <v>0</v>
          </cell>
          <cell r="D79">
            <v>-12.12</v>
          </cell>
          <cell r="E79">
            <v>-2.12</v>
          </cell>
          <cell r="F79">
            <v>2.08</v>
          </cell>
          <cell r="G79">
            <v>-9.59</v>
          </cell>
          <cell r="H79">
            <v>0</v>
          </cell>
          <cell r="I79">
            <v>1.98</v>
          </cell>
          <cell r="J79">
            <v>7.23</v>
          </cell>
        </row>
        <row r="80">
          <cell r="B80">
            <v>-8.99</v>
          </cell>
          <cell r="C80">
            <v>0</v>
          </cell>
          <cell r="D80">
            <v>-12.12</v>
          </cell>
          <cell r="E80">
            <v>-2.12</v>
          </cell>
          <cell r="F80">
            <v>2.08</v>
          </cell>
          <cell r="G80">
            <v>-9.59</v>
          </cell>
          <cell r="H80">
            <v>0</v>
          </cell>
          <cell r="I80">
            <v>1.98</v>
          </cell>
          <cell r="J80">
            <v>7.23</v>
          </cell>
        </row>
        <row r="81">
          <cell r="B81">
            <v>-8.99</v>
          </cell>
          <cell r="C81">
            <v>0</v>
          </cell>
          <cell r="D81">
            <v>-12.12</v>
          </cell>
          <cell r="E81">
            <v>-2.12</v>
          </cell>
          <cell r="F81">
            <v>2.08</v>
          </cell>
          <cell r="G81">
            <v>-9.59</v>
          </cell>
          <cell r="H81">
            <v>0</v>
          </cell>
          <cell r="I81">
            <v>1.98</v>
          </cell>
          <cell r="J81">
            <v>7.23</v>
          </cell>
        </row>
        <row r="82">
          <cell r="B82">
            <v>-8.99</v>
          </cell>
          <cell r="C82">
            <v>0</v>
          </cell>
          <cell r="D82">
            <v>-12.12</v>
          </cell>
          <cell r="E82">
            <v>-2.12</v>
          </cell>
          <cell r="F82">
            <v>2.08</v>
          </cell>
          <cell r="G82">
            <v>-9.59</v>
          </cell>
          <cell r="H82">
            <v>0</v>
          </cell>
          <cell r="I82">
            <v>1.98</v>
          </cell>
          <cell r="J82">
            <v>7.23</v>
          </cell>
        </row>
        <row r="83">
          <cell r="B83">
            <v>-8.99</v>
          </cell>
          <cell r="C83">
            <v>0</v>
          </cell>
          <cell r="D83">
            <v>-12.12</v>
          </cell>
          <cell r="E83">
            <v>-2.12</v>
          </cell>
          <cell r="F83">
            <v>2.08</v>
          </cell>
          <cell r="G83">
            <v>-9.59</v>
          </cell>
          <cell r="H83">
            <v>0</v>
          </cell>
          <cell r="I83">
            <v>1.98</v>
          </cell>
          <cell r="J83">
            <v>7.23</v>
          </cell>
        </row>
        <row r="84">
          <cell r="B84">
            <v>-8.99</v>
          </cell>
          <cell r="C84">
            <v>0</v>
          </cell>
          <cell r="D84">
            <v>-12.12</v>
          </cell>
          <cell r="E84">
            <v>-2.12</v>
          </cell>
          <cell r="F84">
            <v>2.08</v>
          </cell>
          <cell r="G84">
            <v>-9.59</v>
          </cell>
          <cell r="H84">
            <v>0</v>
          </cell>
          <cell r="I84">
            <v>1.98</v>
          </cell>
          <cell r="J84">
            <v>7.23</v>
          </cell>
        </row>
        <row r="85">
          <cell r="B85">
            <v>-8.99</v>
          </cell>
          <cell r="C85">
            <v>0</v>
          </cell>
          <cell r="D85">
            <v>-12.12</v>
          </cell>
          <cell r="E85">
            <v>-2.12</v>
          </cell>
          <cell r="F85">
            <v>2.08</v>
          </cell>
          <cell r="G85">
            <v>-9.59</v>
          </cell>
          <cell r="H85">
            <v>0</v>
          </cell>
          <cell r="I85">
            <v>1.98</v>
          </cell>
          <cell r="J85">
            <v>7.23</v>
          </cell>
        </row>
        <row r="86">
          <cell r="B86">
            <v>-8.99</v>
          </cell>
          <cell r="C86">
            <v>0</v>
          </cell>
          <cell r="D86">
            <v>-12.12</v>
          </cell>
          <cell r="E86">
            <v>-2.12</v>
          </cell>
          <cell r="F86">
            <v>2.08</v>
          </cell>
          <cell r="G86">
            <v>-9.59</v>
          </cell>
          <cell r="H86">
            <v>0</v>
          </cell>
          <cell r="I86">
            <v>1.98</v>
          </cell>
          <cell r="J86">
            <v>7.23</v>
          </cell>
        </row>
        <row r="87">
          <cell r="B87">
            <v>-8.99</v>
          </cell>
          <cell r="C87">
            <v>0</v>
          </cell>
          <cell r="D87">
            <v>-12.12</v>
          </cell>
          <cell r="E87">
            <v>-2.12</v>
          </cell>
          <cell r="F87">
            <v>2.08</v>
          </cell>
          <cell r="G87">
            <v>-9.59</v>
          </cell>
          <cell r="H87">
            <v>0</v>
          </cell>
          <cell r="I87">
            <v>1.98</v>
          </cell>
          <cell r="J87">
            <v>7.23</v>
          </cell>
        </row>
        <row r="88">
          <cell r="B88">
            <v>-8.99</v>
          </cell>
          <cell r="C88">
            <v>0</v>
          </cell>
          <cell r="D88">
            <v>-12.12</v>
          </cell>
          <cell r="E88">
            <v>-2.12</v>
          </cell>
          <cell r="F88">
            <v>2.08</v>
          </cell>
          <cell r="G88">
            <v>-9.59</v>
          </cell>
          <cell r="H88">
            <v>0</v>
          </cell>
          <cell r="I88">
            <v>1.98</v>
          </cell>
          <cell r="J88">
            <v>7.23</v>
          </cell>
        </row>
        <row r="89">
          <cell r="B89">
            <v>-8.99</v>
          </cell>
          <cell r="C89">
            <v>0</v>
          </cell>
          <cell r="D89">
            <v>-12.12</v>
          </cell>
          <cell r="E89">
            <v>-2.12</v>
          </cell>
          <cell r="F89">
            <v>2.08</v>
          </cell>
          <cell r="G89">
            <v>-9.59</v>
          </cell>
          <cell r="H89">
            <v>0</v>
          </cell>
          <cell r="I89">
            <v>1.98</v>
          </cell>
          <cell r="J89">
            <v>7.23</v>
          </cell>
        </row>
        <row r="90">
          <cell r="B90">
            <v>-8.99</v>
          </cell>
          <cell r="C90">
            <v>0</v>
          </cell>
          <cell r="D90">
            <v>-12.12</v>
          </cell>
          <cell r="E90">
            <v>-2.12</v>
          </cell>
          <cell r="F90">
            <v>2.08</v>
          </cell>
          <cell r="G90">
            <v>-9.59</v>
          </cell>
          <cell r="H90">
            <v>0</v>
          </cell>
          <cell r="I90">
            <v>1.98</v>
          </cell>
          <cell r="J90">
            <v>7.23</v>
          </cell>
        </row>
        <row r="91">
          <cell r="B91">
            <v>-8.99</v>
          </cell>
          <cell r="C91">
            <v>0</v>
          </cell>
          <cell r="D91">
            <v>-12.12</v>
          </cell>
          <cell r="E91">
            <v>-2.12</v>
          </cell>
          <cell r="F91">
            <v>2.08</v>
          </cell>
          <cell r="G91">
            <v>-9.59</v>
          </cell>
          <cell r="H91">
            <v>0</v>
          </cell>
          <cell r="I91">
            <v>1.98</v>
          </cell>
          <cell r="J91">
            <v>7.23</v>
          </cell>
        </row>
        <row r="92">
          <cell r="B92">
            <v>-8.99</v>
          </cell>
          <cell r="C92">
            <v>0</v>
          </cell>
          <cell r="D92">
            <v>-12.12</v>
          </cell>
          <cell r="E92">
            <v>-2.12</v>
          </cell>
          <cell r="F92">
            <v>2.08</v>
          </cell>
          <cell r="G92">
            <v>-9.59</v>
          </cell>
          <cell r="H92">
            <v>0</v>
          </cell>
          <cell r="I92">
            <v>1.98</v>
          </cell>
          <cell r="J92">
            <v>7.23</v>
          </cell>
        </row>
        <row r="93">
          <cell r="B93">
            <v>-8.99</v>
          </cell>
          <cell r="C93">
            <v>0</v>
          </cell>
          <cell r="D93">
            <v>-12.12</v>
          </cell>
          <cell r="E93">
            <v>-2.12</v>
          </cell>
          <cell r="F93">
            <v>2.08</v>
          </cell>
          <cell r="G93">
            <v>-9.59</v>
          </cell>
          <cell r="H93">
            <v>0</v>
          </cell>
          <cell r="I93">
            <v>1.98</v>
          </cell>
          <cell r="J93">
            <v>7.23</v>
          </cell>
        </row>
        <row r="94">
          <cell r="B94">
            <v>-8.99</v>
          </cell>
          <cell r="C94">
            <v>0</v>
          </cell>
          <cell r="D94">
            <v>-12.12</v>
          </cell>
          <cell r="E94">
            <v>-2.12</v>
          </cell>
          <cell r="F94">
            <v>2.08</v>
          </cell>
          <cell r="G94">
            <v>-9.59</v>
          </cell>
          <cell r="H94">
            <v>0</v>
          </cell>
          <cell r="I94">
            <v>1.98</v>
          </cell>
          <cell r="J94">
            <v>7.23</v>
          </cell>
        </row>
        <row r="95">
          <cell r="B95">
            <v>-8.99</v>
          </cell>
          <cell r="C95">
            <v>0</v>
          </cell>
          <cell r="D95">
            <v>-12.12</v>
          </cell>
          <cell r="E95">
            <v>-2.12</v>
          </cell>
          <cell r="F95">
            <v>2.08</v>
          </cell>
          <cell r="G95">
            <v>-9.59</v>
          </cell>
          <cell r="H95">
            <v>0</v>
          </cell>
          <cell r="I95">
            <v>1.98</v>
          </cell>
          <cell r="J95">
            <v>7.23</v>
          </cell>
        </row>
        <row r="96">
          <cell r="B96">
            <v>-8.99</v>
          </cell>
          <cell r="C96">
            <v>0</v>
          </cell>
          <cell r="D96">
            <v>-12.12</v>
          </cell>
          <cell r="E96">
            <v>-2.12</v>
          </cell>
          <cell r="F96">
            <v>2.08</v>
          </cell>
          <cell r="G96">
            <v>-9.59</v>
          </cell>
          <cell r="H96">
            <v>0</v>
          </cell>
          <cell r="I96">
            <v>1.98</v>
          </cell>
          <cell r="J96">
            <v>7.23</v>
          </cell>
        </row>
        <row r="97">
          <cell r="B97">
            <v>-8.99</v>
          </cell>
          <cell r="C97">
            <v>0</v>
          </cell>
          <cell r="D97">
            <v>-12.12</v>
          </cell>
          <cell r="E97">
            <v>-2.12</v>
          </cell>
          <cell r="F97">
            <v>2.08</v>
          </cell>
          <cell r="G97">
            <v>-9.59</v>
          </cell>
          <cell r="H97">
            <v>0</v>
          </cell>
          <cell r="I97">
            <v>1.98</v>
          </cell>
          <cell r="J97">
            <v>7.23</v>
          </cell>
        </row>
        <row r="98">
          <cell r="B98">
            <v>-8.99</v>
          </cell>
          <cell r="C98">
            <v>0</v>
          </cell>
          <cell r="D98">
            <v>-12.12</v>
          </cell>
          <cell r="E98">
            <v>-2.12</v>
          </cell>
          <cell r="F98">
            <v>2.08</v>
          </cell>
          <cell r="G98">
            <v>-9.59</v>
          </cell>
          <cell r="H98">
            <v>0</v>
          </cell>
          <cell r="I98">
            <v>1.98</v>
          </cell>
          <cell r="J98">
            <v>7.23</v>
          </cell>
        </row>
        <row r="99">
          <cell r="B99">
            <v>-8.99</v>
          </cell>
          <cell r="C99">
            <v>0</v>
          </cell>
          <cell r="D99">
            <v>-12.12</v>
          </cell>
          <cell r="E99">
            <v>-2.12</v>
          </cell>
          <cell r="F99">
            <v>2.08</v>
          </cell>
          <cell r="G99">
            <v>-9.59</v>
          </cell>
          <cell r="H99">
            <v>0</v>
          </cell>
          <cell r="I99">
            <v>1.98</v>
          </cell>
          <cell r="J99">
            <v>7.23</v>
          </cell>
        </row>
        <row r="100">
          <cell r="B100">
            <v>-8.99</v>
          </cell>
          <cell r="C100">
            <v>0</v>
          </cell>
          <cell r="D100">
            <v>-12.12</v>
          </cell>
          <cell r="E100">
            <v>-2.12</v>
          </cell>
          <cell r="F100">
            <v>2.08</v>
          </cell>
          <cell r="G100">
            <v>-9.59</v>
          </cell>
          <cell r="H100">
            <v>0</v>
          </cell>
          <cell r="I100">
            <v>1.98</v>
          </cell>
          <cell r="J100">
            <v>7.23</v>
          </cell>
        </row>
        <row r="101">
          <cell r="B101">
            <v>-8.99</v>
          </cell>
          <cell r="C101">
            <v>0</v>
          </cell>
          <cell r="D101">
            <v>-12.12</v>
          </cell>
          <cell r="E101">
            <v>-2.12</v>
          </cell>
          <cell r="F101">
            <v>2.08</v>
          </cell>
          <cell r="G101">
            <v>-9.59</v>
          </cell>
          <cell r="H101">
            <v>0</v>
          </cell>
          <cell r="I101">
            <v>1.98</v>
          </cell>
          <cell r="J101">
            <v>7.23</v>
          </cell>
        </row>
        <row r="102">
          <cell r="B102">
            <v>-8.99</v>
          </cell>
          <cell r="C102">
            <v>0</v>
          </cell>
          <cell r="D102">
            <v>-12.12</v>
          </cell>
          <cell r="E102">
            <v>-2.12</v>
          </cell>
          <cell r="F102">
            <v>2.08</v>
          </cell>
          <cell r="G102">
            <v>-9.59</v>
          </cell>
          <cell r="H102">
            <v>0</v>
          </cell>
          <cell r="I102">
            <v>1.98</v>
          </cell>
          <cell r="J102">
            <v>7.23</v>
          </cell>
        </row>
        <row r="103">
          <cell r="B103">
            <v>-8.99</v>
          </cell>
          <cell r="C103">
            <v>0</v>
          </cell>
          <cell r="D103">
            <v>-12.12</v>
          </cell>
          <cell r="E103">
            <v>-2.12</v>
          </cell>
          <cell r="F103">
            <v>2.08</v>
          </cell>
          <cell r="G103">
            <v>-9.59</v>
          </cell>
          <cell r="H103">
            <v>0</v>
          </cell>
          <cell r="I103">
            <v>1.98</v>
          </cell>
          <cell r="J103">
            <v>7.23</v>
          </cell>
        </row>
        <row r="104">
          <cell r="B104">
            <v>-8.99</v>
          </cell>
          <cell r="C104">
            <v>0</v>
          </cell>
          <cell r="D104">
            <v>-12.12</v>
          </cell>
          <cell r="E104">
            <v>-2.12</v>
          </cell>
          <cell r="F104">
            <v>2.08</v>
          </cell>
          <cell r="G104">
            <v>-9.59</v>
          </cell>
          <cell r="H104">
            <v>0</v>
          </cell>
          <cell r="I104">
            <v>1.98</v>
          </cell>
          <cell r="J104">
            <v>7.23</v>
          </cell>
        </row>
        <row r="105">
          <cell r="B105">
            <v>-8.99</v>
          </cell>
          <cell r="C105">
            <v>0</v>
          </cell>
          <cell r="D105">
            <v>-12.12</v>
          </cell>
          <cell r="E105">
            <v>-2.12</v>
          </cell>
          <cell r="F105">
            <v>2.08</v>
          </cell>
          <cell r="G105">
            <v>-9.59</v>
          </cell>
          <cell r="H105">
            <v>0</v>
          </cell>
          <cell r="I105">
            <v>1.98</v>
          </cell>
          <cell r="J105">
            <v>7.23</v>
          </cell>
        </row>
        <row r="106">
          <cell r="B106">
            <v>-8.99</v>
          </cell>
          <cell r="C106">
            <v>0</v>
          </cell>
          <cell r="D106">
            <v>-12.12</v>
          </cell>
          <cell r="E106">
            <v>-2.12</v>
          </cell>
          <cell r="F106">
            <v>2.08</v>
          </cell>
          <cell r="G106">
            <v>-9.59</v>
          </cell>
          <cell r="H106">
            <v>0</v>
          </cell>
          <cell r="I106">
            <v>1.98</v>
          </cell>
          <cell r="J106">
            <v>7.23</v>
          </cell>
        </row>
        <row r="107">
          <cell r="B107">
            <v>0</v>
          </cell>
          <cell r="C107">
            <v>42.762500000000003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47.52</v>
          </cell>
          <cell r="J107">
            <v>173.52</v>
          </cell>
        </row>
        <row r="108">
          <cell r="B108">
            <v>-215.76</v>
          </cell>
          <cell r="C108">
            <v>0</v>
          </cell>
          <cell r="D108">
            <v>-267.90750000000003</v>
          </cell>
          <cell r="E108">
            <v>-50.88</v>
          </cell>
          <cell r="F108">
            <v>0</v>
          </cell>
          <cell r="G108">
            <v>-230.16</v>
          </cell>
          <cell r="H108">
            <v>-38.380000000000003</v>
          </cell>
          <cell r="I108">
            <v>0</v>
          </cell>
          <cell r="J108">
            <v>0</v>
          </cell>
        </row>
        <row r="109">
          <cell r="B109" t="str">
            <v xml:space="preserve">0.96 -% </v>
          </cell>
          <cell r="C109" t="str">
            <v xml:space="preserve">0.96 -% </v>
          </cell>
          <cell r="D109" t="str">
            <v xml:space="preserve">0.96 -% </v>
          </cell>
          <cell r="E109" t="str">
            <v xml:space="preserve">0.96 -% </v>
          </cell>
          <cell r="F109" t="str">
            <v xml:space="preserve">0.96 -% </v>
          </cell>
          <cell r="G109" t="str">
            <v xml:space="preserve">0.96 -% </v>
          </cell>
          <cell r="H109" t="str">
            <v xml:space="preserve">0.96 -% </v>
          </cell>
          <cell r="I109" t="str">
            <v xml:space="preserve">0.96 -% </v>
          </cell>
          <cell r="J109" t="str">
            <v xml:space="preserve">0.96 -%  </v>
          </cell>
        </row>
        <row r="110">
          <cell r="B110" t="str">
            <v xml:space="preserve">0.96 -% </v>
          </cell>
          <cell r="C110" t="str">
            <v xml:space="preserve">0.96 -% </v>
          </cell>
          <cell r="D110" t="str">
            <v xml:space="preserve">0.96 -% </v>
          </cell>
          <cell r="E110" t="str">
            <v xml:space="preserve">0.96 -% </v>
          </cell>
          <cell r="F110" t="str">
            <v xml:space="preserve">0.96 -% </v>
          </cell>
          <cell r="G110" t="str">
            <v xml:space="preserve">0.96 -% </v>
          </cell>
          <cell r="H110" t="str">
            <v xml:space="preserve">0.96 -% </v>
          </cell>
          <cell r="I110" t="str">
            <v xml:space="preserve">0.96 -% </v>
          </cell>
          <cell r="J110" t="str">
            <v xml:space="preserve">0.96 -%  </v>
          </cell>
        </row>
      </sheetData>
      <sheetData sheetId="2">
        <row r="11">
          <cell r="B11">
            <v>-2.93</v>
          </cell>
          <cell r="C11">
            <v>-9.59</v>
          </cell>
          <cell r="D11">
            <v>0</v>
          </cell>
          <cell r="E11">
            <v>-12.12</v>
          </cell>
          <cell r="F11">
            <v>-2.2200000000000002</v>
          </cell>
          <cell r="G11">
            <v>2.08</v>
          </cell>
          <cell r="H11">
            <v>-9.59</v>
          </cell>
          <cell r="I11">
            <v>0</v>
          </cell>
          <cell r="J11">
            <v>1.98</v>
          </cell>
          <cell r="K11">
            <v>5.15</v>
          </cell>
          <cell r="L11">
            <v>-15.15</v>
          </cell>
        </row>
        <row r="12">
          <cell r="B12">
            <v>-2.93</v>
          </cell>
          <cell r="C12">
            <v>-9.59</v>
          </cell>
          <cell r="D12">
            <v>0</v>
          </cell>
          <cell r="E12">
            <v>-12.12</v>
          </cell>
          <cell r="F12">
            <v>-2.2200000000000002</v>
          </cell>
          <cell r="G12">
            <v>2.08</v>
          </cell>
          <cell r="H12">
            <v>-9.59</v>
          </cell>
          <cell r="I12">
            <v>0</v>
          </cell>
          <cell r="J12">
            <v>1.98</v>
          </cell>
          <cell r="K12">
            <v>5.15</v>
          </cell>
          <cell r="L12">
            <v>-15.15</v>
          </cell>
        </row>
        <row r="13">
          <cell r="B13">
            <v>-2.93</v>
          </cell>
          <cell r="C13">
            <v>-9.59</v>
          </cell>
          <cell r="D13">
            <v>0</v>
          </cell>
          <cell r="E13">
            <v>-12.12</v>
          </cell>
          <cell r="F13">
            <v>-2.2200000000000002</v>
          </cell>
          <cell r="G13">
            <v>2.08</v>
          </cell>
          <cell r="H13">
            <v>-9.59</v>
          </cell>
          <cell r="I13">
            <v>0</v>
          </cell>
          <cell r="J13">
            <v>1.98</v>
          </cell>
          <cell r="K13">
            <v>5.15</v>
          </cell>
          <cell r="L13">
            <v>-15.15</v>
          </cell>
        </row>
        <row r="14">
          <cell r="B14">
            <v>-2.93</v>
          </cell>
          <cell r="C14">
            <v>-9.59</v>
          </cell>
          <cell r="D14">
            <v>0</v>
          </cell>
          <cell r="E14">
            <v>-12.12</v>
          </cell>
          <cell r="F14">
            <v>-2.2200000000000002</v>
          </cell>
          <cell r="G14">
            <v>2.08</v>
          </cell>
          <cell r="H14">
            <v>-9.59</v>
          </cell>
          <cell r="I14">
            <v>0</v>
          </cell>
          <cell r="J14">
            <v>1.98</v>
          </cell>
          <cell r="K14">
            <v>5.15</v>
          </cell>
          <cell r="L14">
            <v>-15.15</v>
          </cell>
        </row>
        <row r="15">
          <cell r="B15">
            <v>-2.93</v>
          </cell>
          <cell r="C15">
            <v>-9.59</v>
          </cell>
          <cell r="D15">
            <v>0</v>
          </cell>
          <cell r="E15">
            <v>-12.12</v>
          </cell>
          <cell r="F15">
            <v>-2.2200000000000002</v>
          </cell>
          <cell r="G15">
            <v>2.08</v>
          </cell>
          <cell r="H15">
            <v>-9.59</v>
          </cell>
          <cell r="I15">
            <v>0</v>
          </cell>
          <cell r="J15">
            <v>1.98</v>
          </cell>
          <cell r="K15">
            <v>5.15</v>
          </cell>
          <cell r="L15">
            <v>-15.15</v>
          </cell>
        </row>
        <row r="16">
          <cell r="B16">
            <v>-2.93</v>
          </cell>
          <cell r="C16">
            <v>-9.59</v>
          </cell>
          <cell r="D16">
            <v>0</v>
          </cell>
          <cell r="E16">
            <v>-12.12</v>
          </cell>
          <cell r="F16">
            <v>-2.2200000000000002</v>
          </cell>
          <cell r="G16">
            <v>2.08</v>
          </cell>
          <cell r="H16">
            <v>-9.59</v>
          </cell>
          <cell r="I16">
            <v>0</v>
          </cell>
          <cell r="J16">
            <v>1.98</v>
          </cell>
          <cell r="K16">
            <v>5.15</v>
          </cell>
          <cell r="L16">
            <v>-15.15</v>
          </cell>
        </row>
        <row r="17">
          <cell r="B17">
            <v>-2.93</v>
          </cell>
          <cell r="C17">
            <v>-9.59</v>
          </cell>
          <cell r="D17">
            <v>0</v>
          </cell>
          <cell r="E17">
            <v>-12.12</v>
          </cell>
          <cell r="F17">
            <v>-2.2200000000000002</v>
          </cell>
          <cell r="G17">
            <v>2.08</v>
          </cell>
          <cell r="H17">
            <v>-9.59</v>
          </cell>
          <cell r="I17">
            <v>0</v>
          </cell>
          <cell r="J17">
            <v>1.98</v>
          </cell>
          <cell r="K17">
            <v>5.15</v>
          </cell>
          <cell r="L17">
            <v>-15.15</v>
          </cell>
        </row>
        <row r="18">
          <cell r="B18">
            <v>-2.93</v>
          </cell>
          <cell r="C18">
            <v>-9.59</v>
          </cell>
          <cell r="D18">
            <v>0</v>
          </cell>
          <cell r="E18">
            <v>-12.12</v>
          </cell>
          <cell r="F18">
            <v>-2.2200000000000002</v>
          </cell>
          <cell r="G18">
            <v>2.08</v>
          </cell>
          <cell r="H18">
            <v>-9.59</v>
          </cell>
          <cell r="I18">
            <v>0</v>
          </cell>
          <cell r="J18">
            <v>1.98</v>
          </cell>
          <cell r="K18">
            <v>5.15</v>
          </cell>
          <cell r="L18">
            <v>-15.15</v>
          </cell>
        </row>
        <row r="19">
          <cell r="B19">
            <v>-2.93</v>
          </cell>
          <cell r="C19">
            <v>-9.59</v>
          </cell>
          <cell r="D19">
            <v>0</v>
          </cell>
          <cell r="E19">
            <v>-12.12</v>
          </cell>
          <cell r="F19">
            <v>-2.2200000000000002</v>
          </cell>
          <cell r="G19">
            <v>2.08</v>
          </cell>
          <cell r="H19">
            <v>-9.59</v>
          </cell>
          <cell r="I19">
            <v>0</v>
          </cell>
          <cell r="J19">
            <v>1.98</v>
          </cell>
          <cell r="K19">
            <v>5.15</v>
          </cell>
          <cell r="L19">
            <v>-15.15</v>
          </cell>
        </row>
        <row r="20">
          <cell r="B20">
            <v>-2.93</v>
          </cell>
          <cell r="C20">
            <v>-9.59</v>
          </cell>
          <cell r="D20">
            <v>0</v>
          </cell>
          <cell r="E20">
            <v>-12.12</v>
          </cell>
          <cell r="F20">
            <v>-2.2200000000000002</v>
          </cell>
          <cell r="G20">
            <v>2.08</v>
          </cell>
          <cell r="H20">
            <v>-9.59</v>
          </cell>
          <cell r="I20">
            <v>0</v>
          </cell>
          <cell r="J20">
            <v>1.98</v>
          </cell>
          <cell r="K20">
            <v>5.15</v>
          </cell>
          <cell r="L20">
            <v>-15.15</v>
          </cell>
        </row>
        <row r="21">
          <cell r="B21">
            <v>-2.93</v>
          </cell>
          <cell r="C21">
            <v>-9.59</v>
          </cell>
          <cell r="D21">
            <v>0</v>
          </cell>
          <cell r="E21">
            <v>-12.12</v>
          </cell>
          <cell r="F21">
            <v>-2.2200000000000002</v>
          </cell>
          <cell r="G21">
            <v>2.08</v>
          </cell>
          <cell r="H21">
            <v>-9.59</v>
          </cell>
          <cell r="I21">
            <v>0</v>
          </cell>
          <cell r="J21">
            <v>1.98</v>
          </cell>
          <cell r="K21">
            <v>5.15</v>
          </cell>
          <cell r="L21">
            <v>-15.15</v>
          </cell>
        </row>
        <row r="22">
          <cell r="B22">
            <v>-2.93</v>
          </cell>
          <cell r="C22">
            <v>-9.59</v>
          </cell>
          <cell r="D22">
            <v>0</v>
          </cell>
          <cell r="E22">
            <v>-12.12</v>
          </cell>
          <cell r="F22">
            <v>-2.2200000000000002</v>
          </cell>
          <cell r="G22">
            <v>2.08</v>
          </cell>
          <cell r="H22">
            <v>-9.59</v>
          </cell>
          <cell r="I22">
            <v>0</v>
          </cell>
          <cell r="J22">
            <v>1.98</v>
          </cell>
          <cell r="K22">
            <v>5.15</v>
          </cell>
          <cell r="L22">
            <v>-15.15</v>
          </cell>
        </row>
        <row r="23">
          <cell r="B23">
            <v>-2.93</v>
          </cell>
          <cell r="C23">
            <v>-9.59</v>
          </cell>
          <cell r="D23">
            <v>0</v>
          </cell>
          <cell r="E23">
            <v>-12.12</v>
          </cell>
          <cell r="F23">
            <v>-2.2200000000000002</v>
          </cell>
          <cell r="G23">
            <v>2.08</v>
          </cell>
          <cell r="H23">
            <v>-9.59</v>
          </cell>
          <cell r="I23">
            <v>0</v>
          </cell>
          <cell r="J23">
            <v>1.98</v>
          </cell>
          <cell r="K23">
            <v>5.15</v>
          </cell>
          <cell r="L23">
            <v>-15.15</v>
          </cell>
        </row>
        <row r="24">
          <cell r="B24">
            <v>-2.93</v>
          </cell>
          <cell r="C24">
            <v>-9.59</v>
          </cell>
          <cell r="D24">
            <v>0</v>
          </cell>
          <cell r="E24">
            <v>-12.12</v>
          </cell>
          <cell r="F24">
            <v>-2.2200000000000002</v>
          </cell>
          <cell r="G24">
            <v>2.08</v>
          </cell>
          <cell r="H24">
            <v>-9.59</v>
          </cell>
          <cell r="I24">
            <v>0</v>
          </cell>
          <cell r="J24">
            <v>1.98</v>
          </cell>
          <cell r="K24">
            <v>5.15</v>
          </cell>
          <cell r="L24">
            <v>-15.15</v>
          </cell>
        </row>
        <row r="25">
          <cell r="B25">
            <v>-2.93</v>
          </cell>
          <cell r="C25">
            <v>-9.59</v>
          </cell>
          <cell r="D25">
            <v>0</v>
          </cell>
          <cell r="E25">
            <v>-12.12</v>
          </cell>
          <cell r="F25">
            <v>-2.2200000000000002</v>
          </cell>
          <cell r="G25">
            <v>2.08</v>
          </cell>
          <cell r="H25">
            <v>-9.59</v>
          </cell>
          <cell r="I25">
            <v>0</v>
          </cell>
          <cell r="J25">
            <v>1.98</v>
          </cell>
          <cell r="K25">
            <v>5.15</v>
          </cell>
          <cell r="L25">
            <v>-15.15</v>
          </cell>
        </row>
        <row r="26">
          <cell r="B26">
            <v>-2.93</v>
          </cell>
          <cell r="C26">
            <v>-9.59</v>
          </cell>
          <cell r="D26">
            <v>0</v>
          </cell>
          <cell r="E26">
            <v>-12.12</v>
          </cell>
          <cell r="F26">
            <v>-2.2200000000000002</v>
          </cell>
          <cell r="G26">
            <v>2.08</v>
          </cell>
          <cell r="H26">
            <v>-9.59</v>
          </cell>
          <cell r="I26">
            <v>0</v>
          </cell>
          <cell r="J26">
            <v>1.98</v>
          </cell>
          <cell r="K26">
            <v>5.15</v>
          </cell>
          <cell r="L26">
            <v>-15.15</v>
          </cell>
        </row>
        <row r="27">
          <cell r="B27">
            <v>-2.93</v>
          </cell>
          <cell r="C27">
            <v>-9.59</v>
          </cell>
          <cell r="D27">
            <v>0</v>
          </cell>
          <cell r="E27">
            <v>-12.12</v>
          </cell>
          <cell r="F27">
            <v>-2.2200000000000002</v>
          </cell>
          <cell r="G27">
            <v>2.08</v>
          </cell>
          <cell r="H27">
            <v>-9.59</v>
          </cell>
          <cell r="I27">
            <v>0</v>
          </cell>
          <cell r="J27">
            <v>1.98</v>
          </cell>
          <cell r="K27">
            <v>5.15</v>
          </cell>
          <cell r="L27">
            <v>-15.15</v>
          </cell>
        </row>
        <row r="28">
          <cell r="B28">
            <v>-2.93</v>
          </cell>
          <cell r="C28">
            <v>-9.59</v>
          </cell>
          <cell r="D28">
            <v>0</v>
          </cell>
          <cell r="E28">
            <v>-12.12</v>
          </cell>
          <cell r="F28">
            <v>-2.2200000000000002</v>
          </cell>
          <cell r="G28">
            <v>2.08</v>
          </cell>
          <cell r="H28">
            <v>-9.59</v>
          </cell>
          <cell r="I28">
            <v>0</v>
          </cell>
          <cell r="J28">
            <v>1.98</v>
          </cell>
          <cell r="K28">
            <v>5.15</v>
          </cell>
          <cell r="L28">
            <v>-15.15</v>
          </cell>
        </row>
        <row r="29">
          <cell r="B29">
            <v>-2.93</v>
          </cell>
          <cell r="C29">
            <v>-9.59</v>
          </cell>
          <cell r="D29">
            <v>0</v>
          </cell>
          <cell r="E29">
            <v>-12.12</v>
          </cell>
          <cell r="F29">
            <v>-2.2200000000000002</v>
          </cell>
          <cell r="G29">
            <v>2.08</v>
          </cell>
          <cell r="H29">
            <v>-9.59</v>
          </cell>
          <cell r="I29">
            <v>0</v>
          </cell>
          <cell r="J29">
            <v>1.98</v>
          </cell>
          <cell r="K29">
            <v>5.15</v>
          </cell>
          <cell r="L29">
            <v>-15.15</v>
          </cell>
        </row>
        <row r="30">
          <cell r="B30">
            <v>-2.93</v>
          </cell>
          <cell r="C30">
            <v>-9.59</v>
          </cell>
          <cell r="D30">
            <v>0</v>
          </cell>
          <cell r="E30">
            <v>-12.12</v>
          </cell>
          <cell r="F30">
            <v>-2.2200000000000002</v>
          </cell>
          <cell r="G30">
            <v>2.08</v>
          </cell>
          <cell r="H30">
            <v>-9.59</v>
          </cell>
          <cell r="I30">
            <v>0</v>
          </cell>
          <cell r="J30">
            <v>1.98</v>
          </cell>
          <cell r="K30">
            <v>5.15</v>
          </cell>
          <cell r="L30">
            <v>-15.15</v>
          </cell>
        </row>
        <row r="31">
          <cell r="B31">
            <v>-2.93</v>
          </cell>
          <cell r="C31">
            <v>-9.59</v>
          </cell>
          <cell r="D31">
            <v>15.55</v>
          </cell>
          <cell r="E31">
            <v>0</v>
          </cell>
          <cell r="F31">
            <v>-2.2200000000000002</v>
          </cell>
          <cell r="G31">
            <v>2.08</v>
          </cell>
          <cell r="H31">
            <v>-9.59</v>
          </cell>
          <cell r="I31">
            <v>0</v>
          </cell>
          <cell r="J31">
            <v>1.98</v>
          </cell>
          <cell r="K31">
            <v>5.15</v>
          </cell>
          <cell r="L31">
            <v>-15.15</v>
          </cell>
        </row>
        <row r="32">
          <cell r="B32">
            <v>-2.93</v>
          </cell>
          <cell r="C32">
            <v>-9.59</v>
          </cell>
          <cell r="D32">
            <v>15.55</v>
          </cell>
          <cell r="E32">
            <v>0</v>
          </cell>
          <cell r="F32">
            <v>-2.2200000000000002</v>
          </cell>
          <cell r="G32">
            <v>2.08</v>
          </cell>
          <cell r="H32">
            <v>-9.59</v>
          </cell>
          <cell r="I32">
            <v>0</v>
          </cell>
          <cell r="J32">
            <v>1.98</v>
          </cell>
          <cell r="K32">
            <v>5.15</v>
          </cell>
          <cell r="L32">
            <v>-15.15</v>
          </cell>
        </row>
        <row r="33">
          <cell r="B33">
            <v>-2.93</v>
          </cell>
          <cell r="C33">
            <v>-9.59</v>
          </cell>
          <cell r="D33">
            <v>15.55</v>
          </cell>
          <cell r="E33">
            <v>0</v>
          </cell>
          <cell r="F33">
            <v>-2.2200000000000002</v>
          </cell>
          <cell r="G33">
            <v>2.08</v>
          </cell>
          <cell r="H33">
            <v>-9.59</v>
          </cell>
          <cell r="I33">
            <v>0</v>
          </cell>
          <cell r="J33">
            <v>1.98</v>
          </cell>
          <cell r="K33">
            <v>5.15</v>
          </cell>
          <cell r="L33">
            <v>-15.15</v>
          </cell>
        </row>
        <row r="34">
          <cell r="B34">
            <v>-2.93</v>
          </cell>
          <cell r="C34">
            <v>-9.59</v>
          </cell>
          <cell r="D34">
            <v>15.55</v>
          </cell>
          <cell r="E34">
            <v>0</v>
          </cell>
          <cell r="F34">
            <v>-2.2200000000000002</v>
          </cell>
          <cell r="G34">
            <v>2.08</v>
          </cell>
          <cell r="H34">
            <v>-9.59</v>
          </cell>
          <cell r="I34">
            <v>0</v>
          </cell>
          <cell r="J34">
            <v>1.98</v>
          </cell>
          <cell r="K34">
            <v>5.15</v>
          </cell>
          <cell r="L34">
            <v>-15.15</v>
          </cell>
        </row>
        <row r="35">
          <cell r="B35">
            <v>-2.93</v>
          </cell>
          <cell r="C35">
            <v>-9.59</v>
          </cell>
          <cell r="D35">
            <v>15.55</v>
          </cell>
          <cell r="E35">
            <v>0</v>
          </cell>
          <cell r="F35">
            <v>-2.2200000000000002</v>
          </cell>
          <cell r="G35">
            <v>2.08</v>
          </cell>
          <cell r="H35">
            <v>-9.59</v>
          </cell>
          <cell r="I35">
            <v>0</v>
          </cell>
          <cell r="J35">
            <v>1.98</v>
          </cell>
          <cell r="K35">
            <v>5.15</v>
          </cell>
          <cell r="L35">
            <v>-15.15</v>
          </cell>
        </row>
        <row r="36">
          <cell r="B36">
            <v>-2.93</v>
          </cell>
          <cell r="C36">
            <v>-9.59</v>
          </cell>
          <cell r="D36">
            <v>15.55</v>
          </cell>
          <cell r="E36">
            <v>0</v>
          </cell>
          <cell r="F36">
            <v>-2.2200000000000002</v>
          </cell>
          <cell r="G36">
            <v>2.08</v>
          </cell>
          <cell r="H36">
            <v>-9.59</v>
          </cell>
          <cell r="I36">
            <v>0</v>
          </cell>
          <cell r="J36">
            <v>1.98</v>
          </cell>
          <cell r="K36">
            <v>5.15</v>
          </cell>
          <cell r="L36">
            <v>-15.15</v>
          </cell>
        </row>
        <row r="37">
          <cell r="B37">
            <v>-2.93</v>
          </cell>
          <cell r="C37">
            <v>-9.59</v>
          </cell>
          <cell r="D37">
            <v>15.55</v>
          </cell>
          <cell r="E37">
            <v>0</v>
          </cell>
          <cell r="F37">
            <v>-2.2200000000000002</v>
          </cell>
          <cell r="G37">
            <v>2.08</v>
          </cell>
          <cell r="H37">
            <v>-9.59</v>
          </cell>
          <cell r="I37">
            <v>0</v>
          </cell>
          <cell r="J37">
            <v>1.98</v>
          </cell>
          <cell r="K37">
            <v>5.15</v>
          </cell>
          <cell r="L37">
            <v>-15.15</v>
          </cell>
        </row>
        <row r="38">
          <cell r="B38">
            <v>-2.93</v>
          </cell>
          <cell r="C38">
            <v>-9.59</v>
          </cell>
          <cell r="D38">
            <v>15.55</v>
          </cell>
          <cell r="E38">
            <v>0</v>
          </cell>
          <cell r="F38">
            <v>-2.2200000000000002</v>
          </cell>
          <cell r="G38">
            <v>2.08</v>
          </cell>
          <cell r="H38">
            <v>-9.59</v>
          </cell>
          <cell r="I38">
            <v>0</v>
          </cell>
          <cell r="J38">
            <v>1.98</v>
          </cell>
          <cell r="K38">
            <v>5.15</v>
          </cell>
          <cell r="L38">
            <v>-15.15</v>
          </cell>
        </row>
        <row r="39">
          <cell r="B39">
            <v>-2.93</v>
          </cell>
          <cell r="C39">
            <v>-9.59</v>
          </cell>
          <cell r="D39">
            <v>15.55</v>
          </cell>
          <cell r="E39">
            <v>0</v>
          </cell>
          <cell r="F39">
            <v>-2.2200000000000002</v>
          </cell>
          <cell r="G39">
            <v>2.08</v>
          </cell>
          <cell r="H39">
            <v>-9.59</v>
          </cell>
          <cell r="I39">
            <v>0</v>
          </cell>
          <cell r="J39">
            <v>1.98</v>
          </cell>
          <cell r="K39">
            <v>5.15</v>
          </cell>
          <cell r="L39">
            <v>-15.15</v>
          </cell>
        </row>
        <row r="40">
          <cell r="B40">
            <v>-2.93</v>
          </cell>
          <cell r="C40">
            <v>-9.59</v>
          </cell>
          <cell r="D40">
            <v>15.55</v>
          </cell>
          <cell r="E40">
            <v>0</v>
          </cell>
          <cell r="F40">
            <v>-2.2200000000000002</v>
          </cell>
          <cell r="G40">
            <v>2.08</v>
          </cell>
          <cell r="H40">
            <v>-9.59</v>
          </cell>
          <cell r="I40">
            <v>0</v>
          </cell>
          <cell r="J40">
            <v>1.98</v>
          </cell>
          <cell r="K40">
            <v>5.15</v>
          </cell>
          <cell r="L40">
            <v>-15.15</v>
          </cell>
        </row>
        <row r="41">
          <cell r="B41">
            <v>-2.93</v>
          </cell>
          <cell r="C41">
            <v>-9.59</v>
          </cell>
          <cell r="D41">
            <v>15.55</v>
          </cell>
          <cell r="E41">
            <v>0</v>
          </cell>
          <cell r="F41">
            <v>-2.2200000000000002</v>
          </cell>
          <cell r="G41">
            <v>2.08</v>
          </cell>
          <cell r="H41">
            <v>-9.59</v>
          </cell>
          <cell r="I41">
            <v>0</v>
          </cell>
          <cell r="J41">
            <v>1.98</v>
          </cell>
          <cell r="K41">
            <v>5.15</v>
          </cell>
          <cell r="L41">
            <v>-15.15</v>
          </cell>
        </row>
        <row r="42">
          <cell r="B42">
            <v>-2.93</v>
          </cell>
          <cell r="C42">
            <v>-9.59</v>
          </cell>
          <cell r="D42">
            <v>15.55</v>
          </cell>
          <cell r="E42">
            <v>0</v>
          </cell>
          <cell r="F42">
            <v>-2.2200000000000002</v>
          </cell>
          <cell r="G42">
            <v>2.08</v>
          </cell>
          <cell r="H42">
            <v>-9.59</v>
          </cell>
          <cell r="I42">
            <v>0</v>
          </cell>
          <cell r="J42">
            <v>1.98</v>
          </cell>
          <cell r="K42">
            <v>5.15</v>
          </cell>
          <cell r="L42">
            <v>-15.15</v>
          </cell>
        </row>
        <row r="43">
          <cell r="B43">
            <v>-2.93</v>
          </cell>
          <cell r="C43">
            <v>-9.59</v>
          </cell>
          <cell r="D43">
            <v>15.55</v>
          </cell>
          <cell r="E43">
            <v>0</v>
          </cell>
          <cell r="F43">
            <v>-2.2200000000000002</v>
          </cell>
          <cell r="G43">
            <v>2.08</v>
          </cell>
          <cell r="H43">
            <v>-9.59</v>
          </cell>
          <cell r="I43">
            <v>0</v>
          </cell>
          <cell r="J43">
            <v>1.98</v>
          </cell>
          <cell r="K43">
            <v>5.15</v>
          </cell>
          <cell r="L43">
            <v>-15.15</v>
          </cell>
        </row>
        <row r="44">
          <cell r="B44">
            <v>-2.93</v>
          </cell>
          <cell r="C44">
            <v>-9.59</v>
          </cell>
          <cell r="D44">
            <v>15.55</v>
          </cell>
          <cell r="E44">
            <v>-12.12</v>
          </cell>
          <cell r="F44">
            <v>-2.2200000000000002</v>
          </cell>
          <cell r="G44">
            <v>2.08</v>
          </cell>
          <cell r="H44">
            <v>-9.59</v>
          </cell>
          <cell r="I44">
            <v>0</v>
          </cell>
          <cell r="J44">
            <v>1.98</v>
          </cell>
          <cell r="K44">
            <v>5.15</v>
          </cell>
          <cell r="L44">
            <v>-15.15</v>
          </cell>
        </row>
        <row r="45">
          <cell r="B45">
            <v>-2.93</v>
          </cell>
          <cell r="C45">
            <v>-9.59</v>
          </cell>
          <cell r="D45">
            <v>0</v>
          </cell>
          <cell r="E45">
            <v>-12.12</v>
          </cell>
          <cell r="F45">
            <v>-2.2200000000000002</v>
          </cell>
          <cell r="G45">
            <v>2.08</v>
          </cell>
          <cell r="H45">
            <v>-9.59</v>
          </cell>
          <cell r="I45">
            <v>0</v>
          </cell>
          <cell r="J45">
            <v>1.98</v>
          </cell>
          <cell r="K45">
            <v>5.15</v>
          </cell>
          <cell r="L45">
            <v>-15.15</v>
          </cell>
        </row>
        <row r="46">
          <cell r="B46">
            <v>-2.93</v>
          </cell>
          <cell r="C46">
            <v>-9.59</v>
          </cell>
          <cell r="D46">
            <v>0</v>
          </cell>
          <cell r="E46">
            <v>-12.12</v>
          </cell>
          <cell r="F46">
            <v>-2.2200000000000002</v>
          </cell>
          <cell r="G46">
            <v>2.08</v>
          </cell>
          <cell r="H46">
            <v>-9.59</v>
          </cell>
          <cell r="I46">
            <v>0</v>
          </cell>
          <cell r="J46">
            <v>1.98</v>
          </cell>
          <cell r="K46">
            <v>5.15</v>
          </cell>
          <cell r="L46">
            <v>-15.15</v>
          </cell>
        </row>
        <row r="47">
          <cell r="B47">
            <v>-2.93</v>
          </cell>
          <cell r="C47">
            <v>-9.59</v>
          </cell>
          <cell r="D47">
            <v>0</v>
          </cell>
          <cell r="E47">
            <v>-12.12</v>
          </cell>
          <cell r="F47">
            <v>-2.2200000000000002</v>
          </cell>
          <cell r="G47">
            <v>2.08</v>
          </cell>
          <cell r="H47">
            <v>-9.59</v>
          </cell>
          <cell r="I47">
            <v>0</v>
          </cell>
          <cell r="J47">
            <v>1.98</v>
          </cell>
          <cell r="K47">
            <v>5.15</v>
          </cell>
          <cell r="L47">
            <v>-15.15</v>
          </cell>
        </row>
        <row r="48">
          <cell r="B48">
            <v>-2.93</v>
          </cell>
          <cell r="C48">
            <v>-9.59</v>
          </cell>
          <cell r="D48">
            <v>0</v>
          </cell>
          <cell r="E48">
            <v>-12.12</v>
          </cell>
          <cell r="F48">
            <v>-2.2200000000000002</v>
          </cell>
          <cell r="G48">
            <v>2.08</v>
          </cell>
          <cell r="H48">
            <v>-9.59</v>
          </cell>
          <cell r="I48">
            <v>0</v>
          </cell>
          <cell r="J48">
            <v>1.98</v>
          </cell>
          <cell r="K48">
            <v>5.15</v>
          </cell>
          <cell r="L48">
            <v>-15.15</v>
          </cell>
        </row>
        <row r="49">
          <cell r="B49">
            <v>-2.93</v>
          </cell>
          <cell r="C49">
            <v>-9.59</v>
          </cell>
          <cell r="D49">
            <v>0</v>
          </cell>
          <cell r="E49">
            <v>-12.12</v>
          </cell>
          <cell r="F49">
            <v>-2.2200000000000002</v>
          </cell>
          <cell r="G49">
            <v>2.08</v>
          </cell>
          <cell r="H49">
            <v>-9.59</v>
          </cell>
          <cell r="I49">
            <v>0</v>
          </cell>
          <cell r="J49">
            <v>1.98</v>
          </cell>
          <cell r="K49">
            <v>5.15</v>
          </cell>
          <cell r="L49">
            <v>-15.15</v>
          </cell>
        </row>
        <row r="50">
          <cell r="B50">
            <v>-2.93</v>
          </cell>
          <cell r="C50">
            <v>-9.59</v>
          </cell>
          <cell r="D50">
            <v>0</v>
          </cell>
          <cell r="E50">
            <v>-12.12</v>
          </cell>
          <cell r="F50">
            <v>-2.2200000000000002</v>
          </cell>
          <cell r="G50">
            <v>2.08</v>
          </cell>
          <cell r="H50">
            <v>-9.59</v>
          </cell>
          <cell r="I50">
            <v>0</v>
          </cell>
          <cell r="J50">
            <v>1.98</v>
          </cell>
          <cell r="K50">
            <v>5.15</v>
          </cell>
          <cell r="L50">
            <v>-15.15</v>
          </cell>
        </row>
        <row r="51">
          <cell r="B51">
            <v>-2.93</v>
          </cell>
          <cell r="C51">
            <v>-9.59</v>
          </cell>
          <cell r="D51">
            <v>0</v>
          </cell>
          <cell r="E51">
            <v>-12.12</v>
          </cell>
          <cell r="F51">
            <v>-2.2200000000000002</v>
          </cell>
          <cell r="G51">
            <v>2.08</v>
          </cell>
          <cell r="H51">
            <v>-9.59</v>
          </cell>
          <cell r="I51">
            <v>-5.05</v>
          </cell>
          <cell r="J51">
            <v>1.98</v>
          </cell>
          <cell r="K51">
            <v>5.15</v>
          </cell>
          <cell r="L51">
            <v>-15.14</v>
          </cell>
        </row>
        <row r="52">
          <cell r="B52">
            <v>-2.93</v>
          </cell>
          <cell r="C52">
            <v>-9.59</v>
          </cell>
          <cell r="D52">
            <v>0</v>
          </cell>
          <cell r="E52">
            <v>-12.12</v>
          </cell>
          <cell r="F52">
            <v>-2.2200000000000002</v>
          </cell>
          <cell r="G52">
            <v>2.08</v>
          </cell>
          <cell r="H52">
            <v>-9.59</v>
          </cell>
          <cell r="I52">
            <v>-5.05</v>
          </cell>
          <cell r="J52">
            <v>1.98</v>
          </cell>
          <cell r="K52">
            <v>5.15</v>
          </cell>
          <cell r="L52">
            <v>-15.14</v>
          </cell>
        </row>
        <row r="53">
          <cell r="B53">
            <v>-2.93</v>
          </cell>
          <cell r="C53">
            <v>-9.59</v>
          </cell>
          <cell r="D53">
            <v>0</v>
          </cell>
          <cell r="E53">
            <v>-12.12</v>
          </cell>
          <cell r="F53">
            <v>-2.2200000000000002</v>
          </cell>
          <cell r="G53">
            <v>2.08</v>
          </cell>
          <cell r="H53">
            <v>-9.59</v>
          </cell>
          <cell r="I53">
            <v>-5.05</v>
          </cell>
          <cell r="J53">
            <v>1.98</v>
          </cell>
          <cell r="K53">
            <v>5.15</v>
          </cell>
          <cell r="L53">
            <v>-15.14</v>
          </cell>
        </row>
        <row r="54">
          <cell r="B54">
            <v>-2.93</v>
          </cell>
          <cell r="C54">
            <v>-9.59</v>
          </cell>
          <cell r="D54">
            <v>0</v>
          </cell>
          <cell r="E54">
            <v>-12.12</v>
          </cell>
          <cell r="F54">
            <v>-2.2200000000000002</v>
          </cell>
          <cell r="G54">
            <v>2.08</v>
          </cell>
          <cell r="H54">
            <v>-9.59</v>
          </cell>
          <cell r="I54">
            <v>-5.05</v>
          </cell>
          <cell r="J54">
            <v>1.98</v>
          </cell>
          <cell r="K54">
            <v>5.15</v>
          </cell>
          <cell r="L54">
            <v>-15.14</v>
          </cell>
        </row>
        <row r="55">
          <cell r="B55">
            <v>-2.93</v>
          </cell>
          <cell r="C55">
            <v>-9.59</v>
          </cell>
          <cell r="D55">
            <v>0</v>
          </cell>
          <cell r="E55">
            <v>-12.12</v>
          </cell>
          <cell r="F55">
            <v>-2.2200000000000002</v>
          </cell>
          <cell r="G55">
            <v>2.08</v>
          </cell>
          <cell r="H55">
            <v>-9.59</v>
          </cell>
          <cell r="I55">
            <v>-5.05</v>
          </cell>
          <cell r="J55">
            <v>1.98</v>
          </cell>
          <cell r="K55">
            <v>5.15</v>
          </cell>
          <cell r="L55">
            <v>-15.14</v>
          </cell>
        </row>
        <row r="56">
          <cell r="B56">
            <v>-2.93</v>
          </cell>
          <cell r="C56">
            <v>-9.59</v>
          </cell>
          <cell r="D56">
            <v>0</v>
          </cell>
          <cell r="E56">
            <v>-12.12</v>
          </cell>
          <cell r="F56">
            <v>-2.2200000000000002</v>
          </cell>
          <cell r="G56">
            <v>2.08</v>
          </cell>
          <cell r="H56">
            <v>-9.59</v>
          </cell>
          <cell r="I56">
            <v>-5.05</v>
          </cell>
          <cell r="J56">
            <v>1.98</v>
          </cell>
          <cell r="K56">
            <v>5.15</v>
          </cell>
          <cell r="L56">
            <v>-15.14</v>
          </cell>
        </row>
        <row r="57">
          <cell r="B57">
            <v>-2.93</v>
          </cell>
          <cell r="C57">
            <v>-9.59</v>
          </cell>
          <cell r="D57">
            <v>0</v>
          </cell>
          <cell r="E57">
            <v>-12.12</v>
          </cell>
          <cell r="F57">
            <v>-2.2200000000000002</v>
          </cell>
          <cell r="G57">
            <v>2.08</v>
          </cell>
          <cell r="H57">
            <v>-9.59</v>
          </cell>
          <cell r="I57">
            <v>-5.05</v>
          </cell>
          <cell r="J57">
            <v>1.98</v>
          </cell>
          <cell r="K57">
            <v>5.15</v>
          </cell>
          <cell r="L57">
            <v>-15.14</v>
          </cell>
        </row>
        <row r="58">
          <cell r="B58">
            <v>-2.93</v>
          </cell>
          <cell r="C58">
            <v>-9.59</v>
          </cell>
          <cell r="D58">
            <v>0</v>
          </cell>
          <cell r="E58">
            <v>-12.12</v>
          </cell>
          <cell r="F58">
            <v>-2.2200000000000002</v>
          </cell>
          <cell r="G58">
            <v>2.08</v>
          </cell>
          <cell r="H58">
            <v>-9.59</v>
          </cell>
          <cell r="I58">
            <v>-5.05</v>
          </cell>
          <cell r="J58">
            <v>1.98</v>
          </cell>
          <cell r="K58">
            <v>5.15</v>
          </cell>
          <cell r="L58">
            <v>-15.14</v>
          </cell>
        </row>
        <row r="59">
          <cell r="B59">
            <v>-2.93</v>
          </cell>
          <cell r="C59">
            <v>-9.59</v>
          </cell>
          <cell r="D59">
            <v>0</v>
          </cell>
          <cell r="E59">
            <v>-12.12</v>
          </cell>
          <cell r="F59">
            <v>-2.2200000000000002</v>
          </cell>
          <cell r="G59">
            <v>2.08</v>
          </cell>
          <cell r="H59">
            <v>-9.59</v>
          </cell>
          <cell r="I59">
            <v>-5.05</v>
          </cell>
          <cell r="J59">
            <v>1.98</v>
          </cell>
          <cell r="K59">
            <v>5.15</v>
          </cell>
          <cell r="L59">
            <v>-15.14</v>
          </cell>
        </row>
        <row r="60">
          <cell r="B60">
            <v>-2.93</v>
          </cell>
          <cell r="C60">
            <v>-9.59</v>
          </cell>
          <cell r="D60">
            <v>0</v>
          </cell>
          <cell r="E60">
            <v>-12.12</v>
          </cell>
          <cell r="F60">
            <v>-2.2200000000000002</v>
          </cell>
          <cell r="G60">
            <v>2.08</v>
          </cell>
          <cell r="H60">
            <v>-9.59</v>
          </cell>
          <cell r="I60">
            <v>-5.05</v>
          </cell>
          <cell r="J60">
            <v>1.98</v>
          </cell>
          <cell r="K60">
            <v>5.15</v>
          </cell>
          <cell r="L60">
            <v>-15.14</v>
          </cell>
        </row>
        <row r="61">
          <cell r="B61">
            <v>-2.93</v>
          </cell>
          <cell r="C61">
            <v>-9.59</v>
          </cell>
          <cell r="D61">
            <v>0</v>
          </cell>
          <cell r="E61">
            <v>-12.12</v>
          </cell>
          <cell r="F61">
            <v>-2.2200000000000002</v>
          </cell>
          <cell r="G61">
            <v>2.08</v>
          </cell>
          <cell r="H61">
            <v>-9.59</v>
          </cell>
          <cell r="I61">
            <v>-5.05</v>
          </cell>
          <cell r="J61">
            <v>1.98</v>
          </cell>
          <cell r="K61">
            <v>5.15</v>
          </cell>
          <cell r="L61">
            <v>-15.14</v>
          </cell>
        </row>
        <row r="62">
          <cell r="B62">
            <v>-2.93</v>
          </cell>
          <cell r="C62">
            <v>-9.59</v>
          </cell>
          <cell r="D62">
            <v>0</v>
          </cell>
          <cell r="E62">
            <v>-12.12</v>
          </cell>
          <cell r="F62">
            <v>-2.2200000000000002</v>
          </cell>
          <cell r="G62">
            <v>2.08</v>
          </cell>
          <cell r="H62">
            <v>-9.59</v>
          </cell>
          <cell r="I62">
            <v>-5.05</v>
          </cell>
          <cell r="J62">
            <v>1.98</v>
          </cell>
          <cell r="K62">
            <v>5.15</v>
          </cell>
          <cell r="L62">
            <v>-15.14</v>
          </cell>
        </row>
        <row r="63">
          <cell r="B63">
            <v>-2.93</v>
          </cell>
          <cell r="C63">
            <v>-9.59</v>
          </cell>
          <cell r="D63">
            <v>0</v>
          </cell>
          <cell r="E63">
            <v>-12.12</v>
          </cell>
          <cell r="F63">
            <v>-2.2200000000000002</v>
          </cell>
          <cell r="G63">
            <v>2.08</v>
          </cell>
          <cell r="H63">
            <v>-9.59</v>
          </cell>
          <cell r="I63">
            <v>-5.05</v>
          </cell>
          <cell r="J63">
            <v>1.98</v>
          </cell>
          <cell r="K63">
            <v>5.15</v>
          </cell>
          <cell r="L63">
            <v>-15.14</v>
          </cell>
        </row>
        <row r="64">
          <cell r="B64">
            <v>-2.93</v>
          </cell>
          <cell r="C64">
            <v>-9.59</v>
          </cell>
          <cell r="D64">
            <v>0</v>
          </cell>
          <cell r="E64">
            <v>-12.12</v>
          </cell>
          <cell r="F64">
            <v>-2.2200000000000002</v>
          </cell>
          <cell r="G64">
            <v>2.08</v>
          </cell>
          <cell r="H64">
            <v>-9.59</v>
          </cell>
          <cell r="I64">
            <v>-5.05</v>
          </cell>
          <cell r="J64">
            <v>1.98</v>
          </cell>
          <cell r="K64">
            <v>5.15</v>
          </cell>
          <cell r="L64">
            <v>-15.14</v>
          </cell>
        </row>
        <row r="65">
          <cell r="B65">
            <v>-2.93</v>
          </cell>
          <cell r="C65">
            <v>-9.59</v>
          </cell>
          <cell r="D65">
            <v>0</v>
          </cell>
          <cell r="E65">
            <v>-12.12</v>
          </cell>
          <cell r="F65">
            <v>-2.2200000000000002</v>
          </cell>
          <cell r="G65">
            <v>2.08</v>
          </cell>
          <cell r="H65">
            <v>-9.59</v>
          </cell>
          <cell r="I65">
            <v>-5.05</v>
          </cell>
          <cell r="J65">
            <v>1.98</v>
          </cell>
          <cell r="K65">
            <v>5.15</v>
          </cell>
          <cell r="L65">
            <v>-15.14</v>
          </cell>
        </row>
        <row r="66">
          <cell r="B66">
            <v>-2.93</v>
          </cell>
          <cell r="C66">
            <v>-9.59</v>
          </cell>
          <cell r="D66">
            <v>0</v>
          </cell>
          <cell r="E66">
            <v>-12.12</v>
          </cell>
          <cell r="F66">
            <v>-2.2200000000000002</v>
          </cell>
          <cell r="G66">
            <v>2.08</v>
          </cell>
          <cell r="H66">
            <v>-9.59</v>
          </cell>
          <cell r="I66">
            <v>-5.05</v>
          </cell>
          <cell r="J66">
            <v>1.98</v>
          </cell>
          <cell r="K66">
            <v>5.15</v>
          </cell>
          <cell r="L66">
            <v>-15.14</v>
          </cell>
        </row>
        <row r="67">
          <cell r="B67">
            <v>-2.93</v>
          </cell>
          <cell r="C67">
            <v>-9.59</v>
          </cell>
          <cell r="D67">
            <v>0</v>
          </cell>
          <cell r="E67">
            <v>-12.12</v>
          </cell>
          <cell r="F67">
            <v>-2.2200000000000002</v>
          </cell>
          <cell r="G67">
            <v>2.08</v>
          </cell>
          <cell r="H67">
            <v>-9.59</v>
          </cell>
          <cell r="I67">
            <v>0</v>
          </cell>
          <cell r="J67">
            <v>1.98</v>
          </cell>
          <cell r="K67">
            <v>5.15</v>
          </cell>
          <cell r="L67">
            <v>-15.15</v>
          </cell>
        </row>
        <row r="68">
          <cell r="B68">
            <v>-2.93</v>
          </cell>
          <cell r="C68">
            <v>-9.59</v>
          </cell>
          <cell r="D68">
            <v>0</v>
          </cell>
          <cell r="E68">
            <v>-12.12</v>
          </cell>
          <cell r="F68">
            <v>-2.2200000000000002</v>
          </cell>
          <cell r="G68">
            <v>2.08</v>
          </cell>
          <cell r="H68">
            <v>-9.59</v>
          </cell>
          <cell r="I68">
            <v>0</v>
          </cell>
          <cell r="J68">
            <v>1.98</v>
          </cell>
          <cell r="K68">
            <v>5.15</v>
          </cell>
          <cell r="L68">
            <v>-15.15</v>
          </cell>
        </row>
        <row r="69">
          <cell r="B69">
            <v>-2.93</v>
          </cell>
          <cell r="C69">
            <v>-9.59</v>
          </cell>
          <cell r="D69">
            <v>0</v>
          </cell>
          <cell r="E69">
            <v>-12.12</v>
          </cell>
          <cell r="F69">
            <v>-2.2200000000000002</v>
          </cell>
          <cell r="G69">
            <v>2.08</v>
          </cell>
          <cell r="H69">
            <v>-9.59</v>
          </cell>
          <cell r="I69">
            <v>0</v>
          </cell>
          <cell r="J69">
            <v>1.98</v>
          </cell>
          <cell r="K69">
            <v>5.15</v>
          </cell>
          <cell r="L69">
            <v>-15.15</v>
          </cell>
        </row>
        <row r="70">
          <cell r="B70">
            <v>-2.93</v>
          </cell>
          <cell r="C70">
            <v>-9.59</v>
          </cell>
          <cell r="D70">
            <v>0</v>
          </cell>
          <cell r="E70">
            <v>-12.12</v>
          </cell>
          <cell r="F70">
            <v>-2.2200000000000002</v>
          </cell>
          <cell r="G70">
            <v>2.08</v>
          </cell>
          <cell r="H70">
            <v>-9.59</v>
          </cell>
          <cell r="I70">
            <v>0</v>
          </cell>
          <cell r="J70">
            <v>1.98</v>
          </cell>
          <cell r="K70">
            <v>5.15</v>
          </cell>
          <cell r="L70">
            <v>-15.15</v>
          </cell>
        </row>
        <row r="71">
          <cell r="B71">
            <v>-2.93</v>
          </cell>
          <cell r="C71">
            <v>-9.59</v>
          </cell>
          <cell r="D71">
            <v>0</v>
          </cell>
          <cell r="E71">
            <v>-12.12</v>
          </cell>
          <cell r="F71">
            <v>-2.2200000000000002</v>
          </cell>
          <cell r="G71">
            <v>2.08</v>
          </cell>
          <cell r="H71">
            <v>-9.59</v>
          </cell>
          <cell r="I71">
            <v>0</v>
          </cell>
          <cell r="J71">
            <v>1.98</v>
          </cell>
          <cell r="K71">
            <v>5.15</v>
          </cell>
          <cell r="L71">
            <v>-15.15</v>
          </cell>
        </row>
        <row r="72">
          <cell r="B72">
            <v>-2.93</v>
          </cell>
          <cell r="C72">
            <v>-9.59</v>
          </cell>
          <cell r="D72">
            <v>0</v>
          </cell>
          <cell r="E72">
            <v>-12.12</v>
          </cell>
          <cell r="F72">
            <v>-2.2200000000000002</v>
          </cell>
          <cell r="G72">
            <v>2.08</v>
          </cell>
          <cell r="H72">
            <v>-9.59</v>
          </cell>
          <cell r="I72">
            <v>0</v>
          </cell>
          <cell r="J72">
            <v>1.98</v>
          </cell>
          <cell r="K72">
            <v>5.15</v>
          </cell>
          <cell r="L72">
            <v>-15.15</v>
          </cell>
        </row>
        <row r="73">
          <cell r="B73">
            <v>-2.93</v>
          </cell>
          <cell r="C73">
            <v>-9.59</v>
          </cell>
          <cell r="D73">
            <v>0</v>
          </cell>
          <cell r="E73">
            <v>-12.12</v>
          </cell>
          <cell r="F73">
            <v>-2.2200000000000002</v>
          </cell>
          <cell r="G73">
            <v>2.08</v>
          </cell>
          <cell r="H73">
            <v>-9.59</v>
          </cell>
          <cell r="I73">
            <v>0</v>
          </cell>
          <cell r="J73">
            <v>1.98</v>
          </cell>
          <cell r="K73">
            <v>5.15</v>
          </cell>
          <cell r="L73">
            <v>-15.15</v>
          </cell>
        </row>
        <row r="74">
          <cell r="B74">
            <v>-2.93</v>
          </cell>
          <cell r="C74">
            <v>-9.59</v>
          </cell>
          <cell r="D74">
            <v>0</v>
          </cell>
          <cell r="E74">
            <v>-12.12</v>
          </cell>
          <cell r="F74">
            <v>-2.2200000000000002</v>
          </cell>
          <cell r="G74">
            <v>2.08</v>
          </cell>
          <cell r="H74">
            <v>-9.59</v>
          </cell>
          <cell r="I74">
            <v>0</v>
          </cell>
          <cell r="J74">
            <v>1.98</v>
          </cell>
          <cell r="K74">
            <v>5.15</v>
          </cell>
          <cell r="L74">
            <v>-15.15</v>
          </cell>
        </row>
        <row r="75">
          <cell r="B75">
            <v>-2.93</v>
          </cell>
          <cell r="C75">
            <v>-9.59</v>
          </cell>
          <cell r="D75">
            <v>0</v>
          </cell>
          <cell r="E75">
            <v>-12.12</v>
          </cell>
          <cell r="F75">
            <v>-2.2200000000000002</v>
          </cell>
          <cell r="G75">
            <v>2.08</v>
          </cell>
          <cell r="H75">
            <v>-9.59</v>
          </cell>
          <cell r="I75">
            <v>0</v>
          </cell>
          <cell r="J75">
            <v>1.98</v>
          </cell>
          <cell r="K75">
            <v>5.15</v>
          </cell>
          <cell r="L75">
            <v>-15.15</v>
          </cell>
        </row>
        <row r="76">
          <cell r="B76">
            <v>-2.93</v>
          </cell>
          <cell r="C76">
            <v>-9.59</v>
          </cell>
          <cell r="D76">
            <v>0</v>
          </cell>
          <cell r="E76">
            <v>-12.12</v>
          </cell>
          <cell r="F76">
            <v>-2.2200000000000002</v>
          </cell>
          <cell r="G76">
            <v>2.08</v>
          </cell>
          <cell r="H76">
            <v>-9.59</v>
          </cell>
          <cell r="I76">
            <v>0</v>
          </cell>
          <cell r="J76">
            <v>1.98</v>
          </cell>
          <cell r="K76">
            <v>5.15</v>
          </cell>
          <cell r="L76">
            <v>-15.15</v>
          </cell>
        </row>
        <row r="77">
          <cell r="B77">
            <v>-2.93</v>
          </cell>
          <cell r="C77">
            <v>-9.59</v>
          </cell>
          <cell r="D77">
            <v>0</v>
          </cell>
          <cell r="E77">
            <v>-12.12</v>
          </cell>
          <cell r="F77">
            <v>-2.2200000000000002</v>
          </cell>
          <cell r="G77">
            <v>2.08</v>
          </cell>
          <cell r="H77">
            <v>-9.59</v>
          </cell>
          <cell r="I77">
            <v>0</v>
          </cell>
          <cell r="J77">
            <v>1.98</v>
          </cell>
          <cell r="K77">
            <v>5.15</v>
          </cell>
          <cell r="L77">
            <v>-15.15</v>
          </cell>
        </row>
        <row r="78">
          <cell r="B78">
            <v>-2.93</v>
          </cell>
          <cell r="C78">
            <v>-9.59</v>
          </cell>
          <cell r="D78">
            <v>0</v>
          </cell>
          <cell r="E78">
            <v>-12.12</v>
          </cell>
          <cell r="F78">
            <v>-2.2200000000000002</v>
          </cell>
          <cell r="G78">
            <v>2.08</v>
          </cell>
          <cell r="H78">
            <v>-9.59</v>
          </cell>
          <cell r="I78">
            <v>0</v>
          </cell>
          <cell r="J78">
            <v>1.98</v>
          </cell>
          <cell r="K78">
            <v>5.15</v>
          </cell>
          <cell r="L78">
            <v>-15.15</v>
          </cell>
        </row>
        <row r="79">
          <cell r="B79">
            <v>-2.93</v>
          </cell>
          <cell r="C79">
            <v>-9.59</v>
          </cell>
          <cell r="D79">
            <v>0</v>
          </cell>
          <cell r="E79">
            <v>-12.12</v>
          </cell>
          <cell r="F79">
            <v>-2.2200000000000002</v>
          </cell>
          <cell r="G79">
            <v>2.08</v>
          </cell>
          <cell r="H79">
            <v>-9.59</v>
          </cell>
          <cell r="I79">
            <v>0</v>
          </cell>
          <cell r="J79">
            <v>1.98</v>
          </cell>
          <cell r="K79">
            <v>5.15</v>
          </cell>
          <cell r="L79">
            <v>-15.15</v>
          </cell>
        </row>
        <row r="80">
          <cell r="B80">
            <v>-2.93</v>
          </cell>
          <cell r="C80">
            <v>-9.59</v>
          </cell>
          <cell r="D80">
            <v>0</v>
          </cell>
          <cell r="E80">
            <v>-12.12</v>
          </cell>
          <cell r="F80">
            <v>-2.2200000000000002</v>
          </cell>
          <cell r="G80">
            <v>2.08</v>
          </cell>
          <cell r="H80">
            <v>-9.59</v>
          </cell>
          <cell r="I80">
            <v>0</v>
          </cell>
          <cell r="J80">
            <v>1.98</v>
          </cell>
          <cell r="K80">
            <v>5.15</v>
          </cell>
          <cell r="L80">
            <v>-15.15</v>
          </cell>
        </row>
        <row r="81">
          <cell r="B81">
            <v>-2.93</v>
          </cell>
          <cell r="C81">
            <v>-9.59</v>
          </cell>
          <cell r="D81">
            <v>0</v>
          </cell>
          <cell r="E81">
            <v>-12.12</v>
          </cell>
          <cell r="F81">
            <v>-2.2200000000000002</v>
          </cell>
          <cell r="G81">
            <v>2.08</v>
          </cell>
          <cell r="H81">
            <v>-9.59</v>
          </cell>
          <cell r="I81">
            <v>0</v>
          </cell>
          <cell r="J81">
            <v>1.98</v>
          </cell>
          <cell r="K81">
            <v>5.15</v>
          </cell>
          <cell r="L81">
            <v>-15.15</v>
          </cell>
        </row>
        <row r="82">
          <cell r="B82">
            <v>-2.93</v>
          </cell>
          <cell r="C82">
            <v>-9.59</v>
          </cell>
          <cell r="D82">
            <v>0</v>
          </cell>
          <cell r="E82">
            <v>-12.12</v>
          </cell>
          <cell r="F82">
            <v>-2.2200000000000002</v>
          </cell>
          <cell r="G82">
            <v>2.08</v>
          </cell>
          <cell r="H82">
            <v>-9.59</v>
          </cell>
          <cell r="I82">
            <v>0</v>
          </cell>
          <cell r="J82">
            <v>1.98</v>
          </cell>
          <cell r="K82">
            <v>5.15</v>
          </cell>
          <cell r="L82">
            <v>-15.15</v>
          </cell>
        </row>
        <row r="83">
          <cell r="B83">
            <v>-2.93</v>
          </cell>
          <cell r="C83">
            <v>-9.59</v>
          </cell>
          <cell r="D83">
            <v>0</v>
          </cell>
          <cell r="E83">
            <v>-12.12</v>
          </cell>
          <cell r="F83">
            <v>-2.2200000000000002</v>
          </cell>
          <cell r="G83">
            <v>2.08</v>
          </cell>
          <cell r="H83">
            <v>-9.59</v>
          </cell>
          <cell r="I83">
            <v>0</v>
          </cell>
          <cell r="J83">
            <v>1.98</v>
          </cell>
          <cell r="K83">
            <v>5.15</v>
          </cell>
          <cell r="L83">
            <v>-15.15</v>
          </cell>
        </row>
        <row r="84">
          <cell r="B84">
            <v>-2.93</v>
          </cell>
          <cell r="C84">
            <v>-9.59</v>
          </cell>
          <cell r="D84">
            <v>0</v>
          </cell>
          <cell r="E84">
            <v>-12.12</v>
          </cell>
          <cell r="F84">
            <v>-2.2200000000000002</v>
          </cell>
          <cell r="G84">
            <v>2.08</v>
          </cell>
          <cell r="H84">
            <v>-9.59</v>
          </cell>
          <cell r="I84">
            <v>0</v>
          </cell>
          <cell r="J84">
            <v>1.98</v>
          </cell>
          <cell r="K84">
            <v>5.15</v>
          </cell>
          <cell r="L84">
            <v>-15.15</v>
          </cell>
        </row>
        <row r="85">
          <cell r="B85">
            <v>-2.93</v>
          </cell>
          <cell r="C85">
            <v>-9.59</v>
          </cell>
          <cell r="D85">
            <v>0</v>
          </cell>
          <cell r="E85">
            <v>-12.12</v>
          </cell>
          <cell r="F85">
            <v>-2.2200000000000002</v>
          </cell>
          <cell r="G85">
            <v>2.08</v>
          </cell>
          <cell r="H85">
            <v>-9.59</v>
          </cell>
          <cell r="I85">
            <v>0</v>
          </cell>
          <cell r="J85">
            <v>1.98</v>
          </cell>
          <cell r="K85">
            <v>5.15</v>
          </cell>
          <cell r="L85">
            <v>-15.15</v>
          </cell>
        </row>
        <row r="86">
          <cell r="B86">
            <v>-2.93</v>
          </cell>
          <cell r="C86">
            <v>-9.59</v>
          </cell>
          <cell r="D86">
            <v>0</v>
          </cell>
          <cell r="E86">
            <v>-12.12</v>
          </cell>
          <cell r="F86">
            <v>-2.2200000000000002</v>
          </cell>
          <cell r="G86">
            <v>2.08</v>
          </cell>
          <cell r="H86">
            <v>-9.59</v>
          </cell>
          <cell r="I86">
            <v>0</v>
          </cell>
          <cell r="J86">
            <v>1.98</v>
          </cell>
          <cell r="K86">
            <v>5.15</v>
          </cell>
          <cell r="L86">
            <v>-15.15</v>
          </cell>
        </row>
        <row r="87">
          <cell r="B87">
            <v>-2.93</v>
          </cell>
          <cell r="C87">
            <v>-9.59</v>
          </cell>
          <cell r="D87">
            <v>0</v>
          </cell>
          <cell r="E87">
            <v>-12.12</v>
          </cell>
          <cell r="F87">
            <v>-2.2200000000000002</v>
          </cell>
          <cell r="G87">
            <v>2.08</v>
          </cell>
          <cell r="H87">
            <v>-9.59</v>
          </cell>
          <cell r="I87">
            <v>0</v>
          </cell>
          <cell r="J87">
            <v>1.98</v>
          </cell>
          <cell r="K87">
            <v>5.15</v>
          </cell>
          <cell r="L87">
            <v>-15.15</v>
          </cell>
        </row>
        <row r="88">
          <cell r="B88">
            <v>-2.93</v>
          </cell>
          <cell r="C88">
            <v>-9.59</v>
          </cell>
          <cell r="D88">
            <v>0</v>
          </cell>
          <cell r="E88">
            <v>-12.12</v>
          </cell>
          <cell r="F88">
            <v>-2.2200000000000002</v>
          </cell>
          <cell r="G88">
            <v>2.08</v>
          </cell>
          <cell r="H88">
            <v>-9.59</v>
          </cell>
          <cell r="I88">
            <v>0</v>
          </cell>
          <cell r="J88">
            <v>1.98</v>
          </cell>
          <cell r="K88">
            <v>5.15</v>
          </cell>
          <cell r="L88">
            <v>-15.15</v>
          </cell>
        </row>
        <row r="89">
          <cell r="B89">
            <v>-2.93</v>
          </cell>
          <cell r="C89">
            <v>-9.59</v>
          </cell>
          <cell r="D89">
            <v>0</v>
          </cell>
          <cell r="E89">
            <v>-12.12</v>
          </cell>
          <cell r="F89">
            <v>-2.2200000000000002</v>
          </cell>
          <cell r="G89">
            <v>2.08</v>
          </cell>
          <cell r="H89">
            <v>-9.59</v>
          </cell>
          <cell r="I89">
            <v>0</v>
          </cell>
          <cell r="J89">
            <v>1.98</v>
          </cell>
          <cell r="K89">
            <v>5.15</v>
          </cell>
          <cell r="L89">
            <v>-15.15</v>
          </cell>
        </row>
        <row r="90">
          <cell r="B90">
            <v>-2.93</v>
          </cell>
          <cell r="C90">
            <v>-9.59</v>
          </cell>
          <cell r="D90">
            <v>0</v>
          </cell>
          <cell r="E90">
            <v>-12.12</v>
          </cell>
          <cell r="F90">
            <v>-2.2200000000000002</v>
          </cell>
          <cell r="G90">
            <v>2.08</v>
          </cell>
          <cell r="H90">
            <v>-9.59</v>
          </cell>
          <cell r="I90">
            <v>0</v>
          </cell>
          <cell r="J90">
            <v>1.98</v>
          </cell>
          <cell r="K90">
            <v>5.15</v>
          </cell>
          <cell r="L90">
            <v>-15.15</v>
          </cell>
        </row>
        <row r="91">
          <cell r="B91">
            <v>-2.93</v>
          </cell>
          <cell r="C91">
            <v>-9.59</v>
          </cell>
          <cell r="D91">
            <v>0</v>
          </cell>
          <cell r="E91">
            <v>-12.12</v>
          </cell>
          <cell r="F91">
            <v>-2.2200000000000002</v>
          </cell>
          <cell r="G91">
            <v>2.08</v>
          </cell>
          <cell r="H91">
            <v>-9.59</v>
          </cell>
          <cell r="I91">
            <v>0</v>
          </cell>
          <cell r="J91">
            <v>1.98</v>
          </cell>
          <cell r="K91">
            <v>5.15</v>
          </cell>
          <cell r="L91">
            <v>-15.15</v>
          </cell>
        </row>
        <row r="92">
          <cell r="B92">
            <v>-2.93</v>
          </cell>
          <cell r="C92">
            <v>-9.59</v>
          </cell>
          <cell r="D92">
            <v>0</v>
          </cell>
          <cell r="E92">
            <v>-12.12</v>
          </cell>
          <cell r="F92">
            <v>-2.2200000000000002</v>
          </cell>
          <cell r="G92">
            <v>2.08</v>
          </cell>
          <cell r="H92">
            <v>-9.59</v>
          </cell>
          <cell r="I92">
            <v>0</v>
          </cell>
          <cell r="J92">
            <v>1.98</v>
          </cell>
          <cell r="K92">
            <v>5.15</v>
          </cell>
          <cell r="L92">
            <v>-15.15</v>
          </cell>
        </row>
        <row r="93">
          <cell r="B93">
            <v>-2.93</v>
          </cell>
          <cell r="C93">
            <v>-9.59</v>
          </cell>
          <cell r="D93">
            <v>0</v>
          </cell>
          <cell r="E93">
            <v>-12.12</v>
          </cell>
          <cell r="F93">
            <v>-2.2200000000000002</v>
          </cell>
          <cell r="G93">
            <v>2.08</v>
          </cell>
          <cell r="H93">
            <v>-9.59</v>
          </cell>
          <cell r="I93">
            <v>0</v>
          </cell>
          <cell r="J93">
            <v>1.98</v>
          </cell>
          <cell r="K93">
            <v>5.15</v>
          </cell>
          <cell r="L93">
            <v>-15.15</v>
          </cell>
        </row>
        <row r="94">
          <cell r="B94">
            <v>-2.93</v>
          </cell>
          <cell r="C94">
            <v>-9.59</v>
          </cell>
          <cell r="D94">
            <v>0</v>
          </cell>
          <cell r="E94">
            <v>-12.12</v>
          </cell>
          <cell r="F94">
            <v>-2.2200000000000002</v>
          </cell>
          <cell r="G94">
            <v>2.08</v>
          </cell>
          <cell r="H94">
            <v>-9.59</v>
          </cell>
          <cell r="I94">
            <v>0</v>
          </cell>
          <cell r="J94">
            <v>1.98</v>
          </cell>
          <cell r="K94">
            <v>5.15</v>
          </cell>
          <cell r="L94">
            <v>-15.15</v>
          </cell>
        </row>
        <row r="95">
          <cell r="B95">
            <v>-2.93</v>
          </cell>
          <cell r="C95">
            <v>-9.59</v>
          </cell>
          <cell r="D95">
            <v>0</v>
          </cell>
          <cell r="E95">
            <v>-12.12</v>
          </cell>
          <cell r="F95">
            <v>-2.2200000000000002</v>
          </cell>
          <cell r="G95">
            <v>2.08</v>
          </cell>
          <cell r="H95">
            <v>-9.59</v>
          </cell>
          <cell r="I95">
            <v>0</v>
          </cell>
          <cell r="J95">
            <v>1.98</v>
          </cell>
          <cell r="K95">
            <v>5.15</v>
          </cell>
          <cell r="L95">
            <v>-15.15</v>
          </cell>
        </row>
        <row r="96">
          <cell r="B96">
            <v>-2.93</v>
          </cell>
          <cell r="C96">
            <v>-9.59</v>
          </cell>
          <cell r="D96">
            <v>0</v>
          </cell>
          <cell r="E96">
            <v>-12.12</v>
          </cell>
          <cell r="F96">
            <v>-2.2200000000000002</v>
          </cell>
          <cell r="G96">
            <v>2.08</v>
          </cell>
          <cell r="H96">
            <v>-9.59</v>
          </cell>
          <cell r="I96">
            <v>0</v>
          </cell>
          <cell r="J96">
            <v>1.98</v>
          </cell>
          <cell r="K96">
            <v>5.15</v>
          </cell>
          <cell r="L96">
            <v>-15.15</v>
          </cell>
        </row>
        <row r="97">
          <cell r="B97">
            <v>-2.93</v>
          </cell>
          <cell r="C97">
            <v>-9.59</v>
          </cell>
          <cell r="D97">
            <v>0</v>
          </cell>
          <cell r="E97">
            <v>-12.12</v>
          </cell>
          <cell r="F97">
            <v>-2.2200000000000002</v>
          </cell>
          <cell r="G97">
            <v>2.08</v>
          </cell>
          <cell r="H97">
            <v>-9.59</v>
          </cell>
          <cell r="I97">
            <v>0</v>
          </cell>
          <cell r="J97">
            <v>1.98</v>
          </cell>
          <cell r="K97">
            <v>5.15</v>
          </cell>
          <cell r="L97">
            <v>-15.15</v>
          </cell>
        </row>
        <row r="98">
          <cell r="B98">
            <v>-2.93</v>
          </cell>
          <cell r="C98">
            <v>-9.59</v>
          </cell>
          <cell r="D98">
            <v>0</v>
          </cell>
          <cell r="E98">
            <v>-12.12</v>
          </cell>
          <cell r="F98">
            <v>-2.2200000000000002</v>
          </cell>
          <cell r="G98">
            <v>2.08</v>
          </cell>
          <cell r="H98">
            <v>-9.59</v>
          </cell>
          <cell r="I98">
            <v>0</v>
          </cell>
          <cell r="J98">
            <v>1.98</v>
          </cell>
          <cell r="K98">
            <v>5.15</v>
          </cell>
          <cell r="L98">
            <v>-15.15</v>
          </cell>
        </row>
        <row r="99">
          <cell r="B99">
            <v>-2.93</v>
          </cell>
          <cell r="C99">
            <v>-9.59</v>
          </cell>
          <cell r="D99">
            <v>0</v>
          </cell>
          <cell r="E99">
            <v>-12.12</v>
          </cell>
          <cell r="F99">
            <v>-2.2200000000000002</v>
          </cell>
          <cell r="G99">
            <v>2.08</v>
          </cell>
          <cell r="H99">
            <v>-9.59</v>
          </cell>
          <cell r="I99">
            <v>0</v>
          </cell>
          <cell r="J99">
            <v>1.98</v>
          </cell>
          <cell r="K99">
            <v>5.15</v>
          </cell>
          <cell r="L99">
            <v>-15.15</v>
          </cell>
        </row>
        <row r="100">
          <cell r="B100">
            <v>-2.93</v>
          </cell>
          <cell r="C100">
            <v>-9.59</v>
          </cell>
          <cell r="D100">
            <v>0</v>
          </cell>
          <cell r="E100">
            <v>-12.12</v>
          </cell>
          <cell r="F100">
            <v>-2.2200000000000002</v>
          </cell>
          <cell r="G100">
            <v>2.08</v>
          </cell>
          <cell r="H100">
            <v>-9.59</v>
          </cell>
          <cell r="I100">
            <v>0</v>
          </cell>
          <cell r="J100">
            <v>1.98</v>
          </cell>
          <cell r="K100">
            <v>5.15</v>
          </cell>
          <cell r="L100">
            <v>-15.15</v>
          </cell>
        </row>
        <row r="101">
          <cell r="B101">
            <v>-2.93</v>
          </cell>
          <cell r="C101">
            <v>-9.59</v>
          </cell>
          <cell r="D101">
            <v>0</v>
          </cell>
          <cell r="E101">
            <v>-12.12</v>
          </cell>
          <cell r="F101">
            <v>-2.2200000000000002</v>
          </cell>
          <cell r="G101">
            <v>2.08</v>
          </cell>
          <cell r="H101">
            <v>-9.59</v>
          </cell>
          <cell r="I101">
            <v>0</v>
          </cell>
          <cell r="J101">
            <v>1.98</v>
          </cell>
          <cell r="K101">
            <v>5.15</v>
          </cell>
          <cell r="L101">
            <v>-15.15</v>
          </cell>
        </row>
        <row r="102">
          <cell r="B102">
            <v>-2.93</v>
          </cell>
          <cell r="C102">
            <v>-9.59</v>
          </cell>
          <cell r="D102">
            <v>0</v>
          </cell>
          <cell r="E102">
            <v>-12.12</v>
          </cell>
          <cell r="F102">
            <v>-2.2200000000000002</v>
          </cell>
          <cell r="G102">
            <v>2.08</v>
          </cell>
          <cell r="H102">
            <v>-9.59</v>
          </cell>
          <cell r="I102">
            <v>0</v>
          </cell>
          <cell r="J102">
            <v>1.98</v>
          </cell>
          <cell r="K102">
            <v>5.15</v>
          </cell>
          <cell r="L102">
            <v>-15.15</v>
          </cell>
        </row>
        <row r="103">
          <cell r="B103">
            <v>-2.93</v>
          </cell>
          <cell r="C103">
            <v>-9.59</v>
          </cell>
          <cell r="D103">
            <v>0</v>
          </cell>
          <cell r="E103">
            <v>-12.12</v>
          </cell>
          <cell r="F103">
            <v>-2.2200000000000002</v>
          </cell>
          <cell r="G103">
            <v>2.08</v>
          </cell>
          <cell r="H103">
            <v>-9.59</v>
          </cell>
          <cell r="I103">
            <v>0</v>
          </cell>
          <cell r="J103">
            <v>1.98</v>
          </cell>
          <cell r="K103">
            <v>5.15</v>
          </cell>
          <cell r="L103">
            <v>-15.15</v>
          </cell>
        </row>
        <row r="104">
          <cell r="B104">
            <v>-2.93</v>
          </cell>
          <cell r="C104">
            <v>-9.59</v>
          </cell>
          <cell r="D104">
            <v>0</v>
          </cell>
          <cell r="E104">
            <v>-12.12</v>
          </cell>
          <cell r="F104">
            <v>-2.2200000000000002</v>
          </cell>
          <cell r="G104">
            <v>2.08</v>
          </cell>
          <cell r="H104">
            <v>-9.59</v>
          </cell>
          <cell r="I104">
            <v>0</v>
          </cell>
          <cell r="J104">
            <v>1.98</v>
          </cell>
          <cell r="K104">
            <v>5.15</v>
          </cell>
          <cell r="L104">
            <v>-15.15</v>
          </cell>
        </row>
        <row r="105">
          <cell r="B105">
            <v>-2.93</v>
          </cell>
          <cell r="C105">
            <v>-9.59</v>
          </cell>
          <cell r="D105">
            <v>0</v>
          </cell>
          <cell r="E105">
            <v>-12.12</v>
          </cell>
          <cell r="F105">
            <v>-2.2200000000000002</v>
          </cell>
          <cell r="G105">
            <v>2.08</v>
          </cell>
          <cell r="H105">
            <v>-9.59</v>
          </cell>
          <cell r="I105">
            <v>0</v>
          </cell>
          <cell r="J105">
            <v>1.98</v>
          </cell>
          <cell r="K105">
            <v>5.15</v>
          </cell>
          <cell r="L105">
            <v>-15.15</v>
          </cell>
        </row>
        <row r="106">
          <cell r="B106">
            <v>-2.93</v>
          </cell>
          <cell r="C106">
            <v>-9.59</v>
          </cell>
          <cell r="D106">
            <v>0</v>
          </cell>
          <cell r="E106">
            <v>-12.12</v>
          </cell>
          <cell r="F106">
            <v>-2.2200000000000002</v>
          </cell>
          <cell r="G106">
            <v>2.08</v>
          </cell>
          <cell r="H106">
            <v>-9.59</v>
          </cell>
          <cell r="I106">
            <v>0</v>
          </cell>
          <cell r="J106">
            <v>1.98</v>
          </cell>
          <cell r="K106">
            <v>5.15</v>
          </cell>
          <cell r="L106">
            <v>-15.15</v>
          </cell>
        </row>
        <row r="107">
          <cell r="B107">
            <v>0</v>
          </cell>
          <cell r="C107">
            <v>0</v>
          </cell>
          <cell r="D107">
            <v>54.424999999999997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47.52</v>
          </cell>
          <cell r="K107">
            <v>123.6</v>
          </cell>
          <cell r="L107">
            <v>0</v>
          </cell>
        </row>
        <row r="108">
          <cell r="B108">
            <v>-70.319999999999993</v>
          </cell>
          <cell r="C108">
            <v>-230.16</v>
          </cell>
          <cell r="D108">
            <v>0</v>
          </cell>
          <cell r="E108">
            <v>-251.49</v>
          </cell>
          <cell r="F108">
            <v>-53.28</v>
          </cell>
          <cell r="G108">
            <v>0</v>
          </cell>
          <cell r="H108">
            <v>-230.16</v>
          </cell>
          <cell r="I108">
            <v>-20.2</v>
          </cell>
          <cell r="J108">
            <v>0</v>
          </cell>
          <cell r="K108">
            <v>0</v>
          </cell>
          <cell r="L108">
            <v>-363.56</v>
          </cell>
        </row>
        <row r="109">
          <cell r="B109" t="str">
            <v xml:space="preserve">0.96 -% </v>
          </cell>
          <cell r="C109" t="str">
            <v xml:space="preserve">0.96 -% </v>
          </cell>
          <cell r="D109" t="str">
            <v xml:space="preserve">0.96 -% </v>
          </cell>
          <cell r="E109" t="str">
            <v xml:space="preserve">0.96 -% </v>
          </cell>
          <cell r="F109" t="str">
            <v xml:space="preserve">0.96 -% </v>
          </cell>
          <cell r="G109" t="str">
            <v xml:space="preserve">0.96 -% </v>
          </cell>
          <cell r="H109" t="str">
            <v xml:space="preserve">0.96 -% </v>
          </cell>
          <cell r="I109" t="str">
            <v xml:space="preserve">0.96 -% </v>
          </cell>
          <cell r="J109" t="str">
            <v xml:space="preserve">0.96 -% </v>
          </cell>
          <cell r="K109" t="str">
            <v xml:space="preserve">0.96 -% </v>
          </cell>
          <cell r="L109" t="str">
            <v xml:space="preserve">0.96 -%  </v>
          </cell>
        </row>
        <row r="110">
          <cell r="B110" t="str">
            <v xml:space="preserve">0.96 -% </v>
          </cell>
          <cell r="C110" t="str">
            <v xml:space="preserve">0.96 -% </v>
          </cell>
          <cell r="D110" t="str">
            <v xml:space="preserve">0.96 -% </v>
          </cell>
          <cell r="E110" t="str">
            <v xml:space="preserve">0.96 -% </v>
          </cell>
          <cell r="F110" t="str">
            <v xml:space="preserve">0.96 -% </v>
          </cell>
          <cell r="G110" t="str">
            <v xml:space="preserve">0.96 -% </v>
          </cell>
          <cell r="H110" t="str">
            <v xml:space="preserve">0.96 -% </v>
          </cell>
          <cell r="I110" t="str">
            <v xml:space="preserve">0.96 -% </v>
          </cell>
          <cell r="J110" t="str">
            <v xml:space="preserve">0.96 -% </v>
          </cell>
          <cell r="K110" t="str">
            <v xml:space="preserve">0.96 -% </v>
          </cell>
          <cell r="L110" t="str">
            <v xml:space="preserve">0.96 -%  </v>
          </cell>
        </row>
      </sheetData>
      <sheetData sheetId="3">
        <row r="11">
          <cell r="B11">
            <v>-4.8499999999999996</v>
          </cell>
          <cell r="C11">
            <v>0</v>
          </cell>
          <cell r="D11">
            <v>-12.11</v>
          </cell>
          <cell r="E11">
            <v>-2.2200000000000002</v>
          </cell>
          <cell r="F11">
            <v>2.08</v>
          </cell>
          <cell r="G11">
            <v>-9.59</v>
          </cell>
          <cell r="H11">
            <v>0</v>
          </cell>
          <cell r="I11">
            <v>1.98</v>
          </cell>
          <cell r="J11">
            <v>5.15</v>
          </cell>
          <cell r="K11">
            <v>-10.1</v>
          </cell>
        </row>
        <row r="12">
          <cell r="B12">
            <v>-4.8499999999999996</v>
          </cell>
          <cell r="C12">
            <v>0</v>
          </cell>
          <cell r="D12">
            <v>-12.11</v>
          </cell>
          <cell r="E12">
            <v>-2.2200000000000002</v>
          </cell>
          <cell r="F12">
            <v>2.08</v>
          </cell>
          <cell r="G12">
            <v>-9.59</v>
          </cell>
          <cell r="H12">
            <v>0</v>
          </cell>
          <cell r="I12">
            <v>1.98</v>
          </cell>
          <cell r="J12">
            <v>5.15</v>
          </cell>
          <cell r="K12">
            <v>-10.1</v>
          </cell>
        </row>
        <row r="13">
          <cell r="B13">
            <v>-4.8499999999999996</v>
          </cell>
          <cell r="C13">
            <v>0</v>
          </cell>
          <cell r="D13">
            <v>-12.11</v>
          </cell>
          <cell r="E13">
            <v>-2.2200000000000002</v>
          </cell>
          <cell r="F13">
            <v>2.08</v>
          </cell>
          <cell r="G13">
            <v>-9.59</v>
          </cell>
          <cell r="H13">
            <v>0</v>
          </cell>
          <cell r="I13">
            <v>1.98</v>
          </cell>
          <cell r="J13">
            <v>5.15</v>
          </cell>
          <cell r="K13">
            <v>-10.1</v>
          </cell>
        </row>
        <row r="14">
          <cell r="B14">
            <v>-4.8499999999999996</v>
          </cell>
          <cell r="C14">
            <v>0</v>
          </cell>
          <cell r="D14">
            <v>-12.11</v>
          </cell>
          <cell r="E14">
            <v>-2.2200000000000002</v>
          </cell>
          <cell r="F14">
            <v>2.08</v>
          </cell>
          <cell r="G14">
            <v>-9.59</v>
          </cell>
          <cell r="H14">
            <v>0</v>
          </cell>
          <cell r="I14">
            <v>1.98</v>
          </cell>
          <cell r="J14">
            <v>5.15</v>
          </cell>
          <cell r="K14">
            <v>-10.1</v>
          </cell>
        </row>
        <row r="15">
          <cell r="B15">
            <v>-4.8499999999999996</v>
          </cell>
          <cell r="C15">
            <v>0</v>
          </cell>
          <cell r="D15">
            <v>-12.11</v>
          </cell>
          <cell r="E15">
            <v>-2.2200000000000002</v>
          </cell>
          <cell r="F15">
            <v>2.08</v>
          </cell>
          <cell r="G15">
            <v>-9.59</v>
          </cell>
          <cell r="H15">
            <v>0</v>
          </cell>
          <cell r="I15">
            <v>1.98</v>
          </cell>
          <cell r="J15">
            <v>5.15</v>
          </cell>
          <cell r="K15">
            <v>-10.1</v>
          </cell>
        </row>
        <row r="16">
          <cell r="B16">
            <v>-4.8499999999999996</v>
          </cell>
          <cell r="C16">
            <v>0</v>
          </cell>
          <cell r="D16">
            <v>-12.11</v>
          </cell>
          <cell r="E16">
            <v>-2.2200000000000002</v>
          </cell>
          <cell r="F16">
            <v>2.08</v>
          </cell>
          <cell r="G16">
            <v>-9.59</v>
          </cell>
          <cell r="H16">
            <v>0</v>
          </cell>
          <cell r="I16">
            <v>1.98</v>
          </cell>
          <cell r="J16">
            <v>5.15</v>
          </cell>
          <cell r="K16">
            <v>-10.1</v>
          </cell>
        </row>
        <row r="17">
          <cell r="B17">
            <v>-4.8499999999999996</v>
          </cell>
          <cell r="C17">
            <v>0</v>
          </cell>
          <cell r="D17">
            <v>-12.11</v>
          </cell>
          <cell r="E17">
            <v>-2.2200000000000002</v>
          </cell>
          <cell r="F17">
            <v>2.08</v>
          </cell>
          <cell r="G17">
            <v>-9.59</v>
          </cell>
          <cell r="H17">
            <v>0</v>
          </cell>
          <cell r="I17">
            <v>1.98</v>
          </cell>
          <cell r="J17">
            <v>5.15</v>
          </cell>
          <cell r="K17">
            <v>-10.1</v>
          </cell>
        </row>
        <row r="18">
          <cell r="B18">
            <v>-4.8499999999999996</v>
          </cell>
          <cell r="C18">
            <v>0</v>
          </cell>
          <cell r="D18">
            <v>-12.11</v>
          </cell>
          <cell r="E18">
            <v>-2.2200000000000002</v>
          </cell>
          <cell r="F18">
            <v>2.08</v>
          </cell>
          <cell r="G18">
            <v>-9.59</v>
          </cell>
          <cell r="H18">
            <v>0</v>
          </cell>
          <cell r="I18">
            <v>1.98</v>
          </cell>
          <cell r="J18">
            <v>5.15</v>
          </cell>
          <cell r="K18">
            <v>-10.1</v>
          </cell>
        </row>
        <row r="19">
          <cell r="B19">
            <v>-4.8499999999999996</v>
          </cell>
          <cell r="C19">
            <v>0</v>
          </cell>
          <cell r="D19">
            <v>-12.11</v>
          </cell>
          <cell r="E19">
            <v>-2.2200000000000002</v>
          </cell>
          <cell r="F19">
            <v>2.08</v>
          </cell>
          <cell r="G19">
            <v>-9.59</v>
          </cell>
          <cell r="H19">
            <v>0</v>
          </cell>
          <cell r="I19">
            <v>1.98</v>
          </cell>
          <cell r="J19">
            <v>5.15</v>
          </cell>
          <cell r="K19">
            <v>-10.1</v>
          </cell>
        </row>
        <row r="20">
          <cell r="B20">
            <v>-4.8499999999999996</v>
          </cell>
          <cell r="C20">
            <v>0</v>
          </cell>
          <cell r="D20">
            <v>-12.11</v>
          </cell>
          <cell r="E20">
            <v>-2.2200000000000002</v>
          </cell>
          <cell r="F20">
            <v>2.08</v>
          </cell>
          <cell r="G20">
            <v>-9.59</v>
          </cell>
          <cell r="H20">
            <v>0</v>
          </cell>
          <cell r="I20">
            <v>1.98</v>
          </cell>
          <cell r="J20">
            <v>5.15</v>
          </cell>
          <cell r="K20">
            <v>-10.1</v>
          </cell>
        </row>
        <row r="21">
          <cell r="B21">
            <v>-4.8499999999999996</v>
          </cell>
          <cell r="C21">
            <v>0</v>
          </cell>
          <cell r="D21">
            <v>-12.11</v>
          </cell>
          <cell r="E21">
            <v>-2.2200000000000002</v>
          </cell>
          <cell r="F21">
            <v>2.08</v>
          </cell>
          <cell r="G21">
            <v>-9.59</v>
          </cell>
          <cell r="H21">
            <v>0</v>
          </cell>
          <cell r="I21">
            <v>1.98</v>
          </cell>
          <cell r="J21">
            <v>5.15</v>
          </cell>
          <cell r="K21">
            <v>-10.1</v>
          </cell>
        </row>
        <row r="22">
          <cell r="B22">
            <v>-4.8499999999999996</v>
          </cell>
          <cell r="C22">
            <v>0</v>
          </cell>
          <cell r="D22">
            <v>-12.11</v>
          </cell>
          <cell r="E22">
            <v>-2.2200000000000002</v>
          </cell>
          <cell r="F22">
            <v>2.08</v>
          </cell>
          <cell r="G22">
            <v>-9.59</v>
          </cell>
          <cell r="H22">
            <v>0</v>
          </cell>
          <cell r="I22">
            <v>1.98</v>
          </cell>
          <cell r="J22">
            <v>5.15</v>
          </cell>
          <cell r="K22">
            <v>-10.1</v>
          </cell>
        </row>
        <row r="23">
          <cell r="B23">
            <v>-4.8499999999999996</v>
          </cell>
          <cell r="C23">
            <v>0</v>
          </cell>
          <cell r="D23">
            <v>-12.11</v>
          </cell>
          <cell r="E23">
            <v>-2.2200000000000002</v>
          </cell>
          <cell r="F23">
            <v>2.08</v>
          </cell>
          <cell r="G23">
            <v>-9.59</v>
          </cell>
          <cell r="H23">
            <v>0</v>
          </cell>
          <cell r="I23">
            <v>1.98</v>
          </cell>
          <cell r="J23">
            <v>5.15</v>
          </cell>
          <cell r="K23">
            <v>-10.1</v>
          </cell>
        </row>
        <row r="24">
          <cell r="B24">
            <v>-4.8499999999999996</v>
          </cell>
          <cell r="C24">
            <v>0</v>
          </cell>
          <cell r="D24">
            <v>-12.11</v>
          </cell>
          <cell r="E24">
            <v>-2.2200000000000002</v>
          </cell>
          <cell r="F24">
            <v>2.08</v>
          </cell>
          <cell r="G24">
            <v>-9.59</v>
          </cell>
          <cell r="H24">
            <v>0</v>
          </cell>
          <cell r="I24">
            <v>1.98</v>
          </cell>
          <cell r="J24">
            <v>5.15</v>
          </cell>
          <cell r="K24">
            <v>-10.1</v>
          </cell>
        </row>
        <row r="25">
          <cell r="B25">
            <v>-4.8499999999999996</v>
          </cell>
          <cell r="C25">
            <v>0</v>
          </cell>
          <cell r="D25">
            <v>-12.11</v>
          </cell>
          <cell r="E25">
            <v>-2.2200000000000002</v>
          </cell>
          <cell r="F25">
            <v>2.08</v>
          </cell>
          <cell r="G25">
            <v>-9.59</v>
          </cell>
          <cell r="H25">
            <v>0</v>
          </cell>
          <cell r="I25">
            <v>1.98</v>
          </cell>
          <cell r="J25">
            <v>5.15</v>
          </cell>
          <cell r="K25">
            <v>-10.1</v>
          </cell>
        </row>
        <row r="26">
          <cell r="B26">
            <v>-4.8499999999999996</v>
          </cell>
          <cell r="C26">
            <v>0</v>
          </cell>
          <cell r="D26">
            <v>-12.11</v>
          </cell>
          <cell r="E26">
            <v>-2.2200000000000002</v>
          </cell>
          <cell r="F26">
            <v>2.08</v>
          </cell>
          <cell r="G26">
            <v>-9.59</v>
          </cell>
          <cell r="H26">
            <v>0</v>
          </cell>
          <cell r="I26">
            <v>1.98</v>
          </cell>
          <cell r="J26">
            <v>5.15</v>
          </cell>
          <cell r="K26">
            <v>-10.1</v>
          </cell>
        </row>
        <row r="27">
          <cell r="B27">
            <v>-4.8499999999999996</v>
          </cell>
          <cell r="C27">
            <v>0</v>
          </cell>
          <cell r="D27">
            <v>-12.11</v>
          </cell>
          <cell r="E27">
            <v>-2.2200000000000002</v>
          </cell>
          <cell r="F27">
            <v>2.08</v>
          </cell>
          <cell r="G27">
            <v>-9.59</v>
          </cell>
          <cell r="H27">
            <v>0</v>
          </cell>
          <cell r="I27">
            <v>1.98</v>
          </cell>
          <cell r="J27">
            <v>5.15</v>
          </cell>
          <cell r="K27">
            <v>-10.1</v>
          </cell>
        </row>
        <row r="28">
          <cell r="B28">
            <v>-4.8499999999999996</v>
          </cell>
          <cell r="C28">
            <v>0</v>
          </cell>
          <cell r="D28">
            <v>-12.11</v>
          </cell>
          <cell r="E28">
            <v>-2.2200000000000002</v>
          </cell>
          <cell r="F28">
            <v>2.08</v>
          </cell>
          <cell r="G28">
            <v>-9.59</v>
          </cell>
          <cell r="H28">
            <v>0</v>
          </cell>
          <cell r="I28">
            <v>1.98</v>
          </cell>
          <cell r="J28">
            <v>5.15</v>
          </cell>
          <cell r="K28">
            <v>-10.1</v>
          </cell>
        </row>
        <row r="29">
          <cell r="B29">
            <v>-4.8499999999999996</v>
          </cell>
          <cell r="C29">
            <v>0</v>
          </cell>
          <cell r="D29">
            <v>-12.11</v>
          </cell>
          <cell r="E29">
            <v>-2.2200000000000002</v>
          </cell>
          <cell r="F29">
            <v>2.08</v>
          </cell>
          <cell r="G29">
            <v>-9.59</v>
          </cell>
          <cell r="H29">
            <v>0</v>
          </cell>
          <cell r="I29">
            <v>1.98</v>
          </cell>
          <cell r="J29">
            <v>5.15</v>
          </cell>
          <cell r="K29">
            <v>-10.1</v>
          </cell>
        </row>
        <row r="30">
          <cell r="B30">
            <v>-4.8499999999999996</v>
          </cell>
          <cell r="C30">
            <v>0</v>
          </cell>
          <cell r="D30">
            <v>-12.11</v>
          </cell>
          <cell r="E30">
            <v>-2.2200000000000002</v>
          </cell>
          <cell r="F30">
            <v>2.08</v>
          </cell>
          <cell r="G30">
            <v>-9.59</v>
          </cell>
          <cell r="H30">
            <v>0</v>
          </cell>
          <cell r="I30">
            <v>1.98</v>
          </cell>
          <cell r="J30">
            <v>5.15</v>
          </cell>
          <cell r="K30">
            <v>-10.1</v>
          </cell>
        </row>
        <row r="31">
          <cell r="B31">
            <v>-4.8499999999999996</v>
          </cell>
          <cell r="C31">
            <v>0</v>
          </cell>
          <cell r="D31">
            <v>-12.11</v>
          </cell>
          <cell r="E31">
            <v>-2.2200000000000002</v>
          </cell>
          <cell r="F31">
            <v>2.08</v>
          </cell>
          <cell r="G31">
            <v>-9.59</v>
          </cell>
          <cell r="H31">
            <v>0</v>
          </cell>
          <cell r="I31">
            <v>1.98</v>
          </cell>
          <cell r="J31">
            <v>5.15</v>
          </cell>
          <cell r="K31">
            <v>-10.1</v>
          </cell>
        </row>
        <row r="32">
          <cell r="B32">
            <v>-4.8499999999999996</v>
          </cell>
          <cell r="C32">
            <v>0</v>
          </cell>
          <cell r="D32">
            <v>-12.11</v>
          </cell>
          <cell r="E32">
            <v>-2.2200000000000002</v>
          </cell>
          <cell r="F32">
            <v>2.08</v>
          </cell>
          <cell r="G32">
            <v>-9.59</v>
          </cell>
          <cell r="H32">
            <v>0</v>
          </cell>
          <cell r="I32">
            <v>1.98</v>
          </cell>
          <cell r="J32">
            <v>5.15</v>
          </cell>
          <cell r="K32">
            <v>-10.1</v>
          </cell>
        </row>
        <row r="33">
          <cell r="B33">
            <v>-4.8499999999999996</v>
          </cell>
          <cell r="C33">
            <v>0</v>
          </cell>
          <cell r="D33">
            <v>-12.11</v>
          </cell>
          <cell r="E33">
            <v>-2.2200000000000002</v>
          </cell>
          <cell r="F33">
            <v>2.08</v>
          </cell>
          <cell r="G33">
            <v>-9.59</v>
          </cell>
          <cell r="H33">
            <v>0</v>
          </cell>
          <cell r="I33">
            <v>1.98</v>
          </cell>
          <cell r="J33">
            <v>5.15</v>
          </cell>
          <cell r="K33">
            <v>-10.1</v>
          </cell>
        </row>
        <row r="34">
          <cell r="B34">
            <v>-4.8499999999999996</v>
          </cell>
          <cell r="C34">
            <v>0</v>
          </cell>
          <cell r="D34">
            <v>-12.11</v>
          </cell>
          <cell r="E34">
            <v>-2.2200000000000002</v>
          </cell>
          <cell r="F34">
            <v>2.08</v>
          </cell>
          <cell r="G34">
            <v>-9.59</v>
          </cell>
          <cell r="H34">
            <v>0</v>
          </cell>
          <cell r="I34">
            <v>1.98</v>
          </cell>
          <cell r="J34">
            <v>5.15</v>
          </cell>
          <cell r="K34">
            <v>-10.1</v>
          </cell>
        </row>
        <row r="35">
          <cell r="B35">
            <v>-4.8499999999999996</v>
          </cell>
          <cell r="C35">
            <v>0</v>
          </cell>
          <cell r="D35">
            <v>-12.11</v>
          </cell>
          <cell r="E35">
            <v>-2.2200000000000002</v>
          </cell>
          <cell r="F35">
            <v>2.08</v>
          </cell>
          <cell r="G35">
            <v>-9.59</v>
          </cell>
          <cell r="H35">
            <v>0</v>
          </cell>
          <cell r="I35">
            <v>1.98</v>
          </cell>
          <cell r="J35">
            <v>5.15</v>
          </cell>
          <cell r="K35">
            <v>-10.1</v>
          </cell>
        </row>
        <row r="36">
          <cell r="B36">
            <v>-4.8499999999999996</v>
          </cell>
          <cell r="C36">
            <v>0</v>
          </cell>
          <cell r="D36">
            <v>-12.11</v>
          </cell>
          <cell r="E36">
            <v>-2.2200000000000002</v>
          </cell>
          <cell r="F36">
            <v>2.08</v>
          </cell>
          <cell r="G36">
            <v>-9.59</v>
          </cell>
          <cell r="H36">
            <v>0</v>
          </cell>
          <cell r="I36">
            <v>1.98</v>
          </cell>
          <cell r="J36">
            <v>5.15</v>
          </cell>
          <cell r="K36">
            <v>-10.1</v>
          </cell>
        </row>
        <row r="37">
          <cell r="B37">
            <v>-4.8499999999999996</v>
          </cell>
          <cell r="C37">
            <v>0</v>
          </cell>
          <cell r="D37">
            <v>-12.11</v>
          </cell>
          <cell r="E37">
            <v>-2.2200000000000002</v>
          </cell>
          <cell r="F37">
            <v>2.08</v>
          </cell>
          <cell r="G37">
            <v>-9.59</v>
          </cell>
          <cell r="H37">
            <v>0</v>
          </cell>
          <cell r="I37">
            <v>1.98</v>
          </cell>
          <cell r="J37">
            <v>5.15</v>
          </cell>
          <cell r="K37">
            <v>-10.1</v>
          </cell>
        </row>
        <row r="38">
          <cell r="B38">
            <v>-4.8499999999999996</v>
          </cell>
          <cell r="C38">
            <v>0</v>
          </cell>
          <cell r="D38">
            <v>-12.11</v>
          </cell>
          <cell r="E38">
            <v>-2.2200000000000002</v>
          </cell>
          <cell r="F38">
            <v>2.08</v>
          </cell>
          <cell r="G38">
            <v>-9.59</v>
          </cell>
          <cell r="H38">
            <v>0</v>
          </cell>
          <cell r="I38">
            <v>1.98</v>
          </cell>
          <cell r="J38">
            <v>5.15</v>
          </cell>
          <cell r="K38">
            <v>-10.1</v>
          </cell>
        </row>
        <row r="39">
          <cell r="B39">
            <v>-4.8499999999999996</v>
          </cell>
          <cell r="C39">
            <v>0</v>
          </cell>
          <cell r="D39">
            <v>-12.11</v>
          </cell>
          <cell r="E39">
            <v>-2.2200000000000002</v>
          </cell>
          <cell r="F39">
            <v>2.08</v>
          </cell>
          <cell r="G39">
            <v>-9.59</v>
          </cell>
          <cell r="H39">
            <v>0</v>
          </cell>
          <cell r="I39">
            <v>1.98</v>
          </cell>
          <cell r="J39">
            <v>5.15</v>
          </cell>
          <cell r="K39">
            <v>-10.1</v>
          </cell>
        </row>
        <row r="40">
          <cell r="B40">
            <v>-4.8499999999999996</v>
          </cell>
          <cell r="C40">
            <v>0</v>
          </cell>
          <cell r="D40">
            <v>-12.11</v>
          </cell>
          <cell r="E40">
            <v>-2.2200000000000002</v>
          </cell>
          <cell r="F40">
            <v>2.08</v>
          </cell>
          <cell r="G40">
            <v>-9.59</v>
          </cell>
          <cell r="H40">
            <v>0</v>
          </cell>
          <cell r="I40">
            <v>1.98</v>
          </cell>
          <cell r="J40">
            <v>5.15</v>
          </cell>
          <cell r="K40">
            <v>-10.1</v>
          </cell>
        </row>
        <row r="41">
          <cell r="B41">
            <v>-4.8499999999999996</v>
          </cell>
          <cell r="C41">
            <v>0</v>
          </cell>
          <cell r="D41">
            <v>-12.11</v>
          </cell>
          <cell r="E41">
            <v>-2.2200000000000002</v>
          </cell>
          <cell r="F41">
            <v>2.08</v>
          </cell>
          <cell r="G41">
            <v>-9.59</v>
          </cell>
          <cell r="H41">
            <v>0</v>
          </cell>
          <cell r="I41">
            <v>1.98</v>
          </cell>
          <cell r="J41">
            <v>5.15</v>
          </cell>
          <cell r="K41">
            <v>-10.1</v>
          </cell>
        </row>
        <row r="42">
          <cell r="B42">
            <v>-4.8499999999999996</v>
          </cell>
          <cell r="C42">
            <v>0</v>
          </cell>
          <cell r="D42">
            <v>-12.11</v>
          </cell>
          <cell r="E42">
            <v>-2.2200000000000002</v>
          </cell>
          <cell r="F42">
            <v>2.08</v>
          </cell>
          <cell r="G42">
            <v>-9.59</v>
          </cell>
          <cell r="H42">
            <v>0</v>
          </cell>
          <cell r="I42">
            <v>1.98</v>
          </cell>
          <cell r="J42">
            <v>5.15</v>
          </cell>
          <cell r="K42">
            <v>-10.1</v>
          </cell>
        </row>
        <row r="43">
          <cell r="B43">
            <v>-4.8499999999999996</v>
          </cell>
          <cell r="C43">
            <v>0</v>
          </cell>
          <cell r="D43">
            <v>-12.11</v>
          </cell>
          <cell r="E43">
            <v>-2.2200000000000002</v>
          </cell>
          <cell r="F43">
            <v>2.08</v>
          </cell>
          <cell r="G43">
            <v>-9.59</v>
          </cell>
          <cell r="H43">
            <v>0</v>
          </cell>
          <cell r="I43">
            <v>1.98</v>
          </cell>
          <cell r="J43">
            <v>5.15</v>
          </cell>
          <cell r="K43">
            <v>-10.1</v>
          </cell>
        </row>
        <row r="44">
          <cell r="B44">
            <v>-4.8499999999999996</v>
          </cell>
          <cell r="C44">
            <v>0</v>
          </cell>
          <cell r="D44">
            <v>-12.11</v>
          </cell>
          <cell r="E44">
            <v>-2.2200000000000002</v>
          </cell>
          <cell r="F44">
            <v>2.08</v>
          </cell>
          <cell r="G44">
            <v>-9.59</v>
          </cell>
          <cell r="H44">
            <v>0</v>
          </cell>
          <cell r="I44">
            <v>1.98</v>
          </cell>
          <cell r="J44">
            <v>5.15</v>
          </cell>
          <cell r="K44">
            <v>-10.1</v>
          </cell>
        </row>
        <row r="45">
          <cell r="B45">
            <v>-4.8499999999999996</v>
          </cell>
          <cell r="C45">
            <v>15.55</v>
          </cell>
          <cell r="D45">
            <v>-12.11</v>
          </cell>
          <cell r="E45">
            <v>-2.2200000000000002</v>
          </cell>
          <cell r="F45">
            <v>2.08</v>
          </cell>
          <cell r="G45">
            <v>-9.59</v>
          </cell>
          <cell r="H45">
            <v>0</v>
          </cell>
          <cell r="I45">
            <v>1.98</v>
          </cell>
          <cell r="J45">
            <v>5.15</v>
          </cell>
          <cell r="K45">
            <v>-10.1</v>
          </cell>
        </row>
        <row r="46">
          <cell r="B46">
            <v>-4.8499999999999996</v>
          </cell>
          <cell r="C46">
            <v>0</v>
          </cell>
          <cell r="D46">
            <v>-12.11</v>
          </cell>
          <cell r="E46">
            <v>-2.2200000000000002</v>
          </cell>
          <cell r="F46">
            <v>2.08</v>
          </cell>
          <cell r="G46">
            <v>-9.59</v>
          </cell>
          <cell r="H46">
            <v>0</v>
          </cell>
          <cell r="I46">
            <v>1.98</v>
          </cell>
          <cell r="J46">
            <v>5.15</v>
          </cell>
          <cell r="K46">
            <v>-10.1</v>
          </cell>
        </row>
        <row r="47">
          <cell r="B47">
            <v>-4.8499999999999996</v>
          </cell>
          <cell r="C47">
            <v>15.55</v>
          </cell>
          <cell r="D47">
            <v>-12.11</v>
          </cell>
          <cell r="E47">
            <v>-2.2200000000000002</v>
          </cell>
          <cell r="F47">
            <v>2.08</v>
          </cell>
          <cell r="G47">
            <v>-9.59</v>
          </cell>
          <cell r="H47">
            <v>0</v>
          </cell>
          <cell r="I47">
            <v>1.98</v>
          </cell>
          <cell r="J47">
            <v>5.15</v>
          </cell>
          <cell r="K47">
            <v>-10.1</v>
          </cell>
        </row>
        <row r="48">
          <cell r="B48">
            <v>-4.8499999999999996</v>
          </cell>
          <cell r="C48">
            <v>15.55</v>
          </cell>
          <cell r="D48">
            <v>-12.11</v>
          </cell>
          <cell r="E48">
            <v>-2.2200000000000002</v>
          </cell>
          <cell r="F48">
            <v>2.08</v>
          </cell>
          <cell r="G48">
            <v>-9.59</v>
          </cell>
          <cell r="H48">
            <v>0</v>
          </cell>
          <cell r="I48">
            <v>1.98</v>
          </cell>
          <cell r="J48">
            <v>5.15</v>
          </cell>
          <cell r="K48">
            <v>-10.1</v>
          </cell>
        </row>
        <row r="49">
          <cell r="B49">
            <v>-4.8499999999999996</v>
          </cell>
          <cell r="C49">
            <v>0</v>
          </cell>
          <cell r="D49">
            <v>-12.11</v>
          </cell>
          <cell r="E49">
            <v>-2.2200000000000002</v>
          </cell>
          <cell r="F49">
            <v>2.08</v>
          </cell>
          <cell r="G49">
            <v>-9.59</v>
          </cell>
          <cell r="H49">
            <v>0</v>
          </cell>
          <cell r="I49">
            <v>1.98</v>
          </cell>
          <cell r="J49">
            <v>5.15</v>
          </cell>
          <cell r="K49">
            <v>-10.1</v>
          </cell>
        </row>
        <row r="50">
          <cell r="B50">
            <v>-4.8499999999999996</v>
          </cell>
          <cell r="C50">
            <v>0</v>
          </cell>
          <cell r="D50">
            <v>-12.11</v>
          </cell>
          <cell r="E50">
            <v>-2.2200000000000002</v>
          </cell>
          <cell r="F50">
            <v>2.08</v>
          </cell>
          <cell r="G50">
            <v>-9.59</v>
          </cell>
          <cell r="H50">
            <v>0</v>
          </cell>
          <cell r="I50">
            <v>1.98</v>
          </cell>
          <cell r="J50">
            <v>5.15</v>
          </cell>
          <cell r="K50">
            <v>-10.1</v>
          </cell>
        </row>
        <row r="51">
          <cell r="B51">
            <v>-4.8499999999999996</v>
          </cell>
          <cell r="C51">
            <v>0</v>
          </cell>
          <cell r="D51">
            <v>-12.11</v>
          </cell>
          <cell r="E51">
            <v>-2.2200000000000002</v>
          </cell>
          <cell r="F51">
            <v>2.08</v>
          </cell>
          <cell r="G51">
            <v>-9.59</v>
          </cell>
          <cell r="H51">
            <v>0</v>
          </cell>
          <cell r="I51">
            <v>1.98</v>
          </cell>
          <cell r="J51">
            <v>5.15</v>
          </cell>
          <cell r="K51">
            <v>-10.1</v>
          </cell>
        </row>
        <row r="52">
          <cell r="B52">
            <v>-4.8499999999999996</v>
          </cell>
          <cell r="C52">
            <v>0</v>
          </cell>
          <cell r="D52">
            <v>-12.11</v>
          </cell>
          <cell r="E52">
            <v>-2.2200000000000002</v>
          </cell>
          <cell r="F52">
            <v>2.08</v>
          </cell>
          <cell r="G52">
            <v>-9.59</v>
          </cell>
          <cell r="H52">
            <v>0</v>
          </cell>
          <cell r="I52">
            <v>1.98</v>
          </cell>
          <cell r="J52">
            <v>5.15</v>
          </cell>
          <cell r="K52">
            <v>-10.1</v>
          </cell>
        </row>
        <row r="53">
          <cell r="B53">
            <v>-4.8499999999999996</v>
          </cell>
          <cell r="C53">
            <v>0</v>
          </cell>
          <cell r="D53">
            <v>-12.11</v>
          </cell>
          <cell r="E53">
            <v>-2.2200000000000002</v>
          </cell>
          <cell r="F53">
            <v>2.08</v>
          </cell>
          <cell r="G53">
            <v>-9.59</v>
          </cell>
          <cell r="H53">
            <v>0</v>
          </cell>
          <cell r="I53">
            <v>1.98</v>
          </cell>
          <cell r="J53">
            <v>5.15</v>
          </cell>
          <cell r="K53">
            <v>-10.1</v>
          </cell>
        </row>
        <row r="54">
          <cell r="B54">
            <v>-4.8499999999999996</v>
          </cell>
          <cell r="C54">
            <v>0</v>
          </cell>
          <cell r="D54">
            <v>-12.11</v>
          </cell>
          <cell r="E54">
            <v>-2.2200000000000002</v>
          </cell>
          <cell r="F54">
            <v>2.08</v>
          </cell>
          <cell r="G54">
            <v>-9.59</v>
          </cell>
          <cell r="H54">
            <v>0</v>
          </cell>
          <cell r="I54">
            <v>1.98</v>
          </cell>
          <cell r="J54">
            <v>5.15</v>
          </cell>
          <cell r="K54">
            <v>-10.1</v>
          </cell>
        </row>
        <row r="55">
          <cell r="B55">
            <v>-4.8499999999999996</v>
          </cell>
          <cell r="C55">
            <v>0</v>
          </cell>
          <cell r="D55">
            <v>-12.11</v>
          </cell>
          <cell r="E55">
            <v>-2.2200000000000002</v>
          </cell>
          <cell r="F55">
            <v>2.08</v>
          </cell>
          <cell r="G55">
            <v>-9.59</v>
          </cell>
          <cell r="H55">
            <v>0</v>
          </cell>
          <cell r="I55">
            <v>1.98</v>
          </cell>
          <cell r="J55">
            <v>5.15</v>
          </cell>
          <cell r="K55">
            <v>-10.1</v>
          </cell>
        </row>
        <row r="56">
          <cell r="B56">
            <v>-4.8499999999999996</v>
          </cell>
          <cell r="C56">
            <v>0</v>
          </cell>
          <cell r="D56">
            <v>-12.11</v>
          </cell>
          <cell r="E56">
            <v>-2.2200000000000002</v>
          </cell>
          <cell r="F56">
            <v>2.08</v>
          </cell>
          <cell r="G56">
            <v>-9.59</v>
          </cell>
          <cell r="H56">
            <v>0</v>
          </cell>
          <cell r="I56">
            <v>1.98</v>
          </cell>
          <cell r="J56">
            <v>5.15</v>
          </cell>
          <cell r="K56">
            <v>-10.1</v>
          </cell>
        </row>
        <row r="57">
          <cell r="B57">
            <v>-4.8499999999999996</v>
          </cell>
          <cell r="C57">
            <v>0</v>
          </cell>
          <cell r="D57">
            <v>-12.11</v>
          </cell>
          <cell r="E57">
            <v>-2.2200000000000002</v>
          </cell>
          <cell r="F57">
            <v>2.08</v>
          </cell>
          <cell r="G57">
            <v>-9.59</v>
          </cell>
          <cell r="H57">
            <v>0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-4.8499999999999996</v>
          </cell>
          <cell r="C58">
            <v>0</v>
          </cell>
          <cell r="D58">
            <v>-12.11</v>
          </cell>
          <cell r="E58">
            <v>-2.2200000000000002</v>
          </cell>
          <cell r="F58">
            <v>2.08</v>
          </cell>
          <cell r="G58">
            <v>-9.59</v>
          </cell>
          <cell r="H58">
            <v>0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-4.8499999999999996</v>
          </cell>
          <cell r="C59">
            <v>0</v>
          </cell>
          <cell r="D59">
            <v>-12.11</v>
          </cell>
          <cell r="E59">
            <v>-2.2200000000000002</v>
          </cell>
          <cell r="F59">
            <v>2.08</v>
          </cell>
          <cell r="G59">
            <v>-9.59</v>
          </cell>
          <cell r="H59">
            <v>0</v>
          </cell>
          <cell r="I59">
            <v>1.98</v>
          </cell>
          <cell r="J59">
            <v>5.15</v>
          </cell>
          <cell r="K59">
            <v>-10.1</v>
          </cell>
        </row>
        <row r="60">
          <cell r="B60">
            <v>-4.8499999999999996</v>
          </cell>
          <cell r="C60">
            <v>0</v>
          </cell>
          <cell r="D60">
            <v>-12.11</v>
          </cell>
          <cell r="E60">
            <v>-2.2200000000000002</v>
          </cell>
          <cell r="F60">
            <v>2.08</v>
          </cell>
          <cell r="G60">
            <v>-9.59</v>
          </cell>
          <cell r="H60">
            <v>0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-4.8499999999999996</v>
          </cell>
          <cell r="C61">
            <v>0</v>
          </cell>
          <cell r="D61">
            <v>-12.11</v>
          </cell>
          <cell r="E61">
            <v>-2.2200000000000002</v>
          </cell>
          <cell r="F61">
            <v>2.08</v>
          </cell>
          <cell r="G61">
            <v>-9.59</v>
          </cell>
          <cell r="H61">
            <v>0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-4.8499999999999996</v>
          </cell>
          <cell r="C62">
            <v>0</v>
          </cell>
          <cell r="D62">
            <v>-12.11</v>
          </cell>
          <cell r="E62">
            <v>-2.2200000000000002</v>
          </cell>
          <cell r="F62">
            <v>2.08</v>
          </cell>
          <cell r="G62">
            <v>-9.59</v>
          </cell>
          <cell r="H62">
            <v>0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-4.8499999999999996</v>
          </cell>
          <cell r="C63">
            <v>0</v>
          </cell>
          <cell r="D63">
            <v>-12.11</v>
          </cell>
          <cell r="E63">
            <v>-2.2200000000000002</v>
          </cell>
          <cell r="F63">
            <v>2.08</v>
          </cell>
          <cell r="G63">
            <v>-9.59</v>
          </cell>
          <cell r="H63">
            <v>-2.02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-4.8499999999999996</v>
          </cell>
          <cell r="C64">
            <v>0</v>
          </cell>
          <cell r="D64">
            <v>-12.11</v>
          </cell>
          <cell r="E64">
            <v>-2.2200000000000002</v>
          </cell>
          <cell r="F64">
            <v>2.08</v>
          </cell>
          <cell r="G64">
            <v>-9.59</v>
          </cell>
          <cell r="H64">
            <v>-2.02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-4.8499999999999996</v>
          </cell>
          <cell r="C65">
            <v>0</v>
          </cell>
          <cell r="D65">
            <v>-12.11</v>
          </cell>
          <cell r="E65">
            <v>-2.2200000000000002</v>
          </cell>
          <cell r="F65">
            <v>2.08</v>
          </cell>
          <cell r="G65">
            <v>-9.59</v>
          </cell>
          <cell r="H65">
            <v>-2.02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-4.8499999999999996</v>
          </cell>
          <cell r="C66">
            <v>0</v>
          </cell>
          <cell r="D66">
            <v>-12.11</v>
          </cell>
          <cell r="E66">
            <v>-2.2200000000000002</v>
          </cell>
          <cell r="F66">
            <v>2.08</v>
          </cell>
          <cell r="G66">
            <v>-9.59</v>
          </cell>
          <cell r="H66">
            <v>-2.02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-4.8499999999999996</v>
          </cell>
          <cell r="C67">
            <v>0</v>
          </cell>
          <cell r="D67">
            <v>-12.11</v>
          </cell>
          <cell r="E67">
            <v>-2.2200000000000002</v>
          </cell>
          <cell r="F67">
            <v>2.08</v>
          </cell>
          <cell r="G67">
            <v>-9.59</v>
          </cell>
          <cell r="H67">
            <v>-1.01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-4.8499999999999996</v>
          </cell>
          <cell r="C68">
            <v>0</v>
          </cell>
          <cell r="D68">
            <v>-12.11</v>
          </cell>
          <cell r="E68">
            <v>-2.2200000000000002</v>
          </cell>
          <cell r="F68">
            <v>2.08</v>
          </cell>
          <cell r="G68">
            <v>-9.59</v>
          </cell>
          <cell r="H68">
            <v>-1.01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-4.8499999999999996</v>
          </cell>
          <cell r="C69">
            <v>0</v>
          </cell>
          <cell r="D69">
            <v>-12.11</v>
          </cell>
          <cell r="E69">
            <v>-2.2200000000000002</v>
          </cell>
          <cell r="F69">
            <v>2.08</v>
          </cell>
          <cell r="G69">
            <v>-9.59</v>
          </cell>
          <cell r="H69">
            <v>-1.01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-4.8499999999999996</v>
          </cell>
          <cell r="C70">
            <v>0</v>
          </cell>
          <cell r="D70">
            <v>-12.11</v>
          </cell>
          <cell r="E70">
            <v>-2.2200000000000002</v>
          </cell>
          <cell r="F70">
            <v>2.08</v>
          </cell>
          <cell r="G70">
            <v>-9.59</v>
          </cell>
          <cell r="H70">
            <v>-1.01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-4.8499999999999996</v>
          </cell>
          <cell r="C71">
            <v>0</v>
          </cell>
          <cell r="D71">
            <v>-12.11</v>
          </cell>
          <cell r="E71">
            <v>-2.2200000000000002</v>
          </cell>
          <cell r="F71">
            <v>2.08</v>
          </cell>
          <cell r="G71">
            <v>-9.59</v>
          </cell>
          <cell r="H71">
            <v>-1.01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-4.8499999999999996</v>
          </cell>
          <cell r="C72">
            <v>0</v>
          </cell>
          <cell r="D72">
            <v>-12.11</v>
          </cell>
          <cell r="E72">
            <v>-2.2200000000000002</v>
          </cell>
          <cell r="F72">
            <v>2.08</v>
          </cell>
          <cell r="G72">
            <v>-9.59</v>
          </cell>
          <cell r="H72">
            <v>-1.01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-4.8499999999999996</v>
          </cell>
          <cell r="C73">
            <v>0</v>
          </cell>
          <cell r="D73">
            <v>-12.11</v>
          </cell>
          <cell r="E73">
            <v>-2.2200000000000002</v>
          </cell>
          <cell r="F73">
            <v>2.08</v>
          </cell>
          <cell r="G73">
            <v>-9.59</v>
          </cell>
          <cell r="H73">
            <v>-1.01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-4.8499999999999996</v>
          </cell>
          <cell r="C74">
            <v>0</v>
          </cell>
          <cell r="D74">
            <v>-12.11</v>
          </cell>
          <cell r="E74">
            <v>-2.2200000000000002</v>
          </cell>
          <cell r="F74">
            <v>2.08</v>
          </cell>
          <cell r="G74">
            <v>-9.59</v>
          </cell>
          <cell r="H74">
            <v>-1.01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-4.8499999999999996</v>
          </cell>
          <cell r="C75">
            <v>0</v>
          </cell>
          <cell r="D75">
            <v>-12.11</v>
          </cell>
          <cell r="E75">
            <v>-2.2200000000000002</v>
          </cell>
          <cell r="F75">
            <v>2.08</v>
          </cell>
          <cell r="G75">
            <v>-9.59</v>
          </cell>
          <cell r="H75">
            <v>-1.01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-4.8499999999999996</v>
          </cell>
          <cell r="C76">
            <v>0</v>
          </cell>
          <cell r="D76">
            <v>-12.11</v>
          </cell>
          <cell r="E76">
            <v>-2.2200000000000002</v>
          </cell>
          <cell r="F76">
            <v>2.08</v>
          </cell>
          <cell r="G76">
            <v>-9.59</v>
          </cell>
          <cell r="H76">
            <v>-1.01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-4.8499999999999996</v>
          </cell>
          <cell r="C77">
            <v>0</v>
          </cell>
          <cell r="D77">
            <v>-12.11</v>
          </cell>
          <cell r="E77">
            <v>-2.2200000000000002</v>
          </cell>
          <cell r="F77">
            <v>2.08</v>
          </cell>
          <cell r="G77">
            <v>-9.59</v>
          </cell>
          <cell r="H77">
            <v>-1.01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-4.8499999999999996</v>
          </cell>
          <cell r="C78">
            <v>0</v>
          </cell>
          <cell r="D78">
            <v>-12.11</v>
          </cell>
          <cell r="E78">
            <v>-2.2200000000000002</v>
          </cell>
          <cell r="F78">
            <v>2.08</v>
          </cell>
          <cell r="G78">
            <v>-9.59</v>
          </cell>
          <cell r="H78">
            <v>-1.01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-4.8499999999999996</v>
          </cell>
          <cell r="C79">
            <v>0</v>
          </cell>
          <cell r="D79">
            <v>-12.11</v>
          </cell>
          <cell r="E79">
            <v>-2.2200000000000002</v>
          </cell>
          <cell r="F79">
            <v>2.08</v>
          </cell>
          <cell r="G79">
            <v>-9.59</v>
          </cell>
          <cell r="H79">
            <v>-1.01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-4.8499999999999996</v>
          </cell>
          <cell r="C80">
            <v>0</v>
          </cell>
          <cell r="D80">
            <v>-12.11</v>
          </cell>
          <cell r="E80">
            <v>-2.2200000000000002</v>
          </cell>
          <cell r="F80">
            <v>2.08</v>
          </cell>
          <cell r="G80">
            <v>-9.59</v>
          </cell>
          <cell r="H80">
            <v>-1.01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-4.8499999999999996</v>
          </cell>
          <cell r="C81">
            <v>0</v>
          </cell>
          <cell r="D81">
            <v>-12.11</v>
          </cell>
          <cell r="E81">
            <v>-2.2200000000000002</v>
          </cell>
          <cell r="F81">
            <v>2.08</v>
          </cell>
          <cell r="G81">
            <v>-9.59</v>
          </cell>
          <cell r="H81">
            <v>-1.01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-4.8499999999999996</v>
          </cell>
          <cell r="C82">
            <v>0</v>
          </cell>
          <cell r="D82">
            <v>-12.11</v>
          </cell>
          <cell r="E82">
            <v>-2.2200000000000002</v>
          </cell>
          <cell r="F82">
            <v>2.08</v>
          </cell>
          <cell r="G82">
            <v>-9.59</v>
          </cell>
          <cell r="H82">
            <v>-1.01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-4.8499999999999996</v>
          </cell>
          <cell r="C83">
            <v>0</v>
          </cell>
          <cell r="D83">
            <v>-12.11</v>
          </cell>
          <cell r="E83">
            <v>-2.2200000000000002</v>
          </cell>
          <cell r="F83">
            <v>2.08</v>
          </cell>
          <cell r="G83">
            <v>-9.59</v>
          </cell>
          <cell r="H83">
            <v>0</v>
          </cell>
          <cell r="I83">
            <v>1.98</v>
          </cell>
          <cell r="J83">
            <v>5.15</v>
          </cell>
          <cell r="K83">
            <v>-10.1</v>
          </cell>
        </row>
        <row r="84">
          <cell r="B84">
            <v>-4.8499999999999996</v>
          </cell>
          <cell r="C84">
            <v>0</v>
          </cell>
          <cell r="D84">
            <v>-12.11</v>
          </cell>
          <cell r="E84">
            <v>-2.2200000000000002</v>
          </cell>
          <cell r="F84">
            <v>2.08</v>
          </cell>
          <cell r="G84">
            <v>-9.59</v>
          </cell>
          <cell r="H84">
            <v>0</v>
          </cell>
          <cell r="I84">
            <v>1.98</v>
          </cell>
          <cell r="J84">
            <v>5.15</v>
          </cell>
          <cell r="K84">
            <v>-10.1</v>
          </cell>
        </row>
        <row r="85">
          <cell r="B85">
            <v>-4.8499999999999996</v>
          </cell>
          <cell r="C85">
            <v>0</v>
          </cell>
          <cell r="D85">
            <v>-12.11</v>
          </cell>
          <cell r="E85">
            <v>-2.2200000000000002</v>
          </cell>
          <cell r="F85">
            <v>2.08</v>
          </cell>
          <cell r="G85">
            <v>-9.59</v>
          </cell>
          <cell r="H85">
            <v>0</v>
          </cell>
          <cell r="I85">
            <v>1.98</v>
          </cell>
          <cell r="J85">
            <v>5.15</v>
          </cell>
          <cell r="K85">
            <v>-10.1</v>
          </cell>
        </row>
        <row r="86">
          <cell r="B86">
            <v>-4.8499999999999996</v>
          </cell>
          <cell r="C86">
            <v>0</v>
          </cell>
          <cell r="D86">
            <v>-12.11</v>
          </cell>
          <cell r="E86">
            <v>-2.2200000000000002</v>
          </cell>
          <cell r="F86">
            <v>2.08</v>
          </cell>
          <cell r="G86">
            <v>-9.59</v>
          </cell>
          <cell r="H86">
            <v>0</v>
          </cell>
          <cell r="I86">
            <v>1.98</v>
          </cell>
          <cell r="J86">
            <v>5.15</v>
          </cell>
          <cell r="K86">
            <v>-10.1</v>
          </cell>
        </row>
        <row r="87">
          <cell r="B87">
            <v>-4.8499999999999996</v>
          </cell>
          <cell r="C87">
            <v>0</v>
          </cell>
          <cell r="D87">
            <v>-12.11</v>
          </cell>
          <cell r="E87">
            <v>-2.2200000000000002</v>
          </cell>
          <cell r="F87">
            <v>2.08</v>
          </cell>
          <cell r="G87">
            <v>-9.59</v>
          </cell>
          <cell r="H87">
            <v>0</v>
          </cell>
          <cell r="I87">
            <v>1.98</v>
          </cell>
          <cell r="J87">
            <v>5.15</v>
          </cell>
          <cell r="K87">
            <v>-10.1</v>
          </cell>
        </row>
        <row r="88">
          <cell r="B88">
            <v>-4.8499999999999996</v>
          </cell>
          <cell r="C88">
            <v>0</v>
          </cell>
          <cell r="D88">
            <v>-12.11</v>
          </cell>
          <cell r="E88">
            <v>-2.2200000000000002</v>
          </cell>
          <cell r="F88">
            <v>2.08</v>
          </cell>
          <cell r="G88">
            <v>-9.59</v>
          </cell>
          <cell r="H88">
            <v>0</v>
          </cell>
          <cell r="I88">
            <v>1.98</v>
          </cell>
          <cell r="J88">
            <v>5.15</v>
          </cell>
          <cell r="K88">
            <v>-10.1</v>
          </cell>
        </row>
        <row r="89">
          <cell r="B89">
            <v>-4.8499999999999996</v>
          </cell>
          <cell r="C89">
            <v>0</v>
          </cell>
          <cell r="D89">
            <v>-12.11</v>
          </cell>
          <cell r="E89">
            <v>-2.2200000000000002</v>
          </cell>
          <cell r="F89">
            <v>2.08</v>
          </cell>
          <cell r="G89">
            <v>-9.59</v>
          </cell>
          <cell r="H89">
            <v>0</v>
          </cell>
          <cell r="I89">
            <v>1.98</v>
          </cell>
          <cell r="J89">
            <v>5.15</v>
          </cell>
          <cell r="K89">
            <v>-10.1</v>
          </cell>
        </row>
        <row r="90">
          <cell r="B90">
            <v>-4.8499999999999996</v>
          </cell>
          <cell r="C90">
            <v>0</v>
          </cell>
          <cell r="D90">
            <v>-12.11</v>
          </cell>
          <cell r="E90">
            <v>-2.2200000000000002</v>
          </cell>
          <cell r="F90">
            <v>2.08</v>
          </cell>
          <cell r="G90">
            <v>-9.59</v>
          </cell>
          <cell r="H90">
            <v>0</v>
          </cell>
          <cell r="I90">
            <v>1.98</v>
          </cell>
          <cell r="J90">
            <v>5.15</v>
          </cell>
          <cell r="K90">
            <v>-10.1</v>
          </cell>
        </row>
        <row r="91">
          <cell r="B91">
            <v>-4.8499999999999996</v>
          </cell>
          <cell r="C91">
            <v>0</v>
          </cell>
          <cell r="D91">
            <v>-12.11</v>
          </cell>
          <cell r="E91">
            <v>-2.2200000000000002</v>
          </cell>
          <cell r="F91">
            <v>2.08</v>
          </cell>
          <cell r="G91">
            <v>-9.59</v>
          </cell>
          <cell r="H91">
            <v>0</v>
          </cell>
          <cell r="I91">
            <v>1.98</v>
          </cell>
          <cell r="J91">
            <v>5.15</v>
          </cell>
          <cell r="K91">
            <v>-10.1</v>
          </cell>
        </row>
        <row r="92">
          <cell r="B92">
            <v>-4.8499999999999996</v>
          </cell>
          <cell r="C92">
            <v>0</v>
          </cell>
          <cell r="D92">
            <v>-12.11</v>
          </cell>
          <cell r="E92">
            <v>-2.2200000000000002</v>
          </cell>
          <cell r="F92">
            <v>2.08</v>
          </cell>
          <cell r="G92">
            <v>-9.59</v>
          </cell>
          <cell r="H92">
            <v>0</v>
          </cell>
          <cell r="I92">
            <v>1.98</v>
          </cell>
          <cell r="J92">
            <v>5.15</v>
          </cell>
          <cell r="K92">
            <v>-10.1</v>
          </cell>
        </row>
        <row r="93">
          <cell r="B93">
            <v>-4.8499999999999996</v>
          </cell>
          <cell r="C93">
            <v>0</v>
          </cell>
          <cell r="D93">
            <v>-12.11</v>
          </cell>
          <cell r="E93">
            <v>-2.2200000000000002</v>
          </cell>
          <cell r="F93">
            <v>2.08</v>
          </cell>
          <cell r="G93">
            <v>-9.59</v>
          </cell>
          <cell r="H93">
            <v>0</v>
          </cell>
          <cell r="I93">
            <v>1.98</v>
          </cell>
          <cell r="J93">
            <v>5.15</v>
          </cell>
          <cell r="K93">
            <v>-10.1</v>
          </cell>
        </row>
        <row r="94">
          <cell r="B94">
            <v>-4.8499999999999996</v>
          </cell>
          <cell r="C94">
            <v>0</v>
          </cell>
          <cell r="D94">
            <v>-12.11</v>
          </cell>
          <cell r="E94">
            <v>-2.2200000000000002</v>
          </cell>
          <cell r="F94">
            <v>2.08</v>
          </cell>
          <cell r="G94">
            <v>-9.59</v>
          </cell>
          <cell r="H94">
            <v>0</v>
          </cell>
          <cell r="I94">
            <v>1.98</v>
          </cell>
          <cell r="J94">
            <v>5.15</v>
          </cell>
          <cell r="K94">
            <v>-10.1</v>
          </cell>
        </row>
        <row r="95">
          <cell r="B95">
            <v>-4.8499999999999996</v>
          </cell>
          <cell r="C95">
            <v>0</v>
          </cell>
          <cell r="D95">
            <v>-12.11</v>
          </cell>
          <cell r="E95">
            <v>-2.2200000000000002</v>
          </cell>
          <cell r="F95">
            <v>2.08</v>
          </cell>
          <cell r="G95">
            <v>-9.59</v>
          </cell>
          <cell r="H95">
            <v>0</v>
          </cell>
          <cell r="I95">
            <v>1.98</v>
          </cell>
          <cell r="J95">
            <v>5.15</v>
          </cell>
          <cell r="K95">
            <v>-10.1</v>
          </cell>
        </row>
        <row r="96">
          <cell r="B96">
            <v>-4.8499999999999996</v>
          </cell>
          <cell r="C96">
            <v>0</v>
          </cell>
          <cell r="D96">
            <v>-12.11</v>
          </cell>
          <cell r="E96">
            <v>-2.2200000000000002</v>
          </cell>
          <cell r="F96">
            <v>2.08</v>
          </cell>
          <cell r="G96">
            <v>-9.59</v>
          </cell>
          <cell r="H96">
            <v>0</v>
          </cell>
          <cell r="I96">
            <v>1.98</v>
          </cell>
          <cell r="J96">
            <v>5.15</v>
          </cell>
          <cell r="K96">
            <v>-10.1</v>
          </cell>
        </row>
        <row r="97">
          <cell r="B97">
            <v>-4.8499999999999996</v>
          </cell>
          <cell r="C97">
            <v>0</v>
          </cell>
          <cell r="D97">
            <v>-12.11</v>
          </cell>
          <cell r="E97">
            <v>-2.2200000000000002</v>
          </cell>
          <cell r="F97">
            <v>2.08</v>
          </cell>
          <cell r="G97">
            <v>-9.59</v>
          </cell>
          <cell r="H97">
            <v>0</v>
          </cell>
          <cell r="I97">
            <v>1.98</v>
          </cell>
          <cell r="J97">
            <v>5.15</v>
          </cell>
          <cell r="K97">
            <v>-10.1</v>
          </cell>
        </row>
        <row r="98">
          <cell r="B98">
            <v>-4.8499999999999996</v>
          </cell>
          <cell r="C98">
            <v>0</v>
          </cell>
          <cell r="D98">
            <v>-12.11</v>
          </cell>
          <cell r="E98">
            <v>-2.2200000000000002</v>
          </cell>
          <cell r="F98">
            <v>2.08</v>
          </cell>
          <cell r="G98">
            <v>-9.59</v>
          </cell>
          <cell r="H98">
            <v>0</v>
          </cell>
          <cell r="I98">
            <v>1.98</v>
          </cell>
          <cell r="J98">
            <v>5.15</v>
          </cell>
          <cell r="K98">
            <v>-10.1</v>
          </cell>
        </row>
        <row r="99">
          <cell r="B99">
            <v>-4.8499999999999996</v>
          </cell>
          <cell r="C99">
            <v>0</v>
          </cell>
          <cell r="D99">
            <v>-12.11</v>
          </cell>
          <cell r="E99">
            <v>-2.2200000000000002</v>
          </cell>
          <cell r="F99">
            <v>2.08</v>
          </cell>
          <cell r="G99">
            <v>-9.59</v>
          </cell>
          <cell r="H99">
            <v>0</v>
          </cell>
          <cell r="I99">
            <v>1.98</v>
          </cell>
          <cell r="J99">
            <v>5.15</v>
          </cell>
          <cell r="K99">
            <v>-10.1</v>
          </cell>
        </row>
        <row r="100">
          <cell r="B100">
            <v>-4.8499999999999996</v>
          </cell>
          <cell r="C100">
            <v>0</v>
          </cell>
          <cell r="D100">
            <v>-12.11</v>
          </cell>
          <cell r="E100">
            <v>-2.2200000000000002</v>
          </cell>
          <cell r="F100">
            <v>2.08</v>
          </cell>
          <cell r="G100">
            <v>-9.59</v>
          </cell>
          <cell r="H100">
            <v>0</v>
          </cell>
          <cell r="I100">
            <v>1.98</v>
          </cell>
          <cell r="J100">
            <v>5.15</v>
          </cell>
          <cell r="K100">
            <v>-10.1</v>
          </cell>
        </row>
        <row r="101">
          <cell r="B101">
            <v>-4.8499999999999996</v>
          </cell>
          <cell r="C101">
            <v>0</v>
          </cell>
          <cell r="D101">
            <v>-12.11</v>
          </cell>
          <cell r="E101">
            <v>-2.2200000000000002</v>
          </cell>
          <cell r="F101">
            <v>2.08</v>
          </cell>
          <cell r="G101">
            <v>-9.59</v>
          </cell>
          <cell r="H101">
            <v>0</v>
          </cell>
          <cell r="I101">
            <v>1.98</v>
          </cell>
          <cell r="J101">
            <v>5.15</v>
          </cell>
          <cell r="K101">
            <v>-10.1</v>
          </cell>
        </row>
        <row r="102">
          <cell r="B102">
            <v>-4.8499999999999996</v>
          </cell>
          <cell r="C102">
            <v>0</v>
          </cell>
          <cell r="D102">
            <v>-12.11</v>
          </cell>
          <cell r="E102">
            <v>-2.2200000000000002</v>
          </cell>
          <cell r="F102">
            <v>2.08</v>
          </cell>
          <cell r="G102">
            <v>-9.59</v>
          </cell>
          <cell r="H102">
            <v>0</v>
          </cell>
          <cell r="I102">
            <v>1.98</v>
          </cell>
          <cell r="J102">
            <v>5.15</v>
          </cell>
          <cell r="K102">
            <v>-10.1</v>
          </cell>
        </row>
        <row r="103">
          <cell r="B103">
            <v>-4.8499999999999996</v>
          </cell>
          <cell r="C103">
            <v>0</v>
          </cell>
          <cell r="D103">
            <v>-12.11</v>
          </cell>
          <cell r="E103">
            <v>-2.2200000000000002</v>
          </cell>
          <cell r="F103">
            <v>2.08</v>
          </cell>
          <cell r="G103">
            <v>-9.59</v>
          </cell>
          <cell r="H103">
            <v>0</v>
          </cell>
          <cell r="I103">
            <v>1.98</v>
          </cell>
          <cell r="J103">
            <v>5.15</v>
          </cell>
          <cell r="K103">
            <v>-10.1</v>
          </cell>
        </row>
        <row r="104">
          <cell r="B104">
            <v>-4.8499999999999996</v>
          </cell>
          <cell r="C104">
            <v>0</v>
          </cell>
          <cell r="D104">
            <v>-12.11</v>
          </cell>
          <cell r="E104">
            <v>-2.2200000000000002</v>
          </cell>
          <cell r="F104">
            <v>2.08</v>
          </cell>
          <cell r="G104">
            <v>-9.59</v>
          </cell>
          <cell r="H104">
            <v>0</v>
          </cell>
          <cell r="I104">
            <v>1.98</v>
          </cell>
          <cell r="J104">
            <v>5.15</v>
          </cell>
          <cell r="K104">
            <v>-10.1</v>
          </cell>
        </row>
        <row r="105">
          <cell r="B105">
            <v>-4.8499999999999996</v>
          </cell>
          <cell r="C105">
            <v>0</v>
          </cell>
          <cell r="D105">
            <v>-12.11</v>
          </cell>
          <cell r="E105">
            <v>-2.2200000000000002</v>
          </cell>
          <cell r="F105">
            <v>2.08</v>
          </cell>
          <cell r="G105">
            <v>-9.59</v>
          </cell>
          <cell r="H105">
            <v>0</v>
          </cell>
          <cell r="I105">
            <v>1.98</v>
          </cell>
          <cell r="J105">
            <v>5.15</v>
          </cell>
          <cell r="K105">
            <v>-10.1</v>
          </cell>
        </row>
        <row r="106">
          <cell r="B106">
            <v>-4.8499999999999996</v>
          </cell>
          <cell r="C106">
            <v>0</v>
          </cell>
          <cell r="D106">
            <v>-12.11</v>
          </cell>
          <cell r="E106">
            <v>-2.2200000000000002</v>
          </cell>
          <cell r="F106">
            <v>2.08</v>
          </cell>
          <cell r="G106">
            <v>-9.59</v>
          </cell>
          <cell r="H106">
            <v>0</v>
          </cell>
          <cell r="I106">
            <v>1.98</v>
          </cell>
          <cell r="J106">
            <v>5.15</v>
          </cell>
          <cell r="K106">
            <v>-10.1</v>
          </cell>
        </row>
        <row r="107">
          <cell r="B107">
            <v>0</v>
          </cell>
          <cell r="C107">
            <v>11.6625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47.52</v>
          </cell>
          <cell r="J107">
            <v>123.6</v>
          </cell>
          <cell r="K107">
            <v>0</v>
          </cell>
        </row>
        <row r="108">
          <cell r="B108">
            <v>-116.4</v>
          </cell>
          <cell r="C108">
            <v>0</v>
          </cell>
          <cell r="D108">
            <v>-290.64</v>
          </cell>
          <cell r="E108">
            <v>-53.28</v>
          </cell>
          <cell r="F108">
            <v>0</v>
          </cell>
          <cell r="G108">
            <v>-230.16</v>
          </cell>
          <cell r="H108">
            <v>-6.06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0.96 -% </v>
          </cell>
          <cell r="C109" t="str">
            <v xml:space="preserve">0.96 -% </v>
          </cell>
          <cell r="D109" t="str">
            <v xml:space="preserve">0.96 -% </v>
          </cell>
          <cell r="E109" t="str">
            <v xml:space="preserve">0.96 -% </v>
          </cell>
          <cell r="F109" t="str">
            <v xml:space="preserve">0.96 -% </v>
          </cell>
          <cell r="G109" t="str">
            <v xml:space="preserve">0.96 -% </v>
          </cell>
          <cell r="H109" t="str">
            <v xml:space="preserve">0.96 -% </v>
          </cell>
          <cell r="I109" t="str">
            <v xml:space="preserve">0.96 -% </v>
          </cell>
          <cell r="J109" t="str">
            <v xml:space="preserve">0.96 -% </v>
          </cell>
          <cell r="K109" t="str">
            <v xml:space="preserve">0.96 -%  </v>
          </cell>
        </row>
        <row r="110">
          <cell r="B110" t="str">
            <v xml:space="preserve">0.96 -% </v>
          </cell>
          <cell r="C110" t="str">
            <v xml:space="preserve">0.96 -% </v>
          </cell>
          <cell r="D110" t="str">
            <v xml:space="preserve">0.96 -% </v>
          </cell>
          <cell r="E110" t="str">
            <v xml:space="preserve">0.96 -% </v>
          </cell>
          <cell r="F110" t="str">
            <v xml:space="preserve">0.96 -% </v>
          </cell>
          <cell r="G110" t="str">
            <v xml:space="preserve">0.96 -% </v>
          </cell>
          <cell r="H110" t="str">
            <v xml:space="preserve">0.96 -% </v>
          </cell>
          <cell r="I110" t="str">
            <v xml:space="preserve">0.96 -% </v>
          </cell>
          <cell r="J110" t="str">
            <v xml:space="preserve">0.96 -% </v>
          </cell>
          <cell r="K110" t="str">
            <v xml:space="preserve">0.96 -%  </v>
          </cell>
        </row>
      </sheetData>
      <sheetData sheetId="4">
        <row r="11">
          <cell r="B11">
            <v>-4.8499999999999996</v>
          </cell>
          <cell r="C11">
            <v>-2.3199999999999998</v>
          </cell>
          <cell r="D11">
            <v>0</v>
          </cell>
          <cell r="E11">
            <v>-12.12</v>
          </cell>
          <cell r="F11">
            <v>-2.2200000000000002</v>
          </cell>
          <cell r="G11">
            <v>2.08</v>
          </cell>
          <cell r="H11">
            <v>-9.59</v>
          </cell>
          <cell r="I11">
            <v>1.98</v>
          </cell>
          <cell r="J11">
            <v>11.98</v>
          </cell>
        </row>
        <row r="12">
          <cell r="B12">
            <v>-4.8499999999999996</v>
          </cell>
          <cell r="C12">
            <v>-2.3199999999999998</v>
          </cell>
          <cell r="D12">
            <v>0</v>
          </cell>
          <cell r="E12">
            <v>-12.12</v>
          </cell>
          <cell r="F12">
            <v>-2.2200000000000002</v>
          </cell>
          <cell r="G12">
            <v>2.08</v>
          </cell>
          <cell r="H12">
            <v>-9.59</v>
          </cell>
          <cell r="I12">
            <v>1.98</v>
          </cell>
          <cell r="J12">
            <v>11.98</v>
          </cell>
        </row>
        <row r="13">
          <cell r="B13">
            <v>-4.8499999999999996</v>
          </cell>
          <cell r="C13">
            <v>-2.3199999999999998</v>
          </cell>
          <cell r="D13">
            <v>0</v>
          </cell>
          <cell r="E13">
            <v>-12.12</v>
          </cell>
          <cell r="F13">
            <v>-2.2200000000000002</v>
          </cell>
          <cell r="G13">
            <v>2.08</v>
          </cell>
          <cell r="H13">
            <v>-9.59</v>
          </cell>
          <cell r="I13">
            <v>1.98</v>
          </cell>
          <cell r="J13">
            <v>11.98</v>
          </cell>
        </row>
        <row r="14">
          <cell r="B14">
            <v>-4.8499999999999996</v>
          </cell>
          <cell r="C14">
            <v>-2.3199999999999998</v>
          </cell>
          <cell r="D14">
            <v>0</v>
          </cell>
          <cell r="E14">
            <v>-12.12</v>
          </cell>
          <cell r="F14">
            <v>-2.2200000000000002</v>
          </cell>
          <cell r="G14">
            <v>2.08</v>
          </cell>
          <cell r="H14">
            <v>-9.59</v>
          </cell>
          <cell r="I14">
            <v>1.98</v>
          </cell>
          <cell r="J14">
            <v>11.98</v>
          </cell>
        </row>
        <row r="15">
          <cell r="B15">
            <v>-4.8499999999999996</v>
          </cell>
          <cell r="C15">
            <v>-2.3199999999999998</v>
          </cell>
          <cell r="D15">
            <v>0</v>
          </cell>
          <cell r="E15">
            <v>-12.12</v>
          </cell>
          <cell r="F15">
            <v>-2.2200000000000002</v>
          </cell>
          <cell r="G15">
            <v>2.08</v>
          </cell>
          <cell r="H15">
            <v>-9.59</v>
          </cell>
          <cell r="I15">
            <v>1.98</v>
          </cell>
          <cell r="J15">
            <v>11.98</v>
          </cell>
        </row>
        <row r="16">
          <cell r="B16">
            <v>-4.8499999999999996</v>
          </cell>
          <cell r="C16">
            <v>-2.3199999999999998</v>
          </cell>
          <cell r="D16">
            <v>0</v>
          </cell>
          <cell r="E16">
            <v>-12.12</v>
          </cell>
          <cell r="F16">
            <v>-2.2200000000000002</v>
          </cell>
          <cell r="G16">
            <v>2.08</v>
          </cell>
          <cell r="H16">
            <v>-9.59</v>
          </cell>
          <cell r="I16">
            <v>1.98</v>
          </cell>
          <cell r="J16">
            <v>11.98</v>
          </cell>
        </row>
        <row r="17">
          <cell r="B17">
            <v>-4.8499999999999996</v>
          </cell>
          <cell r="C17">
            <v>-7.67</v>
          </cell>
          <cell r="D17">
            <v>0</v>
          </cell>
          <cell r="E17">
            <v>-12.12</v>
          </cell>
          <cell r="F17">
            <v>-2.2200000000000002</v>
          </cell>
          <cell r="G17">
            <v>2.08</v>
          </cell>
          <cell r="H17">
            <v>-9.59</v>
          </cell>
          <cell r="I17">
            <v>1.98</v>
          </cell>
          <cell r="J17">
            <v>11.98</v>
          </cell>
        </row>
        <row r="18">
          <cell r="B18">
            <v>-4.8499999999999996</v>
          </cell>
          <cell r="C18">
            <v>-7.67</v>
          </cell>
          <cell r="D18">
            <v>0</v>
          </cell>
          <cell r="E18">
            <v>-12.12</v>
          </cell>
          <cell r="F18">
            <v>-2.2200000000000002</v>
          </cell>
          <cell r="G18">
            <v>2.08</v>
          </cell>
          <cell r="H18">
            <v>-9.59</v>
          </cell>
          <cell r="I18">
            <v>1.98</v>
          </cell>
          <cell r="J18">
            <v>11.98</v>
          </cell>
        </row>
        <row r="19">
          <cell r="B19">
            <v>-4.8499999999999996</v>
          </cell>
          <cell r="C19">
            <v>-7.67</v>
          </cell>
          <cell r="D19">
            <v>0</v>
          </cell>
          <cell r="E19">
            <v>-12.12</v>
          </cell>
          <cell r="F19">
            <v>-2.2200000000000002</v>
          </cell>
          <cell r="G19">
            <v>2.08</v>
          </cell>
          <cell r="H19">
            <v>-9.59</v>
          </cell>
          <cell r="I19">
            <v>1.98</v>
          </cell>
          <cell r="J19">
            <v>11.98</v>
          </cell>
        </row>
        <row r="20">
          <cell r="B20">
            <v>-4.8499999999999996</v>
          </cell>
          <cell r="C20">
            <v>-7.67</v>
          </cell>
          <cell r="D20">
            <v>0</v>
          </cell>
          <cell r="E20">
            <v>-12.12</v>
          </cell>
          <cell r="F20">
            <v>-2.2200000000000002</v>
          </cell>
          <cell r="G20">
            <v>2.08</v>
          </cell>
          <cell r="H20">
            <v>-9.59</v>
          </cell>
          <cell r="I20">
            <v>1.98</v>
          </cell>
          <cell r="J20">
            <v>11.98</v>
          </cell>
        </row>
        <row r="21">
          <cell r="B21">
            <v>-4.8499999999999996</v>
          </cell>
          <cell r="C21">
            <v>-7.67</v>
          </cell>
          <cell r="D21">
            <v>0</v>
          </cell>
          <cell r="E21">
            <v>-12.12</v>
          </cell>
          <cell r="F21">
            <v>-2.2200000000000002</v>
          </cell>
          <cell r="G21">
            <v>2.08</v>
          </cell>
          <cell r="H21">
            <v>-9.59</v>
          </cell>
          <cell r="I21">
            <v>1.98</v>
          </cell>
          <cell r="J21">
            <v>11.98</v>
          </cell>
        </row>
        <row r="22">
          <cell r="B22">
            <v>-4.8499999999999996</v>
          </cell>
          <cell r="C22">
            <v>-7.67</v>
          </cell>
          <cell r="D22">
            <v>0</v>
          </cell>
          <cell r="E22">
            <v>-12.12</v>
          </cell>
          <cell r="F22">
            <v>-2.2200000000000002</v>
          </cell>
          <cell r="G22">
            <v>2.08</v>
          </cell>
          <cell r="H22">
            <v>-9.59</v>
          </cell>
          <cell r="I22">
            <v>1.98</v>
          </cell>
          <cell r="J22">
            <v>11.98</v>
          </cell>
        </row>
        <row r="23">
          <cell r="B23">
            <v>-4.8499999999999996</v>
          </cell>
          <cell r="C23">
            <v>-7.67</v>
          </cell>
          <cell r="D23">
            <v>0</v>
          </cell>
          <cell r="E23">
            <v>-12.12</v>
          </cell>
          <cell r="F23">
            <v>-2.2200000000000002</v>
          </cell>
          <cell r="G23">
            <v>2.08</v>
          </cell>
          <cell r="H23">
            <v>-9.59</v>
          </cell>
          <cell r="I23">
            <v>1.98</v>
          </cell>
          <cell r="J23">
            <v>11.98</v>
          </cell>
        </row>
        <row r="24">
          <cell r="B24">
            <v>-4.8499999999999996</v>
          </cell>
          <cell r="C24">
            <v>-7.67</v>
          </cell>
          <cell r="D24">
            <v>0</v>
          </cell>
          <cell r="E24">
            <v>-12.12</v>
          </cell>
          <cell r="F24">
            <v>-2.2200000000000002</v>
          </cell>
          <cell r="G24">
            <v>2.08</v>
          </cell>
          <cell r="H24">
            <v>-9.59</v>
          </cell>
          <cell r="I24">
            <v>1.98</v>
          </cell>
          <cell r="J24">
            <v>11.98</v>
          </cell>
        </row>
        <row r="25">
          <cell r="B25">
            <v>-4.8499999999999996</v>
          </cell>
          <cell r="C25">
            <v>-7.67</v>
          </cell>
          <cell r="D25">
            <v>0</v>
          </cell>
          <cell r="E25">
            <v>-12.12</v>
          </cell>
          <cell r="F25">
            <v>-2.2200000000000002</v>
          </cell>
          <cell r="G25">
            <v>2.08</v>
          </cell>
          <cell r="H25">
            <v>-9.59</v>
          </cell>
          <cell r="I25">
            <v>1.98</v>
          </cell>
          <cell r="J25">
            <v>11.98</v>
          </cell>
        </row>
        <row r="26">
          <cell r="B26">
            <v>-4.8499999999999996</v>
          </cell>
          <cell r="C26">
            <v>-7.67</v>
          </cell>
          <cell r="D26">
            <v>0</v>
          </cell>
          <cell r="E26">
            <v>-12.12</v>
          </cell>
          <cell r="F26">
            <v>-2.2200000000000002</v>
          </cell>
          <cell r="G26">
            <v>2.08</v>
          </cell>
          <cell r="H26">
            <v>-9.59</v>
          </cell>
          <cell r="I26">
            <v>1.98</v>
          </cell>
          <cell r="J26">
            <v>11.98</v>
          </cell>
        </row>
        <row r="27">
          <cell r="B27">
            <v>-4.8499999999999996</v>
          </cell>
          <cell r="C27">
            <v>-9.09</v>
          </cell>
          <cell r="D27">
            <v>0</v>
          </cell>
          <cell r="E27">
            <v>-12.11</v>
          </cell>
          <cell r="F27">
            <v>-2.2200000000000002</v>
          </cell>
          <cell r="G27">
            <v>2.08</v>
          </cell>
          <cell r="H27">
            <v>-9.59</v>
          </cell>
          <cell r="I27">
            <v>1.98</v>
          </cell>
          <cell r="J27">
            <v>11.98</v>
          </cell>
        </row>
        <row r="28">
          <cell r="B28">
            <v>-4.8499999999999996</v>
          </cell>
          <cell r="C28">
            <v>-9.09</v>
          </cell>
          <cell r="D28">
            <v>0</v>
          </cell>
          <cell r="E28">
            <v>-12.11</v>
          </cell>
          <cell r="F28">
            <v>-2.2200000000000002</v>
          </cell>
          <cell r="G28">
            <v>2.08</v>
          </cell>
          <cell r="H28">
            <v>-9.59</v>
          </cell>
          <cell r="I28">
            <v>1.98</v>
          </cell>
          <cell r="J28">
            <v>11.98</v>
          </cell>
        </row>
        <row r="29">
          <cell r="B29">
            <v>-4.8499999999999996</v>
          </cell>
          <cell r="C29">
            <v>-9.09</v>
          </cell>
          <cell r="D29">
            <v>0</v>
          </cell>
          <cell r="E29">
            <v>-12.11</v>
          </cell>
          <cell r="F29">
            <v>-2.2200000000000002</v>
          </cell>
          <cell r="G29">
            <v>2.08</v>
          </cell>
          <cell r="H29">
            <v>-9.59</v>
          </cell>
          <cell r="I29">
            <v>1.98</v>
          </cell>
          <cell r="J29">
            <v>11.98</v>
          </cell>
        </row>
        <row r="30">
          <cell r="B30">
            <v>-4.8499999999999996</v>
          </cell>
          <cell r="C30">
            <v>-9.09</v>
          </cell>
          <cell r="D30">
            <v>0</v>
          </cell>
          <cell r="E30">
            <v>-12.11</v>
          </cell>
          <cell r="F30">
            <v>-2.2200000000000002</v>
          </cell>
          <cell r="G30">
            <v>2.08</v>
          </cell>
          <cell r="H30">
            <v>-9.59</v>
          </cell>
          <cell r="I30">
            <v>1.98</v>
          </cell>
          <cell r="J30">
            <v>11.98</v>
          </cell>
        </row>
        <row r="31">
          <cell r="B31">
            <v>-4.8499999999999996</v>
          </cell>
          <cell r="C31">
            <v>-9.09</v>
          </cell>
          <cell r="D31">
            <v>0</v>
          </cell>
          <cell r="E31">
            <v>-12.11</v>
          </cell>
          <cell r="F31">
            <v>-2.2200000000000002</v>
          </cell>
          <cell r="G31">
            <v>2.08</v>
          </cell>
          <cell r="H31">
            <v>-9.59</v>
          </cell>
          <cell r="I31">
            <v>1.98</v>
          </cell>
          <cell r="J31">
            <v>11.98</v>
          </cell>
        </row>
        <row r="32">
          <cell r="B32">
            <v>-4.8499999999999996</v>
          </cell>
          <cell r="C32">
            <v>-9.09</v>
          </cell>
          <cell r="D32">
            <v>0</v>
          </cell>
          <cell r="E32">
            <v>-12.11</v>
          </cell>
          <cell r="F32">
            <v>-2.2200000000000002</v>
          </cell>
          <cell r="G32">
            <v>2.08</v>
          </cell>
          <cell r="H32">
            <v>-9.59</v>
          </cell>
          <cell r="I32">
            <v>1.98</v>
          </cell>
          <cell r="J32">
            <v>11.98</v>
          </cell>
        </row>
        <row r="33">
          <cell r="B33">
            <v>-4.8499999999999996</v>
          </cell>
          <cell r="C33">
            <v>-9.09</v>
          </cell>
          <cell r="D33">
            <v>0</v>
          </cell>
          <cell r="E33">
            <v>-12.11</v>
          </cell>
          <cell r="F33">
            <v>-2.2200000000000002</v>
          </cell>
          <cell r="G33">
            <v>2.08</v>
          </cell>
          <cell r="H33">
            <v>-9.59</v>
          </cell>
          <cell r="I33">
            <v>1.98</v>
          </cell>
          <cell r="J33">
            <v>11.98</v>
          </cell>
        </row>
        <row r="34">
          <cell r="B34">
            <v>-4.8499999999999996</v>
          </cell>
          <cell r="C34">
            <v>-9.09</v>
          </cell>
          <cell r="D34">
            <v>0</v>
          </cell>
          <cell r="E34">
            <v>-12.11</v>
          </cell>
          <cell r="F34">
            <v>-2.2200000000000002</v>
          </cell>
          <cell r="G34">
            <v>2.08</v>
          </cell>
          <cell r="H34">
            <v>-9.59</v>
          </cell>
          <cell r="I34">
            <v>1.98</v>
          </cell>
          <cell r="J34">
            <v>11.98</v>
          </cell>
        </row>
        <row r="35">
          <cell r="B35">
            <v>-4.8499999999999996</v>
          </cell>
          <cell r="C35">
            <v>-9.09</v>
          </cell>
          <cell r="D35">
            <v>0</v>
          </cell>
          <cell r="E35">
            <v>-12.11</v>
          </cell>
          <cell r="F35">
            <v>-2.2200000000000002</v>
          </cell>
          <cell r="G35">
            <v>2.08</v>
          </cell>
          <cell r="H35">
            <v>-9.59</v>
          </cell>
          <cell r="I35">
            <v>1.98</v>
          </cell>
          <cell r="J35">
            <v>11.98</v>
          </cell>
        </row>
        <row r="36">
          <cell r="B36">
            <v>-4.8499999999999996</v>
          </cell>
          <cell r="C36">
            <v>-9.09</v>
          </cell>
          <cell r="D36">
            <v>0</v>
          </cell>
          <cell r="E36">
            <v>-12.11</v>
          </cell>
          <cell r="F36">
            <v>-2.2200000000000002</v>
          </cell>
          <cell r="G36">
            <v>2.08</v>
          </cell>
          <cell r="H36">
            <v>-9.59</v>
          </cell>
          <cell r="I36">
            <v>1.98</v>
          </cell>
          <cell r="J36">
            <v>11.98</v>
          </cell>
        </row>
        <row r="37">
          <cell r="B37">
            <v>-4.8499999999999996</v>
          </cell>
          <cell r="C37">
            <v>-9.09</v>
          </cell>
          <cell r="D37">
            <v>0</v>
          </cell>
          <cell r="E37">
            <v>-12.11</v>
          </cell>
          <cell r="F37">
            <v>-2.2200000000000002</v>
          </cell>
          <cell r="G37">
            <v>2.08</v>
          </cell>
          <cell r="H37">
            <v>-9.59</v>
          </cell>
          <cell r="I37">
            <v>1.98</v>
          </cell>
          <cell r="J37">
            <v>11.98</v>
          </cell>
        </row>
        <row r="38">
          <cell r="B38">
            <v>-4.8499999999999996</v>
          </cell>
          <cell r="C38">
            <v>-9.09</v>
          </cell>
          <cell r="D38">
            <v>0</v>
          </cell>
          <cell r="E38">
            <v>-12.11</v>
          </cell>
          <cell r="F38">
            <v>-2.2200000000000002</v>
          </cell>
          <cell r="G38">
            <v>2.08</v>
          </cell>
          <cell r="H38">
            <v>-9.59</v>
          </cell>
          <cell r="I38">
            <v>1.98</v>
          </cell>
          <cell r="J38">
            <v>11.98</v>
          </cell>
        </row>
        <row r="39">
          <cell r="B39">
            <v>-4.8499999999999996</v>
          </cell>
          <cell r="C39">
            <v>-9.09</v>
          </cell>
          <cell r="D39">
            <v>0</v>
          </cell>
          <cell r="E39">
            <v>-12.11</v>
          </cell>
          <cell r="F39">
            <v>-2.2200000000000002</v>
          </cell>
          <cell r="G39">
            <v>2.08</v>
          </cell>
          <cell r="H39">
            <v>-9.59</v>
          </cell>
          <cell r="I39">
            <v>1.98</v>
          </cell>
          <cell r="J39">
            <v>11.98</v>
          </cell>
        </row>
        <row r="40">
          <cell r="B40">
            <v>-4.8499999999999996</v>
          </cell>
          <cell r="C40">
            <v>-9.09</v>
          </cell>
          <cell r="D40">
            <v>0</v>
          </cell>
          <cell r="E40">
            <v>-12.11</v>
          </cell>
          <cell r="F40">
            <v>-2.2200000000000002</v>
          </cell>
          <cell r="G40">
            <v>2.08</v>
          </cell>
          <cell r="H40">
            <v>-9.59</v>
          </cell>
          <cell r="I40">
            <v>1.98</v>
          </cell>
          <cell r="J40">
            <v>11.98</v>
          </cell>
        </row>
        <row r="41">
          <cell r="B41">
            <v>-4.8499999999999996</v>
          </cell>
          <cell r="C41">
            <v>-9.09</v>
          </cell>
          <cell r="D41">
            <v>0</v>
          </cell>
          <cell r="E41">
            <v>-12.11</v>
          </cell>
          <cell r="F41">
            <v>-2.2200000000000002</v>
          </cell>
          <cell r="G41">
            <v>2.08</v>
          </cell>
          <cell r="H41">
            <v>-9.59</v>
          </cell>
          <cell r="I41">
            <v>1.98</v>
          </cell>
          <cell r="J41">
            <v>11.98</v>
          </cell>
        </row>
        <row r="42">
          <cell r="B42">
            <v>-4.8499999999999996</v>
          </cell>
          <cell r="C42">
            <v>-9.09</v>
          </cell>
          <cell r="D42">
            <v>0</v>
          </cell>
          <cell r="E42">
            <v>-12.11</v>
          </cell>
          <cell r="F42">
            <v>-2.2200000000000002</v>
          </cell>
          <cell r="G42">
            <v>2.08</v>
          </cell>
          <cell r="H42">
            <v>-9.59</v>
          </cell>
          <cell r="I42">
            <v>1.98</v>
          </cell>
          <cell r="J42">
            <v>11.98</v>
          </cell>
        </row>
        <row r="43">
          <cell r="B43">
            <v>-4.8499999999999996</v>
          </cell>
          <cell r="C43">
            <v>-9.09</v>
          </cell>
          <cell r="D43">
            <v>0</v>
          </cell>
          <cell r="E43">
            <v>-12.11</v>
          </cell>
          <cell r="F43">
            <v>-2.2200000000000002</v>
          </cell>
          <cell r="G43">
            <v>2.08</v>
          </cell>
          <cell r="H43">
            <v>-9.59</v>
          </cell>
          <cell r="I43">
            <v>1.98</v>
          </cell>
          <cell r="J43">
            <v>11.98</v>
          </cell>
        </row>
        <row r="44">
          <cell r="B44">
            <v>-4.8499999999999996</v>
          </cell>
          <cell r="C44">
            <v>-9.09</v>
          </cell>
          <cell r="D44">
            <v>0</v>
          </cell>
          <cell r="E44">
            <v>-12.11</v>
          </cell>
          <cell r="F44">
            <v>-2.2200000000000002</v>
          </cell>
          <cell r="G44">
            <v>2.08</v>
          </cell>
          <cell r="H44">
            <v>-9.59</v>
          </cell>
          <cell r="I44">
            <v>1.98</v>
          </cell>
          <cell r="J44">
            <v>11.98</v>
          </cell>
        </row>
        <row r="45">
          <cell r="B45">
            <v>-4.8499999999999996</v>
          </cell>
          <cell r="C45">
            <v>-9.09</v>
          </cell>
          <cell r="D45">
            <v>0</v>
          </cell>
          <cell r="E45">
            <v>-12.11</v>
          </cell>
          <cell r="F45">
            <v>-2.2200000000000002</v>
          </cell>
          <cell r="G45">
            <v>2.08</v>
          </cell>
          <cell r="H45">
            <v>-9.59</v>
          </cell>
          <cell r="I45">
            <v>1.98</v>
          </cell>
          <cell r="J45">
            <v>11.98</v>
          </cell>
        </row>
        <row r="46">
          <cell r="B46">
            <v>-4.8499999999999996</v>
          </cell>
          <cell r="C46">
            <v>-9.09</v>
          </cell>
          <cell r="D46">
            <v>0</v>
          </cell>
          <cell r="E46">
            <v>-12.11</v>
          </cell>
          <cell r="F46">
            <v>-2.2200000000000002</v>
          </cell>
          <cell r="G46">
            <v>2.08</v>
          </cell>
          <cell r="H46">
            <v>-9.59</v>
          </cell>
          <cell r="I46">
            <v>1.98</v>
          </cell>
          <cell r="J46">
            <v>11.98</v>
          </cell>
        </row>
        <row r="47">
          <cell r="B47">
            <v>-4.8499999999999996</v>
          </cell>
          <cell r="C47">
            <v>-9.09</v>
          </cell>
          <cell r="D47">
            <v>0</v>
          </cell>
          <cell r="E47">
            <v>-12.11</v>
          </cell>
          <cell r="F47">
            <v>-2.2200000000000002</v>
          </cell>
          <cell r="G47">
            <v>2.08</v>
          </cell>
          <cell r="H47">
            <v>-9.59</v>
          </cell>
          <cell r="I47">
            <v>1.98</v>
          </cell>
          <cell r="J47">
            <v>11.98</v>
          </cell>
        </row>
        <row r="48">
          <cell r="B48">
            <v>-4.8499999999999996</v>
          </cell>
          <cell r="C48">
            <v>-9.09</v>
          </cell>
          <cell r="D48">
            <v>0</v>
          </cell>
          <cell r="E48">
            <v>-12.11</v>
          </cell>
          <cell r="F48">
            <v>-2.2200000000000002</v>
          </cell>
          <cell r="G48">
            <v>2.08</v>
          </cell>
          <cell r="H48">
            <v>-9.59</v>
          </cell>
          <cell r="I48">
            <v>1.98</v>
          </cell>
          <cell r="J48">
            <v>11.98</v>
          </cell>
        </row>
        <row r="49">
          <cell r="B49">
            <v>-4.8499999999999996</v>
          </cell>
          <cell r="C49">
            <v>-9.09</v>
          </cell>
          <cell r="D49">
            <v>0</v>
          </cell>
          <cell r="E49">
            <v>-12.11</v>
          </cell>
          <cell r="F49">
            <v>-2.2200000000000002</v>
          </cell>
          <cell r="G49">
            <v>2.08</v>
          </cell>
          <cell r="H49">
            <v>-9.59</v>
          </cell>
          <cell r="I49">
            <v>1.98</v>
          </cell>
          <cell r="J49">
            <v>11.98</v>
          </cell>
        </row>
        <row r="50">
          <cell r="B50">
            <v>-4.8499999999999996</v>
          </cell>
          <cell r="C50">
            <v>-9.09</v>
          </cell>
          <cell r="D50">
            <v>0</v>
          </cell>
          <cell r="E50">
            <v>-12.11</v>
          </cell>
          <cell r="F50">
            <v>-2.2200000000000002</v>
          </cell>
          <cell r="G50">
            <v>2.08</v>
          </cell>
          <cell r="H50">
            <v>-9.59</v>
          </cell>
          <cell r="I50">
            <v>1.98</v>
          </cell>
          <cell r="J50">
            <v>11.98</v>
          </cell>
        </row>
        <row r="51">
          <cell r="B51">
            <v>-4.8499999999999996</v>
          </cell>
          <cell r="C51">
            <v>-5.76</v>
          </cell>
          <cell r="D51">
            <v>0</v>
          </cell>
          <cell r="E51">
            <v>-12.11</v>
          </cell>
          <cell r="F51">
            <v>-2.2200000000000002</v>
          </cell>
          <cell r="G51">
            <v>2.08</v>
          </cell>
          <cell r="H51">
            <v>-9.59</v>
          </cell>
          <cell r="I51">
            <v>1.98</v>
          </cell>
          <cell r="J51">
            <v>11.98</v>
          </cell>
        </row>
        <row r="52">
          <cell r="B52">
            <v>-4.8499999999999996</v>
          </cell>
          <cell r="C52">
            <v>-5.76</v>
          </cell>
          <cell r="D52">
            <v>0</v>
          </cell>
          <cell r="E52">
            <v>-12.11</v>
          </cell>
          <cell r="F52">
            <v>-2.2200000000000002</v>
          </cell>
          <cell r="G52">
            <v>2.08</v>
          </cell>
          <cell r="H52">
            <v>-9.59</v>
          </cell>
          <cell r="I52">
            <v>1.98</v>
          </cell>
          <cell r="J52">
            <v>11.98</v>
          </cell>
        </row>
        <row r="53">
          <cell r="B53">
            <v>-4.8499999999999996</v>
          </cell>
          <cell r="C53">
            <v>-9.09</v>
          </cell>
          <cell r="D53">
            <v>0</v>
          </cell>
          <cell r="E53">
            <v>-12.11</v>
          </cell>
          <cell r="F53">
            <v>-2.2200000000000002</v>
          </cell>
          <cell r="G53">
            <v>2.08</v>
          </cell>
          <cell r="H53">
            <v>-9.59</v>
          </cell>
          <cell r="I53">
            <v>1.98</v>
          </cell>
          <cell r="J53">
            <v>11.98</v>
          </cell>
        </row>
        <row r="54">
          <cell r="B54">
            <v>-4.8499999999999996</v>
          </cell>
          <cell r="C54">
            <v>-9.09</v>
          </cell>
          <cell r="D54">
            <v>0</v>
          </cell>
          <cell r="E54">
            <v>-12.11</v>
          </cell>
          <cell r="F54">
            <v>-2.2200000000000002</v>
          </cell>
          <cell r="G54">
            <v>2.08</v>
          </cell>
          <cell r="H54">
            <v>-9.59</v>
          </cell>
          <cell r="I54">
            <v>1.98</v>
          </cell>
          <cell r="J54">
            <v>11.98</v>
          </cell>
        </row>
        <row r="55">
          <cell r="B55">
            <v>-4.8499999999999996</v>
          </cell>
          <cell r="C55">
            <v>-9.09</v>
          </cell>
          <cell r="D55">
            <v>0</v>
          </cell>
          <cell r="E55">
            <v>-12.11</v>
          </cell>
          <cell r="F55">
            <v>-2.2200000000000002</v>
          </cell>
          <cell r="G55">
            <v>2.08</v>
          </cell>
          <cell r="H55">
            <v>-9.59</v>
          </cell>
          <cell r="I55">
            <v>1.98</v>
          </cell>
          <cell r="J55">
            <v>11.98</v>
          </cell>
        </row>
        <row r="56">
          <cell r="B56">
            <v>-4.8499999999999996</v>
          </cell>
          <cell r="C56">
            <v>-9.09</v>
          </cell>
          <cell r="D56">
            <v>0</v>
          </cell>
          <cell r="E56">
            <v>-12.11</v>
          </cell>
          <cell r="F56">
            <v>-2.2200000000000002</v>
          </cell>
          <cell r="G56">
            <v>2.08</v>
          </cell>
          <cell r="H56">
            <v>-9.59</v>
          </cell>
          <cell r="I56">
            <v>1.98</v>
          </cell>
          <cell r="J56">
            <v>11.98</v>
          </cell>
        </row>
        <row r="57">
          <cell r="B57">
            <v>-4.8499999999999996</v>
          </cell>
          <cell r="C57">
            <v>-9.09</v>
          </cell>
          <cell r="D57">
            <v>0</v>
          </cell>
          <cell r="E57">
            <v>-12.11</v>
          </cell>
          <cell r="F57">
            <v>-2.2200000000000002</v>
          </cell>
          <cell r="G57">
            <v>2.08</v>
          </cell>
          <cell r="H57">
            <v>-9.59</v>
          </cell>
          <cell r="I57">
            <v>1.98</v>
          </cell>
          <cell r="J57">
            <v>11.98</v>
          </cell>
        </row>
        <row r="58">
          <cell r="B58">
            <v>-4.8499999999999996</v>
          </cell>
          <cell r="C58">
            <v>-9.09</v>
          </cell>
          <cell r="D58">
            <v>0</v>
          </cell>
          <cell r="E58">
            <v>-12.11</v>
          </cell>
          <cell r="F58">
            <v>-2.2200000000000002</v>
          </cell>
          <cell r="G58">
            <v>2.08</v>
          </cell>
          <cell r="H58">
            <v>-9.59</v>
          </cell>
          <cell r="I58">
            <v>1.98</v>
          </cell>
          <cell r="J58">
            <v>11.98</v>
          </cell>
        </row>
        <row r="59">
          <cell r="B59">
            <v>-4.8499999999999996</v>
          </cell>
          <cell r="C59">
            <v>-9.09</v>
          </cell>
          <cell r="D59">
            <v>0</v>
          </cell>
          <cell r="E59">
            <v>-12.11</v>
          </cell>
          <cell r="F59">
            <v>-2.2200000000000002</v>
          </cell>
          <cell r="G59">
            <v>2.08</v>
          </cell>
          <cell r="H59">
            <v>-9.59</v>
          </cell>
          <cell r="I59">
            <v>1.98</v>
          </cell>
          <cell r="J59">
            <v>11.98</v>
          </cell>
        </row>
        <row r="60">
          <cell r="B60">
            <v>-4.8499999999999996</v>
          </cell>
          <cell r="C60">
            <v>-9.09</v>
          </cell>
          <cell r="D60">
            <v>0</v>
          </cell>
          <cell r="E60">
            <v>-12.11</v>
          </cell>
          <cell r="F60">
            <v>-2.2200000000000002</v>
          </cell>
          <cell r="G60">
            <v>2.08</v>
          </cell>
          <cell r="H60">
            <v>-9.59</v>
          </cell>
          <cell r="I60">
            <v>1.98</v>
          </cell>
          <cell r="J60">
            <v>11.98</v>
          </cell>
        </row>
        <row r="61">
          <cell r="B61">
            <v>-4.8499999999999996</v>
          </cell>
          <cell r="C61">
            <v>-9.09</v>
          </cell>
          <cell r="D61">
            <v>0</v>
          </cell>
          <cell r="E61">
            <v>-12.11</v>
          </cell>
          <cell r="F61">
            <v>-2.2200000000000002</v>
          </cell>
          <cell r="G61">
            <v>2.08</v>
          </cell>
          <cell r="H61">
            <v>-9.59</v>
          </cell>
          <cell r="I61">
            <v>1.98</v>
          </cell>
          <cell r="J61">
            <v>11.98</v>
          </cell>
        </row>
        <row r="62">
          <cell r="B62">
            <v>-4.8499999999999996</v>
          </cell>
          <cell r="C62">
            <v>-9.09</v>
          </cell>
          <cell r="D62">
            <v>0</v>
          </cell>
          <cell r="E62">
            <v>-12.11</v>
          </cell>
          <cell r="F62">
            <v>-2.2200000000000002</v>
          </cell>
          <cell r="G62">
            <v>2.08</v>
          </cell>
          <cell r="H62">
            <v>-9.59</v>
          </cell>
          <cell r="I62">
            <v>1.98</v>
          </cell>
          <cell r="J62">
            <v>11.98</v>
          </cell>
        </row>
        <row r="63">
          <cell r="B63">
            <v>-4.8499999999999996</v>
          </cell>
          <cell r="C63">
            <v>-9.09</v>
          </cell>
          <cell r="D63">
            <v>0</v>
          </cell>
          <cell r="E63">
            <v>-12.11</v>
          </cell>
          <cell r="F63">
            <v>-2.2200000000000002</v>
          </cell>
          <cell r="G63">
            <v>2.08</v>
          </cell>
          <cell r="H63">
            <v>-9.59</v>
          </cell>
          <cell r="I63">
            <v>1.98</v>
          </cell>
          <cell r="J63">
            <v>11.98</v>
          </cell>
        </row>
        <row r="64">
          <cell r="B64">
            <v>-4.8499999999999996</v>
          </cell>
          <cell r="C64">
            <v>-9.09</v>
          </cell>
          <cell r="D64">
            <v>0</v>
          </cell>
          <cell r="E64">
            <v>-12.11</v>
          </cell>
          <cell r="F64">
            <v>-2.2200000000000002</v>
          </cell>
          <cell r="G64">
            <v>2.08</v>
          </cell>
          <cell r="H64">
            <v>-9.59</v>
          </cell>
          <cell r="I64">
            <v>1.98</v>
          </cell>
          <cell r="J64">
            <v>11.98</v>
          </cell>
        </row>
        <row r="65">
          <cell r="B65">
            <v>-4.8499999999999996</v>
          </cell>
          <cell r="C65">
            <v>-9.09</v>
          </cell>
          <cell r="D65">
            <v>0</v>
          </cell>
          <cell r="E65">
            <v>-12.11</v>
          </cell>
          <cell r="F65">
            <v>-2.2200000000000002</v>
          </cell>
          <cell r="G65">
            <v>2.08</v>
          </cell>
          <cell r="H65">
            <v>-9.59</v>
          </cell>
          <cell r="I65">
            <v>1.98</v>
          </cell>
          <cell r="J65">
            <v>11.98</v>
          </cell>
        </row>
        <row r="66">
          <cell r="B66">
            <v>-4.8499999999999996</v>
          </cell>
          <cell r="C66">
            <v>-9.09</v>
          </cell>
          <cell r="D66">
            <v>0</v>
          </cell>
          <cell r="E66">
            <v>-12.11</v>
          </cell>
          <cell r="F66">
            <v>-2.2200000000000002</v>
          </cell>
          <cell r="G66">
            <v>2.08</v>
          </cell>
          <cell r="H66">
            <v>-9.59</v>
          </cell>
          <cell r="I66">
            <v>1.98</v>
          </cell>
          <cell r="J66">
            <v>11.98</v>
          </cell>
        </row>
        <row r="67">
          <cell r="B67">
            <v>-4.8499999999999996</v>
          </cell>
          <cell r="C67">
            <v>-9.09</v>
          </cell>
          <cell r="D67">
            <v>0</v>
          </cell>
          <cell r="E67">
            <v>-12.11</v>
          </cell>
          <cell r="F67">
            <v>-2.2200000000000002</v>
          </cell>
          <cell r="G67">
            <v>2.08</v>
          </cell>
          <cell r="H67">
            <v>-9.59</v>
          </cell>
          <cell r="I67">
            <v>1.98</v>
          </cell>
          <cell r="J67">
            <v>11.98</v>
          </cell>
        </row>
        <row r="68">
          <cell r="B68">
            <v>-4.8499999999999996</v>
          </cell>
          <cell r="C68">
            <v>-9.09</v>
          </cell>
          <cell r="D68">
            <v>0</v>
          </cell>
          <cell r="E68">
            <v>-12.11</v>
          </cell>
          <cell r="F68">
            <v>-2.2200000000000002</v>
          </cell>
          <cell r="G68">
            <v>2.08</v>
          </cell>
          <cell r="H68">
            <v>-9.59</v>
          </cell>
          <cell r="I68">
            <v>1.98</v>
          </cell>
          <cell r="J68">
            <v>11.98</v>
          </cell>
        </row>
        <row r="69">
          <cell r="B69">
            <v>-4.8499999999999996</v>
          </cell>
          <cell r="C69">
            <v>-9.09</v>
          </cell>
          <cell r="D69">
            <v>0</v>
          </cell>
          <cell r="E69">
            <v>-12.11</v>
          </cell>
          <cell r="F69">
            <v>-2.2200000000000002</v>
          </cell>
          <cell r="G69">
            <v>2.08</v>
          </cell>
          <cell r="H69">
            <v>-9.59</v>
          </cell>
          <cell r="I69">
            <v>1.98</v>
          </cell>
          <cell r="J69">
            <v>11.98</v>
          </cell>
        </row>
        <row r="70">
          <cell r="B70">
            <v>-4.8499999999999996</v>
          </cell>
          <cell r="C70">
            <v>-9.09</v>
          </cell>
          <cell r="D70">
            <v>0</v>
          </cell>
          <cell r="E70">
            <v>-12.11</v>
          </cell>
          <cell r="F70">
            <v>-2.2200000000000002</v>
          </cell>
          <cell r="G70">
            <v>2.08</v>
          </cell>
          <cell r="H70">
            <v>-9.59</v>
          </cell>
          <cell r="I70">
            <v>1.98</v>
          </cell>
          <cell r="J70">
            <v>11.98</v>
          </cell>
        </row>
        <row r="71">
          <cell r="B71">
            <v>-4.8499999999999996</v>
          </cell>
          <cell r="C71">
            <v>-9.09</v>
          </cell>
          <cell r="D71">
            <v>0</v>
          </cell>
          <cell r="E71">
            <v>-12.11</v>
          </cell>
          <cell r="F71">
            <v>-2.2200000000000002</v>
          </cell>
          <cell r="G71">
            <v>2.08</v>
          </cell>
          <cell r="H71">
            <v>-9.59</v>
          </cell>
          <cell r="I71">
            <v>1.98</v>
          </cell>
          <cell r="J71">
            <v>11.98</v>
          </cell>
        </row>
        <row r="72">
          <cell r="B72">
            <v>-4.8499999999999996</v>
          </cell>
          <cell r="C72">
            <v>-9.09</v>
          </cell>
          <cell r="D72">
            <v>0</v>
          </cell>
          <cell r="E72">
            <v>-12.11</v>
          </cell>
          <cell r="F72">
            <v>-2.2200000000000002</v>
          </cell>
          <cell r="G72">
            <v>2.08</v>
          </cell>
          <cell r="H72">
            <v>-9.59</v>
          </cell>
          <cell r="I72">
            <v>1.98</v>
          </cell>
          <cell r="J72">
            <v>11.98</v>
          </cell>
        </row>
        <row r="73">
          <cell r="B73">
            <v>-4.8499999999999996</v>
          </cell>
          <cell r="C73">
            <v>-9.09</v>
          </cell>
          <cell r="D73">
            <v>0</v>
          </cell>
          <cell r="E73">
            <v>-12.11</v>
          </cell>
          <cell r="F73">
            <v>-2.2200000000000002</v>
          </cell>
          <cell r="G73">
            <v>2.08</v>
          </cell>
          <cell r="H73">
            <v>-9.59</v>
          </cell>
          <cell r="I73">
            <v>1.98</v>
          </cell>
          <cell r="J73">
            <v>11.98</v>
          </cell>
        </row>
        <row r="74">
          <cell r="B74">
            <v>-4.8499999999999996</v>
          </cell>
          <cell r="C74">
            <v>-9.09</v>
          </cell>
          <cell r="D74">
            <v>0</v>
          </cell>
          <cell r="E74">
            <v>-12.11</v>
          </cell>
          <cell r="F74">
            <v>-2.2200000000000002</v>
          </cell>
          <cell r="G74">
            <v>2.08</v>
          </cell>
          <cell r="H74">
            <v>-9.59</v>
          </cell>
          <cell r="I74">
            <v>1.98</v>
          </cell>
          <cell r="J74">
            <v>11.98</v>
          </cell>
        </row>
        <row r="75">
          <cell r="B75">
            <v>-4.8499999999999996</v>
          </cell>
          <cell r="C75">
            <v>-9.09</v>
          </cell>
          <cell r="D75">
            <v>0</v>
          </cell>
          <cell r="E75">
            <v>-12.11</v>
          </cell>
          <cell r="F75">
            <v>-2.2200000000000002</v>
          </cell>
          <cell r="G75">
            <v>2.08</v>
          </cell>
          <cell r="H75">
            <v>-9.59</v>
          </cell>
          <cell r="I75">
            <v>1.98</v>
          </cell>
          <cell r="J75">
            <v>11.98</v>
          </cell>
        </row>
        <row r="76">
          <cell r="B76">
            <v>-4.8499999999999996</v>
          </cell>
          <cell r="C76">
            <v>-9.09</v>
          </cell>
          <cell r="D76">
            <v>0</v>
          </cell>
          <cell r="E76">
            <v>-12.11</v>
          </cell>
          <cell r="F76">
            <v>-2.2200000000000002</v>
          </cell>
          <cell r="G76">
            <v>2.08</v>
          </cell>
          <cell r="H76">
            <v>-9.59</v>
          </cell>
          <cell r="I76">
            <v>1.98</v>
          </cell>
          <cell r="J76">
            <v>11.98</v>
          </cell>
        </row>
        <row r="77">
          <cell r="B77">
            <v>-4.8499999999999996</v>
          </cell>
          <cell r="C77">
            <v>-9.09</v>
          </cell>
          <cell r="D77">
            <v>0</v>
          </cell>
          <cell r="E77">
            <v>-12.11</v>
          </cell>
          <cell r="F77">
            <v>-2.2200000000000002</v>
          </cell>
          <cell r="G77">
            <v>2.08</v>
          </cell>
          <cell r="H77">
            <v>-9.59</v>
          </cell>
          <cell r="I77">
            <v>1.98</v>
          </cell>
          <cell r="J77">
            <v>11.98</v>
          </cell>
        </row>
        <row r="78">
          <cell r="B78">
            <v>-4.8499999999999996</v>
          </cell>
          <cell r="C78">
            <v>-9.09</v>
          </cell>
          <cell r="D78">
            <v>0</v>
          </cell>
          <cell r="E78">
            <v>-12.11</v>
          </cell>
          <cell r="F78">
            <v>-2.2200000000000002</v>
          </cell>
          <cell r="G78">
            <v>2.08</v>
          </cell>
          <cell r="H78">
            <v>-9.59</v>
          </cell>
          <cell r="I78">
            <v>1.98</v>
          </cell>
          <cell r="J78">
            <v>11.98</v>
          </cell>
        </row>
        <row r="79">
          <cell r="B79">
            <v>-4.8499999999999996</v>
          </cell>
          <cell r="C79">
            <v>-9.09</v>
          </cell>
          <cell r="D79">
            <v>0</v>
          </cell>
          <cell r="E79">
            <v>-12.11</v>
          </cell>
          <cell r="F79">
            <v>-2.2200000000000002</v>
          </cell>
          <cell r="G79">
            <v>2.08</v>
          </cell>
          <cell r="H79">
            <v>-9.59</v>
          </cell>
          <cell r="I79">
            <v>1.98</v>
          </cell>
          <cell r="J79">
            <v>11.98</v>
          </cell>
        </row>
        <row r="80">
          <cell r="B80">
            <v>-4.8499999999999996</v>
          </cell>
          <cell r="C80">
            <v>-9.09</v>
          </cell>
          <cell r="D80">
            <v>7.81</v>
          </cell>
          <cell r="E80">
            <v>-12.11</v>
          </cell>
          <cell r="F80">
            <v>-2.2200000000000002</v>
          </cell>
          <cell r="G80">
            <v>2.08</v>
          </cell>
          <cell r="H80">
            <v>-9.59</v>
          </cell>
          <cell r="I80">
            <v>1.98</v>
          </cell>
          <cell r="J80">
            <v>11.99</v>
          </cell>
        </row>
        <row r="81">
          <cell r="B81">
            <v>-4.8499999999999996</v>
          </cell>
          <cell r="C81">
            <v>-9.09</v>
          </cell>
          <cell r="D81">
            <v>15.55</v>
          </cell>
          <cell r="E81">
            <v>-12.11</v>
          </cell>
          <cell r="F81">
            <v>-2.2200000000000002</v>
          </cell>
          <cell r="G81">
            <v>2.08</v>
          </cell>
          <cell r="H81">
            <v>-9.59</v>
          </cell>
          <cell r="I81">
            <v>1.98</v>
          </cell>
          <cell r="J81">
            <v>11.98</v>
          </cell>
        </row>
        <row r="82">
          <cell r="B82">
            <v>-4.8499999999999996</v>
          </cell>
          <cell r="C82">
            <v>-9.09</v>
          </cell>
          <cell r="D82">
            <v>15.55</v>
          </cell>
          <cell r="E82">
            <v>-12.11</v>
          </cell>
          <cell r="F82">
            <v>-2.2200000000000002</v>
          </cell>
          <cell r="G82">
            <v>2.08</v>
          </cell>
          <cell r="H82">
            <v>-9.59</v>
          </cell>
          <cell r="I82">
            <v>1.98</v>
          </cell>
          <cell r="J82">
            <v>11.98</v>
          </cell>
        </row>
        <row r="83">
          <cell r="B83">
            <v>-4.8499999999999996</v>
          </cell>
          <cell r="C83">
            <v>-9.09</v>
          </cell>
          <cell r="D83">
            <v>15.55</v>
          </cell>
          <cell r="E83">
            <v>-12.11</v>
          </cell>
          <cell r="F83">
            <v>-2.2200000000000002</v>
          </cell>
          <cell r="G83">
            <v>2.08</v>
          </cell>
          <cell r="H83">
            <v>-9.59</v>
          </cell>
          <cell r="I83">
            <v>1.98</v>
          </cell>
          <cell r="J83">
            <v>11.98</v>
          </cell>
        </row>
        <row r="84">
          <cell r="B84">
            <v>-4.8499999999999996</v>
          </cell>
          <cell r="C84">
            <v>-9.09</v>
          </cell>
          <cell r="D84">
            <v>0</v>
          </cell>
          <cell r="E84">
            <v>-12.11</v>
          </cell>
          <cell r="F84">
            <v>-2.2200000000000002</v>
          </cell>
          <cell r="G84">
            <v>2.08</v>
          </cell>
          <cell r="H84">
            <v>-9.59</v>
          </cell>
          <cell r="I84">
            <v>1.98</v>
          </cell>
          <cell r="J84">
            <v>11.98</v>
          </cell>
        </row>
        <row r="85">
          <cell r="B85">
            <v>-4.8499999999999996</v>
          </cell>
          <cell r="C85">
            <v>-9.09</v>
          </cell>
          <cell r="D85">
            <v>0</v>
          </cell>
          <cell r="E85">
            <v>-12.11</v>
          </cell>
          <cell r="F85">
            <v>-2.2200000000000002</v>
          </cell>
          <cell r="G85">
            <v>2.08</v>
          </cell>
          <cell r="H85">
            <v>-9.59</v>
          </cell>
          <cell r="I85">
            <v>1.98</v>
          </cell>
          <cell r="J85">
            <v>11.98</v>
          </cell>
        </row>
        <row r="86">
          <cell r="B86">
            <v>-4.8499999999999996</v>
          </cell>
          <cell r="C86">
            <v>-9.09</v>
          </cell>
          <cell r="D86">
            <v>0</v>
          </cell>
          <cell r="E86">
            <v>-12.11</v>
          </cell>
          <cell r="F86">
            <v>-2.2200000000000002</v>
          </cell>
          <cell r="G86">
            <v>2.08</v>
          </cell>
          <cell r="H86">
            <v>-9.59</v>
          </cell>
          <cell r="I86">
            <v>1.98</v>
          </cell>
          <cell r="J86">
            <v>11.98</v>
          </cell>
        </row>
        <row r="87">
          <cell r="B87">
            <v>-4.8499999999999996</v>
          </cell>
          <cell r="C87">
            <v>-9.09</v>
          </cell>
          <cell r="D87">
            <v>0</v>
          </cell>
          <cell r="E87">
            <v>-12.11</v>
          </cell>
          <cell r="F87">
            <v>-2.2200000000000002</v>
          </cell>
          <cell r="G87">
            <v>2.08</v>
          </cell>
          <cell r="H87">
            <v>-9.59</v>
          </cell>
          <cell r="I87">
            <v>1.98</v>
          </cell>
          <cell r="J87">
            <v>11.98</v>
          </cell>
        </row>
        <row r="88">
          <cell r="B88">
            <v>-4.8499999999999996</v>
          </cell>
          <cell r="C88">
            <v>-9.09</v>
          </cell>
          <cell r="D88">
            <v>0</v>
          </cell>
          <cell r="E88">
            <v>-12.11</v>
          </cell>
          <cell r="F88">
            <v>-2.2200000000000002</v>
          </cell>
          <cell r="G88">
            <v>2.08</v>
          </cell>
          <cell r="H88">
            <v>-9.59</v>
          </cell>
          <cell r="I88">
            <v>1.98</v>
          </cell>
          <cell r="J88">
            <v>11.98</v>
          </cell>
        </row>
        <row r="89">
          <cell r="B89">
            <v>-4.8499999999999996</v>
          </cell>
          <cell r="C89">
            <v>-9.09</v>
          </cell>
          <cell r="D89">
            <v>0</v>
          </cell>
          <cell r="E89">
            <v>-12.11</v>
          </cell>
          <cell r="F89">
            <v>-2.2200000000000002</v>
          </cell>
          <cell r="G89">
            <v>2.08</v>
          </cell>
          <cell r="H89">
            <v>-9.59</v>
          </cell>
          <cell r="I89">
            <v>1.98</v>
          </cell>
          <cell r="J89">
            <v>11.98</v>
          </cell>
        </row>
        <row r="90">
          <cell r="B90">
            <v>-4.8499999999999996</v>
          </cell>
          <cell r="C90">
            <v>-9.09</v>
          </cell>
          <cell r="D90">
            <v>0</v>
          </cell>
          <cell r="E90">
            <v>-12.11</v>
          </cell>
          <cell r="F90">
            <v>-2.2200000000000002</v>
          </cell>
          <cell r="G90">
            <v>2.08</v>
          </cell>
          <cell r="H90">
            <v>-9.59</v>
          </cell>
          <cell r="I90">
            <v>1.98</v>
          </cell>
          <cell r="J90">
            <v>11.98</v>
          </cell>
        </row>
        <row r="91">
          <cell r="B91">
            <v>-4.8499999999999996</v>
          </cell>
          <cell r="C91">
            <v>-9.09</v>
          </cell>
          <cell r="D91">
            <v>0</v>
          </cell>
          <cell r="E91">
            <v>-12.11</v>
          </cell>
          <cell r="F91">
            <v>-2.2200000000000002</v>
          </cell>
          <cell r="G91">
            <v>2.08</v>
          </cell>
          <cell r="H91">
            <v>-9.59</v>
          </cell>
          <cell r="I91">
            <v>1.98</v>
          </cell>
          <cell r="J91">
            <v>11.98</v>
          </cell>
        </row>
        <row r="92">
          <cell r="B92">
            <v>-4.8499999999999996</v>
          </cell>
          <cell r="C92">
            <v>-9.09</v>
          </cell>
          <cell r="D92">
            <v>0</v>
          </cell>
          <cell r="E92">
            <v>-12.11</v>
          </cell>
          <cell r="F92">
            <v>-2.2200000000000002</v>
          </cell>
          <cell r="G92">
            <v>2.08</v>
          </cell>
          <cell r="H92">
            <v>-9.59</v>
          </cell>
          <cell r="I92">
            <v>1.98</v>
          </cell>
          <cell r="J92">
            <v>11.98</v>
          </cell>
        </row>
        <row r="93">
          <cell r="B93">
            <v>-4.8499999999999996</v>
          </cell>
          <cell r="C93">
            <v>-9.09</v>
          </cell>
          <cell r="D93">
            <v>0</v>
          </cell>
          <cell r="E93">
            <v>-12.11</v>
          </cell>
          <cell r="F93">
            <v>-2.2200000000000002</v>
          </cell>
          <cell r="G93">
            <v>2.08</v>
          </cell>
          <cell r="H93">
            <v>-9.59</v>
          </cell>
          <cell r="I93">
            <v>1.98</v>
          </cell>
          <cell r="J93">
            <v>11.98</v>
          </cell>
        </row>
        <row r="94">
          <cell r="B94">
            <v>-4.8499999999999996</v>
          </cell>
          <cell r="C94">
            <v>-9.09</v>
          </cell>
          <cell r="D94">
            <v>0</v>
          </cell>
          <cell r="E94">
            <v>-12.11</v>
          </cell>
          <cell r="F94">
            <v>-2.2200000000000002</v>
          </cell>
          <cell r="G94">
            <v>2.08</v>
          </cell>
          <cell r="H94">
            <v>-9.59</v>
          </cell>
          <cell r="I94">
            <v>1.98</v>
          </cell>
          <cell r="J94">
            <v>11.98</v>
          </cell>
        </row>
        <row r="95">
          <cell r="B95">
            <v>-4.8499999999999996</v>
          </cell>
          <cell r="C95">
            <v>-9.09</v>
          </cell>
          <cell r="D95">
            <v>0</v>
          </cell>
          <cell r="E95">
            <v>-12.11</v>
          </cell>
          <cell r="F95">
            <v>-2.2200000000000002</v>
          </cell>
          <cell r="G95">
            <v>2.08</v>
          </cell>
          <cell r="H95">
            <v>-9.59</v>
          </cell>
          <cell r="I95">
            <v>1.98</v>
          </cell>
          <cell r="J95">
            <v>11.98</v>
          </cell>
        </row>
        <row r="96">
          <cell r="B96">
            <v>-4.8499999999999996</v>
          </cell>
          <cell r="C96">
            <v>-9.09</v>
          </cell>
          <cell r="D96">
            <v>0</v>
          </cell>
          <cell r="E96">
            <v>-12.11</v>
          </cell>
          <cell r="F96">
            <v>-2.2200000000000002</v>
          </cell>
          <cell r="G96">
            <v>2.08</v>
          </cell>
          <cell r="H96">
            <v>-9.59</v>
          </cell>
          <cell r="I96">
            <v>1.98</v>
          </cell>
          <cell r="J96">
            <v>11.98</v>
          </cell>
        </row>
        <row r="97">
          <cell r="B97">
            <v>-4.8499999999999996</v>
          </cell>
          <cell r="C97">
            <v>-9.09</v>
          </cell>
          <cell r="D97">
            <v>0</v>
          </cell>
          <cell r="E97">
            <v>-12.11</v>
          </cell>
          <cell r="F97">
            <v>-2.2200000000000002</v>
          </cell>
          <cell r="G97">
            <v>2.08</v>
          </cell>
          <cell r="H97">
            <v>-9.59</v>
          </cell>
          <cell r="I97">
            <v>1.98</v>
          </cell>
          <cell r="J97">
            <v>11.98</v>
          </cell>
        </row>
        <row r="98">
          <cell r="B98">
            <v>-4.8499999999999996</v>
          </cell>
          <cell r="C98">
            <v>-9.09</v>
          </cell>
          <cell r="D98">
            <v>0</v>
          </cell>
          <cell r="E98">
            <v>-12.11</v>
          </cell>
          <cell r="F98">
            <v>-2.2200000000000002</v>
          </cell>
          <cell r="G98">
            <v>2.08</v>
          </cell>
          <cell r="H98">
            <v>-9.59</v>
          </cell>
          <cell r="I98">
            <v>1.98</v>
          </cell>
          <cell r="J98">
            <v>11.98</v>
          </cell>
        </row>
        <row r="99">
          <cell r="B99">
            <v>-4.8499999999999996</v>
          </cell>
          <cell r="C99">
            <v>-9.09</v>
          </cell>
          <cell r="D99">
            <v>0</v>
          </cell>
          <cell r="E99">
            <v>-12.11</v>
          </cell>
          <cell r="F99">
            <v>-2.2200000000000002</v>
          </cell>
          <cell r="G99">
            <v>2.08</v>
          </cell>
          <cell r="H99">
            <v>-9.59</v>
          </cell>
          <cell r="I99">
            <v>1.98</v>
          </cell>
          <cell r="J99">
            <v>11.98</v>
          </cell>
        </row>
        <row r="100">
          <cell r="B100">
            <v>-4.8499999999999996</v>
          </cell>
          <cell r="C100">
            <v>-9.09</v>
          </cell>
          <cell r="D100">
            <v>0</v>
          </cell>
          <cell r="E100">
            <v>-12.11</v>
          </cell>
          <cell r="F100">
            <v>-2.2200000000000002</v>
          </cell>
          <cell r="G100">
            <v>2.08</v>
          </cell>
          <cell r="H100">
            <v>-9.59</v>
          </cell>
          <cell r="I100">
            <v>1.98</v>
          </cell>
          <cell r="J100">
            <v>11.98</v>
          </cell>
        </row>
        <row r="101">
          <cell r="B101">
            <v>-4.8499999999999996</v>
          </cell>
          <cell r="C101">
            <v>-9.09</v>
          </cell>
          <cell r="D101">
            <v>0</v>
          </cell>
          <cell r="E101">
            <v>-12.11</v>
          </cell>
          <cell r="F101">
            <v>-2.2200000000000002</v>
          </cell>
          <cell r="G101">
            <v>2.08</v>
          </cell>
          <cell r="H101">
            <v>-9.59</v>
          </cell>
          <cell r="I101">
            <v>1.98</v>
          </cell>
          <cell r="J101">
            <v>11.98</v>
          </cell>
        </row>
        <row r="102">
          <cell r="B102">
            <v>-4.8499999999999996</v>
          </cell>
          <cell r="C102">
            <v>-9.09</v>
          </cell>
          <cell r="D102">
            <v>0</v>
          </cell>
          <cell r="E102">
            <v>-12.11</v>
          </cell>
          <cell r="F102">
            <v>-2.2200000000000002</v>
          </cell>
          <cell r="G102">
            <v>2.08</v>
          </cell>
          <cell r="H102">
            <v>-9.59</v>
          </cell>
          <cell r="I102">
            <v>1.98</v>
          </cell>
          <cell r="J102">
            <v>11.98</v>
          </cell>
        </row>
        <row r="103">
          <cell r="B103">
            <v>-4.8499999999999996</v>
          </cell>
          <cell r="C103">
            <v>-9.09</v>
          </cell>
          <cell r="D103">
            <v>0</v>
          </cell>
          <cell r="E103">
            <v>-12.11</v>
          </cell>
          <cell r="F103">
            <v>-2.2200000000000002</v>
          </cell>
          <cell r="G103">
            <v>2.08</v>
          </cell>
          <cell r="H103">
            <v>-9.59</v>
          </cell>
          <cell r="I103">
            <v>1.98</v>
          </cell>
          <cell r="J103">
            <v>11.98</v>
          </cell>
        </row>
        <row r="104">
          <cell r="B104">
            <v>-4.8499999999999996</v>
          </cell>
          <cell r="C104">
            <v>-9.09</v>
          </cell>
          <cell r="D104">
            <v>0</v>
          </cell>
          <cell r="E104">
            <v>-12.11</v>
          </cell>
          <cell r="F104">
            <v>-2.2200000000000002</v>
          </cell>
          <cell r="G104">
            <v>2.08</v>
          </cell>
          <cell r="H104">
            <v>-9.59</v>
          </cell>
          <cell r="I104">
            <v>1.98</v>
          </cell>
          <cell r="J104">
            <v>11.98</v>
          </cell>
        </row>
        <row r="105">
          <cell r="B105">
            <v>-4.8499999999999996</v>
          </cell>
          <cell r="C105">
            <v>-9.09</v>
          </cell>
          <cell r="D105">
            <v>0</v>
          </cell>
          <cell r="E105">
            <v>-12.11</v>
          </cell>
          <cell r="F105">
            <v>-2.2200000000000002</v>
          </cell>
          <cell r="G105">
            <v>2.08</v>
          </cell>
          <cell r="H105">
            <v>-9.59</v>
          </cell>
          <cell r="I105">
            <v>1.98</v>
          </cell>
          <cell r="J105">
            <v>11.98</v>
          </cell>
        </row>
        <row r="106">
          <cell r="B106">
            <v>-4.8499999999999996</v>
          </cell>
          <cell r="C106">
            <v>-9.09</v>
          </cell>
          <cell r="D106">
            <v>0</v>
          </cell>
          <cell r="E106">
            <v>-12.11</v>
          </cell>
          <cell r="F106">
            <v>-2.2200000000000002</v>
          </cell>
          <cell r="G106">
            <v>2.08</v>
          </cell>
          <cell r="H106">
            <v>-9.59</v>
          </cell>
          <cell r="I106">
            <v>1.98</v>
          </cell>
          <cell r="J106">
            <v>11.98</v>
          </cell>
        </row>
        <row r="107">
          <cell r="B107">
            <v>0</v>
          </cell>
          <cell r="C107">
            <v>0</v>
          </cell>
          <cell r="D107">
            <v>13.615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47.52</v>
          </cell>
          <cell r="J107">
            <v>287.52249999999998</v>
          </cell>
        </row>
        <row r="108">
          <cell r="B108">
            <v>-116.4</v>
          </cell>
          <cell r="C108">
            <v>-202.79</v>
          </cell>
          <cell r="D108">
            <v>0</v>
          </cell>
          <cell r="E108">
            <v>-290.68</v>
          </cell>
          <cell r="F108">
            <v>-53.28</v>
          </cell>
          <cell r="G108">
            <v>0</v>
          </cell>
          <cell r="H108">
            <v>-230.16</v>
          </cell>
          <cell r="I108">
            <v>0</v>
          </cell>
          <cell r="J108">
            <v>0</v>
          </cell>
        </row>
        <row r="109">
          <cell r="B109" t="str">
            <v xml:space="preserve">0.96 -% </v>
          </cell>
          <cell r="C109" t="str">
            <v xml:space="preserve">0.96 -% </v>
          </cell>
          <cell r="D109" t="str">
            <v xml:space="preserve">0.96 -% </v>
          </cell>
          <cell r="E109" t="str">
            <v xml:space="preserve">0.96 -% </v>
          </cell>
          <cell r="F109" t="str">
            <v xml:space="preserve">0.96 -% </v>
          </cell>
          <cell r="G109" t="str">
            <v xml:space="preserve">0.96 -% </v>
          </cell>
          <cell r="H109" t="str">
            <v xml:space="preserve">0.96 -% </v>
          </cell>
          <cell r="I109" t="str">
            <v xml:space="preserve">0.96 -% </v>
          </cell>
          <cell r="J109" t="str">
            <v xml:space="preserve">0.96 -%  </v>
          </cell>
        </row>
        <row r="110">
          <cell r="B110" t="str">
            <v xml:space="preserve">0.96 -% </v>
          </cell>
          <cell r="C110" t="str">
            <v xml:space="preserve">0.96 -% </v>
          </cell>
          <cell r="D110" t="str">
            <v xml:space="preserve">0.96 -% </v>
          </cell>
          <cell r="E110" t="str">
            <v xml:space="preserve">0.96 -% </v>
          </cell>
          <cell r="F110" t="str">
            <v xml:space="preserve">0.96 -% </v>
          </cell>
          <cell r="G110" t="str">
            <v xml:space="preserve">0.96 -% </v>
          </cell>
          <cell r="H110" t="str">
            <v xml:space="preserve">0.96 -% </v>
          </cell>
          <cell r="I110" t="str">
            <v xml:space="preserve">0.96 -% </v>
          </cell>
          <cell r="J110" t="str">
            <v xml:space="preserve">0.96 -%  </v>
          </cell>
        </row>
      </sheetData>
      <sheetData sheetId="5">
        <row r="11">
          <cell r="B11">
            <v>-4.8499999999999996</v>
          </cell>
          <cell r="C11">
            <v>-9.09</v>
          </cell>
          <cell r="D11">
            <v>-12.12</v>
          </cell>
          <cell r="E11">
            <v>2.08</v>
          </cell>
          <cell r="F11">
            <v>-9.59</v>
          </cell>
          <cell r="G11">
            <v>0</v>
          </cell>
          <cell r="H11">
            <v>7.23</v>
          </cell>
        </row>
        <row r="12">
          <cell r="B12">
            <v>-4.8499999999999996</v>
          </cell>
          <cell r="C12">
            <v>-9.09</v>
          </cell>
          <cell r="D12">
            <v>-12.12</v>
          </cell>
          <cell r="E12">
            <v>2.08</v>
          </cell>
          <cell r="F12">
            <v>-9.59</v>
          </cell>
          <cell r="G12">
            <v>0</v>
          </cell>
          <cell r="H12">
            <v>7.23</v>
          </cell>
        </row>
        <row r="13">
          <cell r="B13">
            <v>-4.8499999999999996</v>
          </cell>
          <cell r="C13">
            <v>-9.09</v>
          </cell>
          <cell r="D13">
            <v>-12.12</v>
          </cell>
          <cell r="E13">
            <v>2.08</v>
          </cell>
          <cell r="F13">
            <v>-9.59</v>
          </cell>
          <cell r="G13">
            <v>0</v>
          </cell>
          <cell r="H13">
            <v>7.23</v>
          </cell>
        </row>
        <row r="14">
          <cell r="B14">
            <v>-4.8499999999999996</v>
          </cell>
          <cell r="C14">
            <v>-9.09</v>
          </cell>
          <cell r="D14">
            <v>-12.12</v>
          </cell>
          <cell r="E14">
            <v>2.08</v>
          </cell>
          <cell r="F14">
            <v>-9.59</v>
          </cell>
          <cell r="G14">
            <v>0</v>
          </cell>
          <cell r="H14">
            <v>7.23</v>
          </cell>
        </row>
        <row r="15">
          <cell r="B15">
            <v>-4.8499999999999996</v>
          </cell>
          <cell r="C15">
            <v>-9.09</v>
          </cell>
          <cell r="D15">
            <v>-12.12</v>
          </cell>
          <cell r="E15">
            <v>2.08</v>
          </cell>
          <cell r="F15">
            <v>-9.59</v>
          </cell>
          <cell r="G15">
            <v>0</v>
          </cell>
          <cell r="H15">
            <v>7.23</v>
          </cell>
        </row>
        <row r="16">
          <cell r="B16">
            <v>-4.8499999999999996</v>
          </cell>
          <cell r="C16">
            <v>-9.09</v>
          </cell>
          <cell r="D16">
            <v>-12.12</v>
          </cell>
          <cell r="E16">
            <v>2.08</v>
          </cell>
          <cell r="F16">
            <v>-9.59</v>
          </cell>
          <cell r="G16">
            <v>0</v>
          </cell>
          <cell r="H16">
            <v>7.23</v>
          </cell>
        </row>
        <row r="17">
          <cell r="B17">
            <v>-4.8499999999999996</v>
          </cell>
          <cell r="C17">
            <v>-9.09</v>
          </cell>
          <cell r="D17">
            <v>-12.12</v>
          </cell>
          <cell r="E17">
            <v>2.08</v>
          </cell>
          <cell r="F17">
            <v>-9.59</v>
          </cell>
          <cell r="G17">
            <v>0</v>
          </cell>
          <cell r="H17">
            <v>7.23</v>
          </cell>
        </row>
        <row r="18">
          <cell r="B18">
            <v>-4.8499999999999996</v>
          </cell>
          <cell r="C18">
            <v>-9.09</v>
          </cell>
          <cell r="D18">
            <v>-12.12</v>
          </cell>
          <cell r="E18">
            <v>2.08</v>
          </cell>
          <cell r="F18">
            <v>-9.59</v>
          </cell>
          <cell r="G18">
            <v>0</v>
          </cell>
          <cell r="H18">
            <v>7.23</v>
          </cell>
        </row>
        <row r="19">
          <cell r="B19">
            <v>-4.8499999999999996</v>
          </cell>
          <cell r="C19">
            <v>-9.09</v>
          </cell>
          <cell r="D19">
            <v>-12.12</v>
          </cell>
          <cell r="E19">
            <v>2.08</v>
          </cell>
          <cell r="F19">
            <v>-9.59</v>
          </cell>
          <cell r="G19">
            <v>0</v>
          </cell>
          <cell r="H19">
            <v>7.23</v>
          </cell>
        </row>
        <row r="20">
          <cell r="B20">
            <v>-4.8499999999999996</v>
          </cell>
          <cell r="C20">
            <v>-9.09</v>
          </cell>
          <cell r="D20">
            <v>-12.12</v>
          </cell>
          <cell r="E20">
            <v>2.08</v>
          </cell>
          <cell r="F20">
            <v>-9.59</v>
          </cell>
          <cell r="G20">
            <v>0</v>
          </cell>
          <cell r="H20">
            <v>7.23</v>
          </cell>
        </row>
        <row r="21">
          <cell r="B21">
            <v>-4.8499999999999996</v>
          </cell>
          <cell r="C21">
            <v>-9.09</v>
          </cell>
          <cell r="D21">
            <v>-12.12</v>
          </cell>
          <cell r="E21">
            <v>2.08</v>
          </cell>
          <cell r="F21">
            <v>-9.59</v>
          </cell>
          <cell r="G21">
            <v>0</v>
          </cell>
          <cell r="H21">
            <v>7.23</v>
          </cell>
        </row>
        <row r="22">
          <cell r="B22">
            <v>-4.8499999999999996</v>
          </cell>
          <cell r="C22">
            <v>-9.09</v>
          </cell>
          <cell r="D22">
            <v>-12.12</v>
          </cell>
          <cell r="E22">
            <v>2.08</v>
          </cell>
          <cell r="F22">
            <v>-9.59</v>
          </cell>
          <cell r="G22">
            <v>0</v>
          </cell>
          <cell r="H22">
            <v>7.23</v>
          </cell>
        </row>
        <row r="23">
          <cell r="B23">
            <v>-4.8499999999999996</v>
          </cell>
          <cell r="C23">
            <v>-9.09</v>
          </cell>
          <cell r="D23">
            <v>-12.12</v>
          </cell>
          <cell r="E23">
            <v>2.08</v>
          </cell>
          <cell r="F23">
            <v>-9.59</v>
          </cell>
          <cell r="G23">
            <v>0</v>
          </cell>
          <cell r="H23">
            <v>7.23</v>
          </cell>
        </row>
        <row r="24">
          <cell r="B24">
            <v>-4.8499999999999996</v>
          </cell>
          <cell r="C24">
            <v>-9.09</v>
          </cell>
          <cell r="D24">
            <v>-12.12</v>
          </cell>
          <cell r="E24">
            <v>2.08</v>
          </cell>
          <cell r="F24">
            <v>-9.59</v>
          </cell>
          <cell r="G24">
            <v>0</v>
          </cell>
          <cell r="H24">
            <v>7.23</v>
          </cell>
        </row>
        <row r="25">
          <cell r="B25">
            <v>-4.8499999999999996</v>
          </cell>
          <cell r="C25">
            <v>-9.09</v>
          </cell>
          <cell r="D25">
            <v>-12.12</v>
          </cell>
          <cell r="E25">
            <v>2.08</v>
          </cell>
          <cell r="F25">
            <v>-9.59</v>
          </cell>
          <cell r="G25">
            <v>0</v>
          </cell>
          <cell r="H25">
            <v>7.23</v>
          </cell>
        </row>
        <row r="26">
          <cell r="B26">
            <v>-4.8499999999999996</v>
          </cell>
          <cell r="C26">
            <v>-9.09</v>
          </cell>
          <cell r="D26">
            <v>-12.12</v>
          </cell>
          <cell r="E26">
            <v>2.08</v>
          </cell>
          <cell r="F26">
            <v>-9.59</v>
          </cell>
          <cell r="G26">
            <v>0</v>
          </cell>
          <cell r="H26">
            <v>7.23</v>
          </cell>
        </row>
        <row r="27">
          <cell r="B27">
            <v>-4.8499999999999996</v>
          </cell>
          <cell r="C27">
            <v>-9.09</v>
          </cell>
          <cell r="D27">
            <v>-12.12</v>
          </cell>
          <cell r="E27">
            <v>2.08</v>
          </cell>
          <cell r="F27">
            <v>-9.59</v>
          </cell>
          <cell r="G27">
            <v>0</v>
          </cell>
          <cell r="H27">
            <v>7.23</v>
          </cell>
        </row>
        <row r="28">
          <cell r="B28">
            <v>-4.8499999999999996</v>
          </cell>
          <cell r="C28">
            <v>-9.09</v>
          </cell>
          <cell r="D28">
            <v>-12.12</v>
          </cell>
          <cell r="E28">
            <v>2.08</v>
          </cell>
          <cell r="F28">
            <v>-9.59</v>
          </cell>
          <cell r="G28">
            <v>0</v>
          </cell>
          <cell r="H28">
            <v>7.23</v>
          </cell>
        </row>
        <row r="29">
          <cell r="B29">
            <v>-4.8499999999999996</v>
          </cell>
          <cell r="C29">
            <v>-9.09</v>
          </cell>
          <cell r="D29">
            <v>-12.12</v>
          </cell>
          <cell r="E29">
            <v>2.08</v>
          </cell>
          <cell r="F29">
            <v>-9.59</v>
          </cell>
          <cell r="G29">
            <v>0</v>
          </cell>
          <cell r="H29">
            <v>7.23</v>
          </cell>
        </row>
        <row r="30">
          <cell r="B30">
            <v>-4.8499999999999996</v>
          </cell>
          <cell r="C30">
            <v>-9.09</v>
          </cell>
          <cell r="D30">
            <v>-12.12</v>
          </cell>
          <cell r="E30">
            <v>2.08</v>
          </cell>
          <cell r="F30">
            <v>-9.59</v>
          </cell>
          <cell r="G30">
            <v>0</v>
          </cell>
          <cell r="H30">
            <v>7.23</v>
          </cell>
        </row>
        <row r="31">
          <cell r="B31">
            <v>-4.8499999999999996</v>
          </cell>
          <cell r="C31">
            <v>-9.09</v>
          </cell>
          <cell r="D31">
            <v>-12.12</v>
          </cell>
          <cell r="E31">
            <v>2.08</v>
          </cell>
          <cell r="F31">
            <v>-9.59</v>
          </cell>
          <cell r="G31">
            <v>0</v>
          </cell>
          <cell r="H31">
            <v>7.23</v>
          </cell>
        </row>
        <row r="32">
          <cell r="B32">
            <v>-4.8499999999999996</v>
          </cell>
          <cell r="C32">
            <v>-9.09</v>
          </cell>
          <cell r="D32">
            <v>-12.12</v>
          </cell>
          <cell r="E32">
            <v>2.08</v>
          </cell>
          <cell r="F32">
            <v>-9.59</v>
          </cell>
          <cell r="G32">
            <v>0</v>
          </cell>
          <cell r="H32">
            <v>7.23</v>
          </cell>
        </row>
        <row r="33">
          <cell r="B33">
            <v>-4.8499999999999996</v>
          </cell>
          <cell r="C33">
            <v>-9.09</v>
          </cell>
          <cell r="D33">
            <v>-12.12</v>
          </cell>
          <cell r="E33">
            <v>2.08</v>
          </cell>
          <cell r="F33">
            <v>-9.59</v>
          </cell>
          <cell r="G33">
            <v>0</v>
          </cell>
          <cell r="H33">
            <v>7.23</v>
          </cell>
        </row>
        <row r="34">
          <cell r="B34">
            <v>-4.8499999999999996</v>
          </cell>
          <cell r="C34">
            <v>-9.09</v>
          </cell>
          <cell r="D34">
            <v>-12.12</v>
          </cell>
          <cell r="E34">
            <v>2.08</v>
          </cell>
          <cell r="F34">
            <v>-9.59</v>
          </cell>
          <cell r="G34">
            <v>0</v>
          </cell>
          <cell r="H34">
            <v>7.23</v>
          </cell>
        </row>
        <row r="35">
          <cell r="B35">
            <v>-4.8499999999999996</v>
          </cell>
          <cell r="C35">
            <v>-9.09</v>
          </cell>
          <cell r="D35">
            <v>-12.12</v>
          </cell>
          <cell r="E35">
            <v>2.08</v>
          </cell>
          <cell r="F35">
            <v>-9.59</v>
          </cell>
          <cell r="G35">
            <v>0</v>
          </cell>
          <cell r="H35">
            <v>7.23</v>
          </cell>
        </row>
        <row r="36">
          <cell r="B36">
            <v>-4.8499999999999996</v>
          </cell>
          <cell r="C36">
            <v>-9.09</v>
          </cell>
          <cell r="D36">
            <v>-12.12</v>
          </cell>
          <cell r="E36">
            <v>2.08</v>
          </cell>
          <cell r="F36">
            <v>-9.59</v>
          </cell>
          <cell r="G36">
            <v>0</v>
          </cell>
          <cell r="H36">
            <v>7.23</v>
          </cell>
        </row>
        <row r="37">
          <cell r="B37">
            <v>-4.8499999999999996</v>
          </cell>
          <cell r="C37">
            <v>-9.09</v>
          </cell>
          <cell r="D37">
            <v>-12.12</v>
          </cell>
          <cell r="E37">
            <v>2.08</v>
          </cell>
          <cell r="F37">
            <v>-9.59</v>
          </cell>
          <cell r="G37">
            <v>0</v>
          </cell>
          <cell r="H37">
            <v>7.23</v>
          </cell>
        </row>
        <row r="38">
          <cell r="B38">
            <v>-4.8499999999999996</v>
          </cell>
          <cell r="C38">
            <v>-9.09</v>
          </cell>
          <cell r="D38">
            <v>-12.12</v>
          </cell>
          <cell r="E38">
            <v>2.08</v>
          </cell>
          <cell r="F38">
            <v>-9.59</v>
          </cell>
          <cell r="G38">
            <v>0</v>
          </cell>
          <cell r="H38">
            <v>7.23</v>
          </cell>
        </row>
        <row r="39">
          <cell r="B39">
            <v>-4.8499999999999996</v>
          </cell>
          <cell r="C39">
            <v>-9.09</v>
          </cell>
          <cell r="D39">
            <v>-12.12</v>
          </cell>
          <cell r="E39">
            <v>2.08</v>
          </cell>
          <cell r="F39">
            <v>-9.59</v>
          </cell>
          <cell r="G39">
            <v>0</v>
          </cell>
          <cell r="H39">
            <v>7.23</v>
          </cell>
        </row>
        <row r="40">
          <cell r="B40">
            <v>-4.8499999999999996</v>
          </cell>
          <cell r="C40">
            <v>-9.09</v>
          </cell>
          <cell r="D40">
            <v>-12.12</v>
          </cell>
          <cell r="E40">
            <v>2.08</v>
          </cell>
          <cell r="F40">
            <v>-9.59</v>
          </cell>
          <cell r="G40">
            <v>0</v>
          </cell>
          <cell r="H40">
            <v>7.23</v>
          </cell>
        </row>
        <row r="41">
          <cell r="B41">
            <v>-4.8499999999999996</v>
          </cell>
          <cell r="C41">
            <v>-9.09</v>
          </cell>
          <cell r="D41">
            <v>-12.12</v>
          </cell>
          <cell r="E41">
            <v>2.08</v>
          </cell>
          <cell r="F41">
            <v>-9.59</v>
          </cell>
          <cell r="G41">
            <v>0</v>
          </cell>
          <cell r="H41">
            <v>7.23</v>
          </cell>
        </row>
        <row r="42">
          <cell r="B42">
            <v>-4.8499999999999996</v>
          </cell>
          <cell r="C42">
            <v>-9.09</v>
          </cell>
          <cell r="D42">
            <v>-12.12</v>
          </cell>
          <cell r="E42">
            <v>2.08</v>
          </cell>
          <cell r="F42">
            <v>-9.59</v>
          </cell>
          <cell r="G42">
            <v>0</v>
          </cell>
          <cell r="H42">
            <v>7.23</v>
          </cell>
        </row>
        <row r="43">
          <cell r="B43">
            <v>-4.8499999999999996</v>
          </cell>
          <cell r="C43">
            <v>-9.09</v>
          </cell>
          <cell r="D43">
            <v>-12.12</v>
          </cell>
          <cell r="E43">
            <v>2.08</v>
          </cell>
          <cell r="F43">
            <v>-9.59</v>
          </cell>
          <cell r="G43">
            <v>0</v>
          </cell>
          <cell r="H43">
            <v>7.23</v>
          </cell>
        </row>
        <row r="44">
          <cell r="B44">
            <v>-4.8499999999999996</v>
          </cell>
          <cell r="C44">
            <v>-9.09</v>
          </cell>
          <cell r="D44">
            <v>-12.12</v>
          </cell>
          <cell r="E44">
            <v>2.08</v>
          </cell>
          <cell r="F44">
            <v>-9.59</v>
          </cell>
          <cell r="G44">
            <v>0</v>
          </cell>
          <cell r="H44">
            <v>7.23</v>
          </cell>
        </row>
        <row r="45">
          <cell r="B45">
            <v>-4.8499999999999996</v>
          </cell>
          <cell r="C45">
            <v>-9.09</v>
          </cell>
          <cell r="D45">
            <v>-12.12</v>
          </cell>
          <cell r="E45">
            <v>2.08</v>
          </cell>
          <cell r="F45">
            <v>-9.59</v>
          </cell>
          <cell r="G45">
            <v>0</v>
          </cell>
          <cell r="H45">
            <v>7.23</v>
          </cell>
        </row>
        <row r="46">
          <cell r="B46">
            <v>-4.8499999999999996</v>
          </cell>
          <cell r="C46">
            <v>-9.09</v>
          </cell>
          <cell r="D46">
            <v>-12.12</v>
          </cell>
          <cell r="E46">
            <v>2.08</v>
          </cell>
          <cell r="F46">
            <v>-9.59</v>
          </cell>
          <cell r="G46">
            <v>0</v>
          </cell>
          <cell r="H46">
            <v>7.23</v>
          </cell>
        </row>
        <row r="47">
          <cell r="B47">
            <v>-4.8499999999999996</v>
          </cell>
          <cell r="C47">
            <v>-9.09</v>
          </cell>
          <cell r="D47">
            <v>-12.12</v>
          </cell>
          <cell r="E47">
            <v>2.08</v>
          </cell>
          <cell r="F47">
            <v>-9.59</v>
          </cell>
          <cell r="G47">
            <v>0</v>
          </cell>
          <cell r="H47">
            <v>7.23</v>
          </cell>
        </row>
        <row r="48">
          <cell r="B48">
            <v>-4.8499999999999996</v>
          </cell>
          <cell r="C48">
            <v>-9.09</v>
          </cell>
          <cell r="D48">
            <v>-12.12</v>
          </cell>
          <cell r="E48">
            <v>2.08</v>
          </cell>
          <cell r="F48">
            <v>-9.59</v>
          </cell>
          <cell r="G48">
            <v>0</v>
          </cell>
          <cell r="H48">
            <v>7.23</v>
          </cell>
        </row>
        <row r="49">
          <cell r="B49">
            <v>-4.8499999999999996</v>
          </cell>
          <cell r="C49">
            <v>-9.09</v>
          </cell>
          <cell r="D49">
            <v>-12.12</v>
          </cell>
          <cell r="E49">
            <v>2.08</v>
          </cell>
          <cell r="F49">
            <v>-9.59</v>
          </cell>
          <cell r="G49">
            <v>0</v>
          </cell>
          <cell r="H49">
            <v>7.23</v>
          </cell>
        </row>
        <row r="50">
          <cell r="B50">
            <v>-4.8499999999999996</v>
          </cell>
          <cell r="C50">
            <v>-9.09</v>
          </cell>
          <cell r="D50">
            <v>-12.12</v>
          </cell>
          <cell r="E50">
            <v>2.08</v>
          </cell>
          <cell r="F50">
            <v>-9.59</v>
          </cell>
          <cell r="G50">
            <v>0</v>
          </cell>
          <cell r="H50">
            <v>7.23</v>
          </cell>
        </row>
        <row r="51">
          <cell r="B51">
            <v>-4.8499999999999996</v>
          </cell>
          <cell r="C51">
            <v>-9.09</v>
          </cell>
          <cell r="D51">
            <v>-12.12</v>
          </cell>
          <cell r="E51">
            <v>2.08</v>
          </cell>
          <cell r="F51">
            <v>-9.59</v>
          </cell>
          <cell r="G51">
            <v>-4.04</v>
          </cell>
          <cell r="H51">
            <v>7.23</v>
          </cell>
        </row>
        <row r="52">
          <cell r="B52">
            <v>-4.8499999999999996</v>
          </cell>
          <cell r="C52">
            <v>-9.09</v>
          </cell>
          <cell r="D52">
            <v>-12.12</v>
          </cell>
          <cell r="E52">
            <v>2.08</v>
          </cell>
          <cell r="F52">
            <v>-9.59</v>
          </cell>
          <cell r="G52">
            <v>-4.04</v>
          </cell>
          <cell r="H52">
            <v>7.23</v>
          </cell>
        </row>
        <row r="53">
          <cell r="B53">
            <v>-4.8499999999999996</v>
          </cell>
          <cell r="C53">
            <v>-9.09</v>
          </cell>
          <cell r="D53">
            <v>-12.12</v>
          </cell>
          <cell r="E53">
            <v>2.08</v>
          </cell>
          <cell r="F53">
            <v>-9.59</v>
          </cell>
          <cell r="G53">
            <v>-4.04</v>
          </cell>
          <cell r="H53">
            <v>7.23</v>
          </cell>
        </row>
        <row r="54">
          <cell r="B54">
            <v>-4.8499999999999996</v>
          </cell>
          <cell r="C54">
            <v>-9.09</v>
          </cell>
          <cell r="D54">
            <v>-12.12</v>
          </cell>
          <cell r="E54">
            <v>2.08</v>
          </cell>
          <cell r="F54">
            <v>-9.59</v>
          </cell>
          <cell r="G54">
            <v>-4.04</v>
          </cell>
          <cell r="H54">
            <v>7.23</v>
          </cell>
        </row>
        <row r="55">
          <cell r="B55">
            <v>-4.8499999999999996</v>
          </cell>
          <cell r="C55">
            <v>-9.09</v>
          </cell>
          <cell r="D55">
            <v>-12.12</v>
          </cell>
          <cell r="E55">
            <v>2.08</v>
          </cell>
          <cell r="F55">
            <v>-9.59</v>
          </cell>
          <cell r="G55">
            <v>-4.04</v>
          </cell>
          <cell r="H55">
            <v>7.23</v>
          </cell>
        </row>
        <row r="56">
          <cell r="B56">
            <v>-4.8499999999999996</v>
          </cell>
          <cell r="C56">
            <v>-9.09</v>
          </cell>
          <cell r="D56">
            <v>-12.12</v>
          </cell>
          <cell r="E56">
            <v>2.08</v>
          </cell>
          <cell r="F56">
            <v>-9.59</v>
          </cell>
          <cell r="G56">
            <v>-4.04</v>
          </cell>
          <cell r="H56">
            <v>7.23</v>
          </cell>
        </row>
        <row r="57">
          <cell r="B57">
            <v>-4.8499999999999996</v>
          </cell>
          <cell r="C57">
            <v>-9.09</v>
          </cell>
          <cell r="D57">
            <v>-12.12</v>
          </cell>
          <cell r="E57">
            <v>2.08</v>
          </cell>
          <cell r="F57">
            <v>-9.59</v>
          </cell>
          <cell r="G57">
            <v>-4.04</v>
          </cell>
          <cell r="H57">
            <v>7.23</v>
          </cell>
        </row>
        <row r="58">
          <cell r="B58">
            <v>-4.8499999999999996</v>
          </cell>
          <cell r="C58">
            <v>-9.09</v>
          </cell>
          <cell r="D58">
            <v>-12.12</v>
          </cell>
          <cell r="E58">
            <v>2.08</v>
          </cell>
          <cell r="F58">
            <v>-9.59</v>
          </cell>
          <cell r="G58">
            <v>-4.04</v>
          </cell>
          <cell r="H58">
            <v>7.23</v>
          </cell>
        </row>
        <row r="59">
          <cell r="B59">
            <v>-4.8499999999999996</v>
          </cell>
          <cell r="C59">
            <v>-9.09</v>
          </cell>
          <cell r="D59">
            <v>-12.12</v>
          </cell>
          <cell r="E59">
            <v>2.08</v>
          </cell>
          <cell r="F59">
            <v>-9.59</v>
          </cell>
          <cell r="G59">
            <v>-4.04</v>
          </cell>
          <cell r="H59">
            <v>7.23</v>
          </cell>
        </row>
        <row r="60">
          <cell r="B60">
            <v>-4.8499999999999996</v>
          </cell>
          <cell r="C60">
            <v>-9.09</v>
          </cell>
          <cell r="D60">
            <v>-12.12</v>
          </cell>
          <cell r="E60">
            <v>2.08</v>
          </cell>
          <cell r="F60">
            <v>-9.59</v>
          </cell>
          <cell r="G60">
            <v>-4.04</v>
          </cell>
          <cell r="H60">
            <v>7.23</v>
          </cell>
        </row>
        <row r="61">
          <cell r="B61">
            <v>-4.8499999999999996</v>
          </cell>
          <cell r="C61">
            <v>-9.09</v>
          </cell>
          <cell r="D61">
            <v>-12.12</v>
          </cell>
          <cell r="E61">
            <v>2.08</v>
          </cell>
          <cell r="F61">
            <v>-9.59</v>
          </cell>
          <cell r="G61">
            <v>-4.04</v>
          </cell>
          <cell r="H61">
            <v>7.23</v>
          </cell>
        </row>
        <row r="62">
          <cell r="B62">
            <v>-4.8499999999999996</v>
          </cell>
          <cell r="C62">
            <v>-9.09</v>
          </cell>
          <cell r="D62">
            <v>-12.12</v>
          </cell>
          <cell r="E62">
            <v>2.08</v>
          </cell>
          <cell r="F62">
            <v>-9.59</v>
          </cell>
          <cell r="G62">
            <v>-4.04</v>
          </cell>
          <cell r="H62">
            <v>7.23</v>
          </cell>
        </row>
        <row r="63">
          <cell r="B63">
            <v>-4.8499999999999996</v>
          </cell>
          <cell r="C63">
            <v>-9.09</v>
          </cell>
          <cell r="D63">
            <v>-12.12</v>
          </cell>
          <cell r="E63">
            <v>2.08</v>
          </cell>
          <cell r="F63">
            <v>-9.59</v>
          </cell>
          <cell r="G63">
            <v>-4.04</v>
          </cell>
          <cell r="H63">
            <v>7.23</v>
          </cell>
        </row>
        <row r="64">
          <cell r="B64">
            <v>-4.8499999999999996</v>
          </cell>
          <cell r="C64">
            <v>-9.09</v>
          </cell>
          <cell r="D64">
            <v>-12.12</v>
          </cell>
          <cell r="E64">
            <v>2.08</v>
          </cell>
          <cell r="F64">
            <v>-9.59</v>
          </cell>
          <cell r="G64">
            <v>-4.04</v>
          </cell>
          <cell r="H64">
            <v>7.23</v>
          </cell>
        </row>
        <row r="65">
          <cell r="B65">
            <v>-4.8499999999999996</v>
          </cell>
          <cell r="C65">
            <v>-9.09</v>
          </cell>
          <cell r="D65">
            <v>-12.12</v>
          </cell>
          <cell r="E65">
            <v>2.08</v>
          </cell>
          <cell r="F65">
            <v>-9.59</v>
          </cell>
          <cell r="G65">
            <v>-4.04</v>
          </cell>
          <cell r="H65">
            <v>7.23</v>
          </cell>
        </row>
        <row r="66">
          <cell r="B66">
            <v>-4.8499999999999996</v>
          </cell>
          <cell r="C66">
            <v>-9.09</v>
          </cell>
          <cell r="D66">
            <v>-12.12</v>
          </cell>
          <cell r="E66">
            <v>2.08</v>
          </cell>
          <cell r="F66">
            <v>-9.59</v>
          </cell>
          <cell r="G66">
            <v>-4.04</v>
          </cell>
          <cell r="H66">
            <v>7.23</v>
          </cell>
        </row>
        <row r="67">
          <cell r="B67">
            <v>-4.8499999999999996</v>
          </cell>
          <cell r="C67">
            <v>-9.09</v>
          </cell>
          <cell r="D67">
            <v>-12.12</v>
          </cell>
          <cell r="E67">
            <v>2.08</v>
          </cell>
          <cell r="F67">
            <v>-9.59</v>
          </cell>
          <cell r="G67">
            <v>-4.04</v>
          </cell>
          <cell r="H67">
            <v>7.23</v>
          </cell>
        </row>
        <row r="68">
          <cell r="B68">
            <v>-4.8499999999999996</v>
          </cell>
          <cell r="C68">
            <v>-9.09</v>
          </cell>
          <cell r="D68">
            <v>-12.12</v>
          </cell>
          <cell r="E68">
            <v>2.08</v>
          </cell>
          <cell r="F68">
            <v>-9.59</v>
          </cell>
          <cell r="G68">
            <v>-4.04</v>
          </cell>
          <cell r="H68">
            <v>7.23</v>
          </cell>
        </row>
        <row r="69">
          <cell r="B69">
            <v>-4.8499999999999996</v>
          </cell>
          <cell r="C69">
            <v>-9.09</v>
          </cell>
          <cell r="D69">
            <v>-12.12</v>
          </cell>
          <cell r="E69">
            <v>2.08</v>
          </cell>
          <cell r="F69">
            <v>-9.59</v>
          </cell>
          <cell r="G69">
            <v>-4.04</v>
          </cell>
          <cell r="H69">
            <v>7.23</v>
          </cell>
        </row>
        <row r="70">
          <cell r="B70">
            <v>-4.8499999999999996</v>
          </cell>
          <cell r="C70">
            <v>-9.09</v>
          </cell>
          <cell r="D70">
            <v>-12.12</v>
          </cell>
          <cell r="E70">
            <v>2.08</v>
          </cell>
          <cell r="F70">
            <v>-9.59</v>
          </cell>
          <cell r="G70">
            <v>-4.04</v>
          </cell>
          <cell r="H70">
            <v>7.23</v>
          </cell>
        </row>
        <row r="71">
          <cell r="B71">
            <v>-4.8499999999999996</v>
          </cell>
          <cell r="C71">
            <v>-9.09</v>
          </cell>
          <cell r="D71">
            <v>-12.12</v>
          </cell>
          <cell r="E71">
            <v>2.08</v>
          </cell>
          <cell r="F71">
            <v>-9.59</v>
          </cell>
          <cell r="G71">
            <v>0</v>
          </cell>
          <cell r="H71">
            <v>7.23</v>
          </cell>
        </row>
        <row r="72">
          <cell r="B72">
            <v>-4.8499999999999996</v>
          </cell>
          <cell r="C72">
            <v>-9.09</v>
          </cell>
          <cell r="D72">
            <v>-12.12</v>
          </cell>
          <cell r="E72">
            <v>2.08</v>
          </cell>
          <cell r="F72">
            <v>-9.59</v>
          </cell>
          <cell r="G72">
            <v>0</v>
          </cell>
          <cell r="H72">
            <v>7.23</v>
          </cell>
        </row>
        <row r="73">
          <cell r="B73">
            <v>-4.8499999999999996</v>
          </cell>
          <cell r="C73">
            <v>-9.09</v>
          </cell>
          <cell r="D73">
            <v>-12.12</v>
          </cell>
          <cell r="E73">
            <v>2.08</v>
          </cell>
          <cell r="F73">
            <v>-9.59</v>
          </cell>
          <cell r="G73">
            <v>0</v>
          </cell>
          <cell r="H73">
            <v>7.23</v>
          </cell>
        </row>
        <row r="74">
          <cell r="B74">
            <v>-4.8499999999999996</v>
          </cell>
          <cell r="C74">
            <v>-9.09</v>
          </cell>
          <cell r="D74">
            <v>-12.12</v>
          </cell>
          <cell r="E74">
            <v>2.08</v>
          </cell>
          <cell r="F74">
            <v>-9.59</v>
          </cell>
          <cell r="G74">
            <v>0</v>
          </cell>
          <cell r="H74">
            <v>7.23</v>
          </cell>
        </row>
        <row r="75">
          <cell r="B75">
            <v>-4.8499999999999996</v>
          </cell>
          <cell r="C75">
            <v>-9.09</v>
          </cell>
          <cell r="D75">
            <v>-12.12</v>
          </cell>
          <cell r="E75">
            <v>2.08</v>
          </cell>
          <cell r="F75">
            <v>-9.59</v>
          </cell>
          <cell r="G75">
            <v>0</v>
          </cell>
          <cell r="H75">
            <v>7.23</v>
          </cell>
        </row>
        <row r="76">
          <cell r="B76">
            <v>-4.8499999999999996</v>
          </cell>
          <cell r="C76">
            <v>-9.09</v>
          </cell>
          <cell r="D76">
            <v>-12.12</v>
          </cell>
          <cell r="E76">
            <v>2.08</v>
          </cell>
          <cell r="F76">
            <v>-9.59</v>
          </cell>
          <cell r="G76">
            <v>0</v>
          </cell>
          <cell r="H76">
            <v>7.23</v>
          </cell>
        </row>
        <row r="77">
          <cell r="B77">
            <v>-4.8499999999999996</v>
          </cell>
          <cell r="C77">
            <v>-9.09</v>
          </cell>
          <cell r="D77">
            <v>-12.12</v>
          </cell>
          <cell r="E77">
            <v>0.18</v>
          </cell>
          <cell r="F77">
            <v>-9.59</v>
          </cell>
          <cell r="G77">
            <v>0</v>
          </cell>
          <cell r="H77">
            <v>7.23</v>
          </cell>
        </row>
        <row r="78">
          <cell r="B78">
            <v>-4.8499999999999996</v>
          </cell>
          <cell r="C78">
            <v>-9.09</v>
          </cell>
          <cell r="D78">
            <v>-12.12</v>
          </cell>
          <cell r="E78">
            <v>2.08</v>
          </cell>
          <cell r="F78">
            <v>-9.59</v>
          </cell>
          <cell r="G78">
            <v>0</v>
          </cell>
          <cell r="H78">
            <v>7.23</v>
          </cell>
        </row>
        <row r="79">
          <cell r="B79">
            <v>-4.8499999999999996</v>
          </cell>
          <cell r="C79">
            <v>-9.09</v>
          </cell>
          <cell r="D79">
            <v>-12.12</v>
          </cell>
          <cell r="E79">
            <v>2.08</v>
          </cell>
          <cell r="F79">
            <v>-9.59</v>
          </cell>
          <cell r="G79">
            <v>0</v>
          </cell>
          <cell r="H79">
            <v>7.23</v>
          </cell>
        </row>
        <row r="80">
          <cell r="B80">
            <v>-4.8499999999999996</v>
          </cell>
          <cell r="C80">
            <v>-9.09</v>
          </cell>
          <cell r="D80">
            <v>-12.12</v>
          </cell>
          <cell r="E80">
            <v>2.08</v>
          </cell>
          <cell r="F80">
            <v>-9.59</v>
          </cell>
          <cell r="G80">
            <v>0</v>
          </cell>
          <cell r="H80">
            <v>7.23</v>
          </cell>
        </row>
        <row r="81">
          <cell r="B81">
            <v>-4.8499999999999996</v>
          </cell>
          <cell r="C81">
            <v>-9.09</v>
          </cell>
          <cell r="D81">
            <v>-12.12</v>
          </cell>
          <cell r="E81">
            <v>2.08</v>
          </cell>
          <cell r="F81">
            <v>-9.59</v>
          </cell>
          <cell r="G81">
            <v>0</v>
          </cell>
          <cell r="H81">
            <v>7.23</v>
          </cell>
        </row>
        <row r="82">
          <cell r="B82">
            <v>-4.8499999999999996</v>
          </cell>
          <cell r="C82">
            <v>-9.09</v>
          </cell>
          <cell r="D82">
            <v>-12.12</v>
          </cell>
          <cell r="E82">
            <v>2.08</v>
          </cell>
          <cell r="F82">
            <v>-9.59</v>
          </cell>
          <cell r="G82">
            <v>0</v>
          </cell>
          <cell r="H82">
            <v>7.23</v>
          </cell>
        </row>
        <row r="83">
          <cell r="B83">
            <v>-4.8499999999999996</v>
          </cell>
          <cell r="C83">
            <v>-9.09</v>
          </cell>
          <cell r="D83">
            <v>-12.12</v>
          </cell>
          <cell r="E83">
            <v>2.08</v>
          </cell>
          <cell r="F83">
            <v>-9.59</v>
          </cell>
          <cell r="G83">
            <v>0</v>
          </cell>
          <cell r="H83">
            <v>7.23</v>
          </cell>
        </row>
        <row r="84">
          <cell r="B84">
            <v>-4.8499999999999996</v>
          </cell>
          <cell r="C84">
            <v>-9.09</v>
          </cell>
          <cell r="D84">
            <v>-12.12</v>
          </cell>
          <cell r="E84">
            <v>2.08</v>
          </cell>
          <cell r="F84">
            <v>-9.59</v>
          </cell>
          <cell r="G84">
            <v>0</v>
          </cell>
          <cell r="H84">
            <v>7.23</v>
          </cell>
        </row>
        <row r="85">
          <cell r="B85">
            <v>-4.8499999999999996</v>
          </cell>
          <cell r="C85">
            <v>-9.09</v>
          </cell>
          <cell r="D85">
            <v>-12.12</v>
          </cell>
          <cell r="E85">
            <v>2.08</v>
          </cell>
          <cell r="F85">
            <v>-9.59</v>
          </cell>
          <cell r="G85">
            <v>0</v>
          </cell>
          <cell r="H85">
            <v>7.23</v>
          </cell>
        </row>
        <row r="86">
          <cell r="B86">
            <v>-4.8499999999999996</v>
          </cell>
          <cell r="C86">
            <v>-9.09</v>
          </cell>
          <cell r="D86">
            <v>-12.12</v>
          </cell>
          <cell r="E86">
            <v>2.08</v>
          </cell>
          <cell r="F86">
            <v>-9.59</v>
          </cell>
          <cell r="G86">
            <v>0</v>
          </cell>
          <cell r="H86">
            <v>7.23</v>
          </cell>
        </row>
        <row r="87">
          <cell r="B87">
            <v>-4.8499999999999996</v>
          </cell>
          <cell r="C87">
            <v>-9.09</v>
          </cell>
          <cell r="D87">
            <v>-12.12</v>
          </cell>
          <cell r="E87">
            <v>2.08</v>
          </cell>
          <cell r="F87">
            <v>-9.59</v>
          </cell>
          <cell r="G87">
            <v>0</v>
          </cell>
          <cell r="H87">
            <v>7.23</v>
          </cell>
        </row>
        <row r="88">
          <cell r="B88">
            <v>-4.8499999999999996</v>
          </cell>
          <cell r="C88">
            <v>-9.09</v>
          </cell>
          <cell r="D88">
            <v>-12.12</v>
          </cell>
          <cell r="E88">
            <v>2.08</v>
          </cell>
          <cell r="F88">
            <v>-9.59</v>
          </cell>
          <cell r="G88">
            <v>0</v>
          </cell>
          <cell r="H88">
            <v>7.23</v>
          </cell>
        </row>
        <row r="89">
          <cell r="B89">
            <v>-4.8499999999999996</v>
          </cell>
          <cell r="C89">
            <v>-9.09</v>
          </cell>
          <cell r="D89">
            <v>-12.12</v>
          </cell>
          <cell r="E89">
            <v>1.31</v>
          </cell>
          <cell r="F89">
            <v>-9.59</v>
          </cell>
          <cell r="G89">
            <v>0</v>
          </cell>
          <cell r="H89">
            <v>7.22</v>
          </cell>
        </row>
        <row r="90">
          <cell r="B90">
            <v>-4.8499999999999996</v>
          </cell>
          <cell r="C90">
            <v>-9.09</v>
          </cell>
          <cell r="D90">
            <v>-12.12</v>
          </cell>
          <cell r="E90">
            <v>0</v>
          </cell>
          <cell r="F90">
            <v>-9.59</v>
          </cell>
          <cell r="G90">
            <v>0</v>
          </cell>
          <cell r="H90">
            <v>7.23</v>
          </cell>
        </row>
        <row r="91">
          <cell r="B91">
            <v>-4.8499999999999996</v>
          </cell>
          <cell r="C91">
            <v>-9.09</v>
          </cell>
          <cell r="D91">
            <v>-12.12</v>
          </cell>
          <cell r="E91">
            <v>0</v>
          </cell>
          <cell r="F91">
            <v>-9.59</v>
          </cell>
          <cell r="G91">
            <v>0</v>
          </cell>
          <cell r="H91">
            <v>7.23</v>
          </cell>
        </row>
        <row r="92">
          <cell r="B92">
            <v>-4.8499999999999996</v>
          </cell>
          <cell r="C92">
            <v>-9.09</v>
          </cell>
          <cell r="D92">
            <v>-12.12</v>
          </cell>
          <cell r="E92">
            <v>0</v>
          </cell>
          <cell r="F92">
            <v>-9.59</v>
          </cell>
          <cell r="G92">
            <v>0</v>
          </cell>
          <cell r="H92">
            <v>7.23</v>
          </cell>
        </row>
        <row r="93">
          <cell r="B93">
            <v>-4.8499999999999996</v>
          </cell>
          <cell r="C93">
            <v>-9.09</v>
          </cell>
          <cell r="D93">
            <v>-12.12</v>
          </cell>
          <cell r="E93">
            <v>0</v>
          </cell>
          <cell r="F93">
            <v>-9.59</v>
          </cell>
          <cell r="G93">
            <v>0</v>
          </cell>
          <cell r="H93">
            <v>7.23</v>
          </cell>
        </row>
        <row r="94">
          <cell r="B94">
            <v>-4.8499999999999996</v>
          </cell>
          <cell r="C94">
            <v>-9.09</v>
          </cell>
          <cell r="D94">
            <v>-12.12</v>
          </cell>
          <cell r="E94">
            <v>0</v>
          </cell>
          <cell r="F94">
            <v>-9.59</v>
          </cell>
          <cell r="G94">
            <v>0</v>
          </cell>
          <cell r="H94">
            <v>7.23</v>
          </cell>
        </row>
        <row r="95">
          <cell r="B95">
            <v>-4.8499999999999996</v>
          </cell>
          <cell r="C95">
            <v>-9.09</v>
          </cell>
          <cell r="D95">
            <v>-12.12</v>
          </cell>
          <cell r="E95">
            <v>0</v>
          </cell>
          <cell r="F95">
            <v>-9.59</v>
          </cell>
          <cell r="G95">
            <v>0</v>
          </cell>
          <cell r="H95">
            <v>7.23</v>
          </cell>
        </row>
        <row r="96">
          <cell r="B96">
            <v>-4.8499999999999996</v>
          </cell>
          <cell r="C96">
            <v>-9.09</v>
          </cell>
          <cell r="D96">
            <v>-12.12</v>
          </cell>
          <cell r="E96">
            <v>0</v>
          </cell>
          <cell r="F96">
            <v>-9.59</v>
          </cell>
          <cell r="G96">
            <v>0</v>
          </cell>
          <cell r="H96">
            <v>7.23</v>
          </cell>
        </row>
        <row r="97">
          <cell r="B97">
            <v>-4.8499999999999996</v>
          </cell>
          <cell r="C97">
            <v>-9.09</v>
          </cell>
          <cell r="D97">
            <v>-12.12</v>
          </cell>
          <cell r="E97">
            <v>0</v>
          </cell>
          <cell r="F97">
            <v>-9.59</v>
          </cell>
          <cell r="G97">
            <v>0</v>
          </cell>
          <cell r="H97">
            <v>7.23</v>
          </cell>
        </row>
        <row r="98">
          <cell r="B98">
            <v>-4.8499999999999996</v>
          </cell>
          <cell r="C98">
            <v>-9.09</v>
          </cell>
          <cell r="D98">
            <v>-12.12</v>
          </cell>
          <cell r="E98">
            <v>2.08</v>
          </cell>
          <cell r="F98">
            <v>-9.59</v>
          </cell>
          <cell r="G98">
            <v>0</v>
          </cell>
          <cell r="H98">
            <v>7.23</v>
          </cell>
        </row>
        <row r="99">
          <cell r="B99">
            <v>-4.8499999999999996</v>
          </cell>
          <cell r="C99">
            <v>-9.09</v>
          </cell>
          <cell r="D99">
            <v>-12.12</v>
          </cell>
          <cell r="E99">
            <v>2.08</v>
          </cell>
          <cell r="F99">
            <v>-9.59</v>
          </cell>
          <cell r="G99">
            <v>0</v>
          </cell>
          <cell r="H99">
            <v>7.23</v>
          </cell>
        </row>
        <row r="100">
          <cell r="B100">
            <v>-4.8499999999999996</v>
          </cell>
          <cell r="C100">
            <v>-9.09</v>
          </cell>
          <cell r="D100">
            <v>-12.12</v>
          </cell>
          <cell r="E100">
            <v>2.08</v>
          </cell>
          <cell r="F100">
            <v>-9.59</v>
          </cell>
          <cell r="G100">
            <v>0</v>
          </cell>
          <cell r="H100">
            <v>7.23</v>
          </cell>
        </row>
        <row r="101">
          <cell r="B101">
            <v>-4.8499999999999996</v>
          </cell>
          <cell r="C101">
            <v>-9.09</v>
          </cell>
          <cell r="D101">
            <v>-12.12</v>
          </cell>
          <cell r="E101">
            <v>2.08</v>
          </cell>
          <cell r="F101">
            <v>-9.59</v>
          </cell>
          <cell r="G101">
            <v>0</v>
          </cell>
          <cell r="H101">
            <v>7.23</v>
          </cell>
        </row>
        <row r="102">
          <cell r="B102">
            <v>-4.8499999999999996</v>
          </cell>
          <cell r="C102">
            <v>-9.09</v>
          </cell>
          <cell r="D102">
            <v>-12.12</v>
          </cell>
          <cell r="E102">
            <v>2.08</v>
          </cell>
          <cell r="F102">
            <v>-9.59</v>
          </cell>
          <cell r="G102">
            <v>0</v>
          </cell>
          <cell r="H102">
            <v>7.23</v>
          </cell>
        </row>
        <row r="103">
          <cell r="B103">
            <v>-4.8499999999999996</v>
          </cell>
          <cell r="C103">
            <v>-9.09</v>
          </cell>
          <cell r="D103">
            <v>-12.12</v>
          </cell>
          <cell r="E103">
            <v>2.08</v>
          </cell>
          <cell r="F103">
            <v>-9.59</v>
          </cell>
          <cell r="G103">
            <v>0</v>
          </cell>
          <cell r="H103">
            <v>7.23</v>
          </cell>
        </row>
        <row r="104">
          <cell r="B104">
            <v>-4.8499999999999996</v>
          </cell>
          <cell r="C104">
            <v>-9.09</v>
          </cell>
          <cell r="D104">
            <v>-12.12</v>
          </cell>
          <cell r="E104">
            <v>2.08</v>
          </cell>
          <cell r="F104">
            <v>-9.59</v>
          </cell>
          <cell r="G104">
            <v>0</v>
          </cell>
          <cell r="H104">
            <v>7.23</v>
          </cell>
        </row>
        <row r="105">
          <cell r="B105">
            <v>-4.8499999999999996</v>
          </cell>
          <cell r="C105">
            <v>-9.09</v>
          </cell>
          <cell r="D105">
            <v>-12.12</v>
          </cell>
          <cell r="E105">
            <v>2.08</v>
          </cell>
          <cell r="F105">
            <v>-9.59</v>
          </cell>
          <cell r="G105">
            <v>0</v>
          </cell>
          <cell r="H105">
            <v>7.23</v>
          </cell>
        </row>
        <row r="106">
          <cell r="B106">
            <v>-4.8499999999999996</v>
          </cell>
          <cell r="C106">
            <v>-9.09</v>
          </cell>
          <cell r="D106">
            <v>-12.12</v>
          </cell>
          <cell r="E106">
            <v>2.08</v>
          </cell>
          <cell r="F106">
            <v>-9.59</v>
          </cell>
          <cell r="G106">
            <v>0</v>
          </cell>
          <cell r="H106">
            <v>7.23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45.092500000000001</v>
          </cell>
          <cell r="F107">
            <v>0</v>
          </cell>
          <cell r="G107">
            <v>0</v>
          </cell>
          <cell r="H107">
            <v>173.51750000000001</v>
          </cell>
        </row>
        <row r="108">
          <cell r="B108">
            <v>-116.4</v>
          </cell>
          <cell r="C108">
            <v>-218.16</v>
          </cell>
          <cell r="D108">
            <v>-290.88</v>
          </cell>
          <cell r="E108">
            <v>0</v>
          </cell>
          <cell r="F108">
            <v>-230.16</v>
          </cell>
          <cell r="G108">
            <v>-20.2</v>
          </cell>
          <cell r="H108">
            <v>0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 </v>
          </cell>
        </row>
      </sheetData>
      <sheetData sheetId="6">
        <row r="11">
          <cell r="B11">
            <v>-4.8499999999999996</v>
          </cell>
          <cell r="C11">
            <v>-9.09</v>
          </cell>
          <cell r="D11">
            <v>-12.12</v>
          </cell>
          <cell r="E11">
            <v>-2.2200000000000002</v>
          </cell>
          <cell r="F11">
            <v>2.08</v>
          </cell>
          <cell r="G11">
            <v>-9.59</v>
          </cell>
          <cell r="H11">
            <v>0</v>
          </cell>
          <cell r="I11">
            <v>1.98</v>
          </cell>
          <cell r="J11">
            <v>5.15</v>
          </cell>
          <cell r="K11">
            <v>-10.1</v>
          </cell>
        </row>
        <row r="12">
          <cell r="B12">
            <v>-4.8499999999999996</v>
          </cell>
          <cell r="C12">
            <v>-9.09</v>
          </cell>
          <cell r="D12">
            <v>-12.12</v>
          </cell>
          <cell r="E12">
            <v>-2.2200000000000002</v>
          </cell>
          <cell r="F12">
            <v>2.08</v>
          </cell>
          <cell r="G12">
            <v>-9.59</v>
          </cell>
          <cell r="H12">
            <v>0</v>
          </cell>
          <cell r="I12">
            <v>1.98</v>
          </cell>
          <cell r="J12">
            <v>5.15</v>
          </cell>
          <cell r="K12">
            <v>-10.1</v>
          </cell>
        </row>
        <row r="13">
          <cell r="B13">
            <v>-4.8499999999999996</v>
          </cell>
          <cell r="C13">
            <v>-9.09</v>
          </cell>
          <cell r="D13">
            <v>-12.12</v>
          </cell>
          <cell r="E13">
            <v>-2.2200000000000002</v>
          </cell>
          <cell r="F13">
            <v>2.08</v>
          </cell>
          <cell r="G13">
            <v>-9.59</v>
          </cell>
          <cell r="H13">
            <v>0</v>
          </cell>
          <cell r="I13">
            <v>1.98</v>
          </cell>
          <cell r="J13">
            <v>5.15</v>
          </cell>
          <cell r="K13">
            <v>-10.1</v>
          </cell>
        </row>
        <row r="14">
          <cell r="B14">
            <v>-4.8499999999999996</v>
          </cell>
          <cell r="C14">
            <v>-9.09</v>
          </cell>
          <cell r="D14">
            <v>-12.12</v>
          </cell>
          <cell r="E14">
            <v>-2.2200000000000002</v>
          </cell>
          <cell r="F14">
            <v>2.08</v>
          </cell>
          <cell r="G14">
            <v>-9.59</v>
          </cell>
          <cell r="H14">
            <v>0</v>
          </cell>
          <cell r="I14">
            <v>1.98</v>
          </cell>
          <cell r="J14">
            <v>5.15</v>
          </cell>
          <cell r="K14">
            <v>-10.1</v>
          </cell>
        </row>
        <row r="15">
          <cell r="B15">
            <v>-4.8499999999999996</v>
          </cell>
          <cell r="C15">
            <v>-9.09</v>
          </cell>
          <cell r="D15">
            <v>-12.12</v>
          </cell>
          <cell r="E15">
            <v>-2.2200000000000002</v>
          </cell>
          <cell r="F15">
            <v>2.08</v>
          </cell>
          <cell r="G15">
            <v>-9.59</v>
          </cell>
          <cell r="H15">
            <v>0</v>
          </cell>
          <cell r="I15">
            <v>1.98</v>
          </cell>
          <cell r="J15">
            <v>5.15</v>
          </cell>
          <cell r="K15">
            <v>-10.1</v>
          </cell>
        </row>
        <row r="16">
          <cell r="B16">
            <v>-4.8499999999999996</v>
          </cell>
          <cell r="C16">
            <v>-9.09</v>
          </cell>
          <cell r="D16">
            <v>-12.12</v>
          </cell>
          <cell r="E16">
            <v>-2.2200000000000002</v>
          </cell>
          <cell r="F16">
            <v>2.08</v>
          </cell>
          <cell r="G16">
            <v>-9.59</v>
          </cell>
          <cell r="H16">
            <v>0</v>
          </cell>
          <cell r="I16">
            <v>1.98</v>
          </cell>
          <cell r="J16">
            <v>5.15</v>
          </cell>
          <cell r="K16">
            <v>-10.1</v>
          </cell>
        </row>
        <row r="17">
          <cell r="B17">
            <v>-4.8499999999999996</v>
          </cell>
          <cell r="C17">
            <v>-9.09</v>
          </cell>
          <cell r="D17">
            <v>-12.12</v>
          </cell>
          <cell r="E17">
            <v>-2.2200000000000002</v>
          </cell>
          <cell r="F17">
            <v>2.08</v>
          </cell>
          <cell r="G17">
            <v>-9.59</v>
          </cell>
          <cell r="H17">
            <v>0</v>
          </cell>
          <cell r="I17">
            <v>1.98</v>
          </cell>
          <cell r="J17">
            <v>5.15</v>
          </cell>
          <cell r="K17">
            <v>-10.1</v>
          </cell>
        </row>
        <row r="18">
          <cell r="B18">
            <v>-4.8499999999999996</v>
          </cell>
          <cell r="C18">
            <v>-9.09</v>
          </cell>
          <cell r="D18">
            <v>-12.12</v>
          </cell>
          <cell r="E18">
            <v>-2.2200000000000002</v>
          </cell>
          <cell r="F18">
            <v>2.08</v>
          </cell>
          <cell r="G18">
            <v>-9.59</v>
          </cell>
          <cell r="H18">
            <v>0</v>
          </cell>
          <cell r="I18">
            <v>1.98</v>
          </cell>
          <cell r="J18">
            <v>5.15</v>
          </cell>
          <cell r="K18">
            <v>-10.1</v>
          </cell>
        </row>
        <row r="19">
          <cell r="B19">
            <v>-4.8499999999999996</v>
          </cell>
          <cell r="C19">
            <v>-9.09</v>
          </cell>
          <cell r="D19">
            <v>-12.12</v>
          </cell>
          <cell r="E19">
            <v>-2.2200000000000002</v>
          </cell>
          <cell r="F19">
            <v>2.08</v>
          </cell>
          <cell r="G19">
            <v>-9.59</v>
          </cell>
          <cell r="H19">
            <v>0</v>
          </cell>
          <cell r="I19">
            <v>1.98</v>
          </cell>
          <cell r="J19">
            <v>5.15</v>
          </cell>
          <cell r="K19">
            <v>-10.1</v>
          </cell>
        </row>
        <row r="20">
          <cell r="B20">
            <v>-4.8499999999999996</v>
          </cell>
          <cell r="C20">
            <v>-9.09</v>
          </cell>
          <cell r="D20">
            <v>-12.12</v>
          </cell>
          <cell r="E20">
            <v>-2.2200000000000002</v>
          </cell>
          <cell r="F20">
            <v>2.08</v>
          </cell>
          <cell r="G20">
            <v>-9.59</v>
          </cell>
          <cell r="H20">
            <v>0</v>
          </cell>
          <cell r="I20">
            <v>1.98</v>
          </cell>
          <cell r="J20">
            <v>5.15</v>
          </cell>
          <cell r="K20">
            <v>-10.1</v>
          </cell>
        </row>
        <row r="21">
          <cell r="B21">
            <v>-4.8499999999999996</v>
          </cell>
          <cell r="C21">
            <v>-9.09</v>
          </cell>
          <cell r="D21">
            <v>-12.12</v>
          </cell>
          <cell r="E21">
            <v>-2.2200000000000002</v>
          </cell>
          <cell r="F21">
            <v>2.08</v>
          </cell>
          <cell r="G21">
            <v>-9.59</v>
          </cell>
          <cell r="H21">
            <v>0</v>
          </cell>
          <cell r="I21">
            <v>1.98</v>
          </cell>
          <cell r="J21">
            <v>5.15</v>
          </cell>
          <cell r="K21">
            <v>-10.1</v>
          </cell>
        </row>
        <row r="22">
          <cell r="B22">
            <v>-4.8499999999999996</v>
          </cell>
          <cell r="C22">
            <v>-9.09</v>
          </cell>
          <cell r="D22">
            <v>-12.12</v>
          </cell>
          <cell r="E22">
            <v>-2.2200000000000002</v>
          </cell>
          <cell r="F22">
            <v>2.08</v>
          </cell>
          <cell r="G22">
            <v>-9.59</v>
          </cell>
          <cell r="H22">
            <v>0</v>
          </cell>
          <cell r="I22">
            <v>1.98</v>
          </cell>
          <cell r="J22">
            <v>5.15</v>
          </cell>
          <cell r="K22">
            <v>-10.1</v>
          </cell>
        </row>
        <row r="23">
          <cell r="B23">
            <v>-4.8499999999999996</v>
          </cell>
          <cell r="C23">
            <v>-9.09</v>
          </cell>
          <cell r="D23">
            <v>-12.12</v>
          </cell>
          <cell r="E23">
            <v>-2.2200000000000002</v>
          </cell>
          <cell r="F23">
            <v>2.08</v>
          </cell>
          <cell r="G23">
            <v>-9.59</v>
          </cell>
          <cell r="H23">
            <v>0</v>
          </cell>
          <cell r="I23">
            <v>1.98</v>
          </cell>
          <cell r="J23">
            <v>5.15</v>
          </cell>
          <cell r="K23">
            <v>-10.1</v>
          </cell>
        </row>
        <row r="24">
          <cell r="B24">
            <v>-4.8499999999999996</v>
          </cell>
          <cell r="C24">
            <v>-9.09</v>
          </cell>
          <cell r="D24">
            <v>-12.12</v>
          </cell>
          <cell r="E24">
            <v>-2.2200000000000002</v>
          </cell>
          <cell r="F24">
            <v>2.08</v>
          </cell>
          <cell r="G24">
            <v>-9.59</v>
          </cell>
          <cell r="H24">
            <v>0</v>
          </cell>
          <cell r="I24">
            <v>1.98</v>
          </cell>
          <cell r="J24">
            <v>5.15</v>
          </cell>
          <cell r="K24">
            <v>-10.1</v>
          </cell>
        </row>
        <row r="25">
          <cell r="B25">
            <v>-4.8499999999999996</v>
          </cell>
          <cell r="C25">
            <v>-9.09</v>
          </cell>
          <cell r="D25">
            <v>-12.12</v>
          </cell>
          <cell r="E25">
            <v>-2.2200000000000002</v>
          </cell>
          <cell r="F25">
            <v>2.08</v>
          </cell>
          <cell r="G25">
            <v>-9.59</v>
          </cell>
          <cell r="H25">
            <v>0</v>
          </cell>
          <cell r="I25">
            <v>1.98</v>
          </cell>
          <cell r="J25">
            <v>5.15</v>
          </cell>
          <cell r="K25">
            <v>-10.1</v>
          </cell>
        </row>
        <row r="26">
          <cell r="B26">
            <v>-4.8499999999999996</v>
          </cell>
          <cell r="C26">
            <v>-9.09</v>
          </cell>
          <cell r="D26">
            <v>-12.12</v>
          </cell>
          <cell r="E26">
            <v>-2.2200000000000002</v>
          </cell>
          <cell r="F26">
            <v>2.08</v>
          </cell>
          <cell r="G26">
            <v>-9.59</v>
          </cell>
          <cell r="H26">
            <v>0</v>
          </cell>
          <cell r="I26">
            <v>1.98</v>
          </cell>
          <cell r="J26">
            <v>5.15</v>
          </cell>
          <cell r="K26">
            <v>-10.1</v>
          </cell>
        </row>
        <row r="27">
          <cell r="B27">
            <v>-4.8499999999999996</v>
          </cell>
          <cell r="C27">
            <v>-9.09</v>
          </cell>
          <cell r="D27">
            <v>-12.12</v>
          </cell>
          <cell r="E27">
            <v>-2.2200000000000002</v>
          </cell>
          <cell r="F27">
            <v>2.08</v>
          </cell>
          <cell r="G27">
            <v>-9.59</v>
          </cell>
          <cell r="H27">
            <v>0</v>
          </cell>
          <cell r="I27">
            <v>1.98</v>
          </cell>
          <cell r="J27">
            <v>5.15</v>
          </cell>
          <cell r="K27">
            <v>-10.1</v>
          </cell>
        </row>
        <row r="28">
          <cell r="B28">
            <v>-4.8499999999999996</v>
          </cell>
          <cell r="C28">
            <v>-9.09</v>
          </cell>
          <cell r="D28">
            <v>-12.12</v>
          </cell>
          <cell r="E28">
            <v>-2.2200000000000002</v>
          </cell>
          <cell r="F28">
            <v>2.08</v>
          </cell>
          <cell r="G28">
            <v>-9.59</v>
          </cell>
          <cell r="H28">
            <v>0</v>
          </cell>
          <cell r="I28">
            <v>1.98</v>
          </cell>
          <cell r="J28">
            <v>5.15</v>
          </cell>
          <cell r="K28">
            <v>-10.1</v>
          </cell>
        </row>
        <row r="29">
          <cell r="B29">
            <v>-4.8499999999999996</v>
          </cell>
          <cell r="C29">
            <v>-9.09</v>
          </cell>
          <cell r="D29">
            <v>-12.12</v>
          </cell>
          <cell r="E29">
            <v>-2.2200000000000002</v>
          </cell>
          <cell r="F29">
            <v>2.08</v>
          </cell>
          <cell r="G29">
            <v>-9.59</v>
          </cell>
          <cell r="H29">
            <v>0</v>
          </cell>
          <cell r="I29">
            <v>1.98</v>
          </cell>
          <cell r="J29">
            <v>5.15</v>
          </cell>
          <cell r="K29">
            <v>-10.1</v>
          </cell>
        </row>
        <row r="30">
          <cell r="B30">
            <v>-4.8499999999999996</v>
          </cell>
          <cell r="C30">
            <v>-9.09</v>
          </cell>
          <cell r="D30">
            <v>-12.12</v>
          </cell>
          <cell r="E30">
            <v>-2.2200000000000002</v>
          </cell>
          <cell r="F30">
            <v>2.08</v>
          </cell>
          <cell r="G30">
            <v>-9.59</v>
          </cell>
          <cell r="H30">
            <v>0</v>
          </cell>
          <cell r="I30">
            <v>1.98</v>
          </cell>
          <cell r="J30">
            <v>5.15</v>
          </cell>
          <cell r="K30">
            <v>-10.1</v>
          </cell>
        </row>
        <row r="31">
          <cell r="B31">
            <v>-4.8499999999999996</v>
          </cell>
          <cell r="C31">
            <v>-9.09</v>
          </cell>
          <cell r="D31">
            <v>-12.12</v>
          </cell>
          <cell r="E31">
            <v>-2.2200000000000002</v>
          </cell>
          <cell r="F31">
            <v>2.08</v>
          </cell>
          <cell r="G31">
            <v>-9.59</v>
          </cell>
          <cell r="H31">
            <v>0</v>
          </cell>
          <cell r="I31">
            <v>1.98</v>
          </cell>
          <cell r="J31">
            <v>5.15</v>
          </cell>
          <cell r="K31">
            <v>-10.1</v>
          </cell>
        </row>
        <row r="32">
          <cell r="B32">
            <v>-4.8499999999999996</v>
          </cell>
          <cell r="C32">
            <v>-9.09</v>
          </cell>
          <cell r="D32">
            <v>-12.12</v>
          </cell>
          <cell r="E32">
            <v>-2.2200000000000002</v>
          </cell>
          <cell r="F32">
            <v>2.08</v>
          </cell>
          <cell r="G32">
            <v>-9.59</v>
          </cell>
          <cell r="H32">
            <v>0</v>
          </cell>
          <cell r="I32">
            <v>1.98</v>
          </cell>
          <cell r="J32">
            <v>5.15</v>
          </cell>
          <cell r="K32">
            <v>-10.1</v>
          </cell>
        </row>
        <row r="33">
          <cell r="B33">
            <v>-4.8499999999999996</v>
          </cell>
          <cell r="C33">
            <v>-9.09</v>
          </cell>
          <cell r="D33">
            <v>-12.12</v>
          </cell>
          <cell r="E33">
            <v>-2.2200000000000002</v>
          </cell>
          <cell r="F33">
            <v>2.08</v>
          </cell>
          <cell r="G33">
            <v>-9.59</v>
          </cell>
          <cell r="H33">
            <v>0</v>
          </cell>
          <cell r="I33">
            <v>1.98</v>
          </cell>
          <cell r="J33">
            <v>5.15</v>
          </cell>
          <cell r="K33">
            <v>-10.1</v>
          </cell>
        </row>
        <row r="34">
          <cell r="B34">
            <v>-4.8499999999999996</v>
          </cell>
          <cell r="C34">
            <v>-9.09</v>
          </cell>
          <cell r="D34">
            <v>-12.12</v>
          </cell>
          <cell r="E34">
            <v>-2.2200000000000002</v>
          </cell>
          <cell r="F34">
            <v>2.08</v>
          </cell>
          <cell r="G34">
            <v>-9.59</v>
          </cell>
          <cell r="H34">
            <v>0</v>
          </cell>
          <cell r="I34">
            <v>1.98</v>
          </cell>
          <cell r="J34">
            <v>5.15</v>
          </cell>
          <cell r="K34">
            <v>-10.1</v>
          </cell>
        </row>
        <row r="35">
          <cell r="B35">
            <v>-4.8499999999999996</v>
          </cell>
          <cell r="C35">
            <v>-9.09</v>
          </cell>
          <cell r="D35">
            <v>-12.12</v>
          </cell>
          <cell r="E35">
            <v>-2.2200000000000002</v>
          </cell>
          <cell r="F35">
            <v>2.08</v>
          </cell>
          <cell r="G35">
            <v>-9.59</v>
          </cell>
          <cell r="H35">
            <v>0</v>
          </cell>
          <cell r="I35">
            <v>1.98</v>
          </cell>
          <cell r="J35">
            <v>5.15</v>
          </cell>
          <cell r="K35">
            <v>-10.1</v>
          </cell>
        </row>
        <row r="36">
          <cell r="B36">
            <v>-4.8499999999999996</v>
          </cell>
          <cell r="C36">
            <v>-9.09</v>
          </cell>
          <cell r="D36">
            <v>-12.12</v>
          </cell>
          <cell r="E36">
            <v>-2.2200000000000002</v>
          </cell>
          <cell r="F36">
            <v>2.08</v>
          </cell>
          <cell r="G36">
            <v>-9.59</v>
          </cell>
          <cell r="H36">
            <v>0</v>
          </cell>
          <cell r="I36">
            <v>1.98</v>
          </cell>
          <cell r="J36">
            <v>5.15</v>
          </cell>
          <cell r="K36">
            <v>-10.1</v>
          </cell>
        </row>
        <row r="37">
          <cell r="B37">
            <v>-4.8499999999999996</v>
          </cell>
          <cell r="C37">
            <v>-9.09</v>
          </cell>
          <cell r="D37">
            <v>-12.12</v>
          </cell>
          <cell r="E37">
            <v>-2.2200000000000002</v>
          </cell>
          <cell r="F37">
            <v>2.08</v>
          </cell>
          <cell r="G37">
            <v>-9.59</v>
          </cell>
          <cell r="H37">
            <v>0</v>
          </cell>
          <cell r="I37">
            <v>1.98</v>
          </cell>
          <cell r="J37">
            <v>5.15</v>
          </cell>
          <cell r="K37">
            <v>-10.1</v>
          </cell>
        </row>
        <row r="38">
          <cell r="B38">
            <v>-4.8499999999999996</v>
          </cell>
          <cell r="C38">
            <v>-9.09</v>
          </cell>
          <cell r="D38">
            <v>-12.12</v>
          </cell>
          <cell r="E38">
            <v>-2.2200000000000002</v>
          </cell>
          <cell r="F38">
            <v>2.08</v>
          </cell>
          <cell r="G38">
            <v>-9.59</v>
          </cell>
          <cell r="H38">
            <v>0</v>
          </cell>
          <cell r="I38">
            <v>1.98</v>
          </cell>
          <cell r="J38">
            <v>5.15</v>
          </cell>
          <cell r="K38">
            <v>-10.1</v>
          </cell>
        </row>
        <row r="39">
          <cell r="B39">
            <v>-4.8499999999999996</v>
          </cell>
          <cell r="C39">
            <v>-9.09</v>
          </cell>
          <cell r="D39">
            <v>-12.12</v>
          </cell>
          <cell r="E39">
            <v>-2.2200000000000002</v>
          </cell>
          <cell r="F39">
            <v>2.08</v>
          </cell>
          <cell r="G39">
            <v>-9.59</v>
          </cell>
          <cell r="H39">
            <v>0</v>
          </cell>
          <cell r="I39">
            <v>1.98</v>
          </cell>
          <cell r="J39">
            <v>5.15</v>
          </cell>
          <cell r="K39">
            <v>-10.1</v>
          </cell>
        </row>
        <row r="40">
          <cell r="B40">
            <v>-4.8499999999999996</v>
          </cell>
          <cell r="C40">
            <v>-9.09</v>
          </cell>
          <cell r="D40">
            <v>-12.12</v>
          </cell>
          <cell r="E40">
            <v>-2.2200000000000002</v>
          </cell>
          <cell r="F40">
            <v>2.08</v>
          </cell>
          <cell r="G40">
            <v>-9.59</v>
          </cell>
          <cell r="H40">
            <v>0</v>
          </cell>
          <cell r="I40">
            <v>1.98</v>
          </cell>
          <cell r="J40">
            <v>5.15</v>
          </cell>
          <cell r="K40">
            <v>-10.1</v>
          </cell>
        </row>
        <row r="41">
          <cell r="B41">
            <v>-4.8499999999999996</v>
          </cell>
          <cell r="C41">
            <v>-9.09</v>
          </cell>
          <cell r="D41">
            <v>-12.12</v>
          </cell>
          <cell r="E41">
            <v>-2.2200000000000002</v>
          </cell>
          <cell r="F41">
            <v>2.08</v>
          </cell>
          <cell r="G41">
            <v>-9.59</v>
          </cell>
          <cell r="H41">
            <v>0</v>
          </cell>
          <cell r="I41">
            <v>1.98</v>
          </cell>
          <cell r="J41">
            <v>5.15</v>
          </cell>
          <cell r="K41">
            <v>-10.1</v>
          </cell>
        </row>
        <row r="42">
          <cell r="B42">
            <v>-4.8499999999999996</v>
          </cell>
          <cell r="C42">
            <v>-9.09</v>
          </cell>
          <cell r="D42">
            <v>-12.12</v>
          </cell>
          <cell r="E42">
            <v>-2.2200000000000002</v>
          </cell>
          <cell r="F42">
            <v>2.08</v>
          </cell>
          <cell r="G42">
            <v>-9.59</v>
          </cell>
          <cell r="H42">
            <v>0</v>
          </cell>
          <cell r="I42">
            <v>1.98</v>
          </cell>
          <cell r="J42">
            <v>5.15</v>
          </cell>
          <cell r="K42">
            <v>-10.1</v>
          </cell>
        </row>
        <row r="43">
          <cell r="B43">
            <v>-4.8499999999999996</v>
          </cell>
          <cell r="C43">
            <v>-9.09</v>
          </cell>
          <cell r="D43">
            <v>-12.12</v>
          </cell>
          <cell r="E43">
            <v>-2.2200000000000002</v>
          </cell>
          <cell r="F43">
            <v>2.08</v>
          </cell>
          <cell r="G43">
            <v>-9.59</v>
          </cell>
          <cell r="H43">
            <v>0</v>
          </cell>
          <cell r="I43">
            <v>1.98</v>
          </cell>
          <cell r="J43">
            <v>5.15</v>
          </cell>
          <cell r="K43">
            <v>-10.1</v>
          </cell>
        </row>
        <row r="44">
          <cell r="B44">
            <v>-4.8499999999999996</v>
          </cell>
          <cell r="C44">
            <v>-9.09</v>
          </cell>
          <cell r="D44">
            <v>-12.12</v>
          </cell>
          <cell r="E44">
            <v>-2.2200000000000002</v>
          </cell>
          <cell r="F44">
            <v>2.08</v>
          </cell>
          <cell r="G44">
            <v>-9.59</v>
          </cell>
          <cell r="H44">
            <v>0</v>
          </cell>
          <cell r="I44">
            <v>1.98</v>
          </cell>
          <cell r="J44">
            <v>5.15</v>
          </cell>
          <cell r="K44">
            <v>-10.1</v>
          </cell>
        </row>
        <row r="45">
          <cell r="B45">
            <v>-4.8499999999999996</v>
          </cell>
          <cell r="C45">
            <v>-9.09</v>
          </cell>
          <cell r="D45">
            <v>-12.12</v>
          </cell>
          <cell r="E45">
            <v>-2.2200000000000002</v>
          </cell>
          <cell r="F45">
            <v>2.08</v>
          </cell>
          <cell r="G45">
            <v>-9.59</v>
          </cell>
          <cell r="H45">
            <v>0</v>
          </cell>
          <cell r="I45">
            <v>1.98</v>
          </cell>
          <cell r="J45">
            <v>5.15</v>
          </cell>
          <cell r="K45">
            <v>-10.1</v>
          </cell>
        </row>
        <row r="46">
          <cell r="B46">
            <v>-4.8499999999999996</v>
          </cell>
          <cell r="C46">
            <v>-9.09</v>
          </cell>
          <cell r="D46">
            <v>-12.12</v>
          </cell>
          <cell r="E46">
            <v>-2.2200000000000002</v>
          </cell>
          <cell r="F46">
            <v>2.08</v>
          </cell>
          <cell r="G46">
            <v>-9.59</v>
          </cell>
          <cell r="H46">
            <v>0</v>
          </cell>
          <cell r="I46">
            <v>1.98</v>
          </cell>
          <cell r="J46">
            <v>5.15</v>
          </cell>
          <cell r="K46">
            <v>-10.1</v>
          </cell>
        </row>
        <row r="47">
          <cell r="B47">
            <v>-4.8499999999999996</v>
          </cell>
          <cell r="C47">
            <v>-9.09</v>
          </cell>
          <cell r="D47">
            <v>-12.13</v>
          </cell>
          <cell r="E47">
            <v>-2.2200000000000002</v>
          </cell>
          <cell r="F47">
            <v>2.08</v>
          </cell>
          <cell r="G47">
            <v>-9.59</v>
          </cell>
          <cell r="H47">
            <v>-5.55</v>
          </cell>
          <cell r="I47">
            <v>1.98</v>
          </cell>
          <cell r="J47">
            <v>5.15</v>
          </cell>
          <cell r="K47">
            <v>-10.1</v>
          </cell>
        </row>
        <row r="48">
          <cell r="B48">
            <v>-4.8499999999999996</v>
          </cell>
          <cell r="C48">
            <v>-9.09</v>
          </cell>
          <cell r="D48">
            <v>-12.13</v>
          </cell>
          <cell r="E48">
            <v>-2.2200000000000002</v>
          </cell>
          <cell r="F48">
            <v>2.08</v>
          </cell>
          <cell r="G48">
            <v>-9.59</v>
          </cell>
          <cell r="H48">
            <v>-5.55</v>
          </cell>
          <cell r="I48">
            <v>1.98</v>
          </cell>
          <cell r="J48">
            <v>5.15</v>
          </cell>
          <cell r="K48">
            <v>-10.1</v>
          </cell>
        </row>
        <row r="49">
          <cell r="B49">
            <v>-4.8499999999999996</v>
          </cell>
          <cell r="C49">
            <v>-9.09</v>
          </cell>
          <cell r="D49">
            <v>-12.13</v>
          </cell>
          <cell r="E49">
            <v>-2.2200000000000002</v>
          </cell>
          <cell r="F49">
            <v>2.08</v>
          </cell>
          <cell r="G49">
            <v>-9.59</v>
          </cell>
          <cell r="H49">
            <v>-5.55</v>
          </cell>
          <cell r="I49">
            <v>1.98</v>
          </cell>
          <cell r="J49">
            <v>5.15</v>
          </cell>
          <cell r="K49">
            <v>-10.1</v>
          </cell>
        </row>
        <row r="50">
          <cell r="B50">
            <v>-4.8499999999999996</v>
          </cell>
          <cell r="C50">
            <v>-9.09</v>
          </cell>
          <cell r="D50">
            <v>-12.13</v>
          </cell>
          <cell r="E50">
            <v>-2.2200000000000002</v>
          </cell>
          <cell r="F50">
            <v>2.08</v>
          </cell>
          <cell r="G50">
            <v>-9.59</v>
          </cell>
          <cell r="H50">
            <v>-5.55</v>
          </cell>
          <cell r="I50">
            <v>1.98</v>
          </cell>
          <cell r="J50">
            <v>5.15</v>
          </cell>
          <cell r="K50">
            <v>-10.1</v>
          </cell>
        </row>
        <row r="51">
          <cell r="B51">
            <v>-4.8499999999999996</v>
          </cell>
          <cell r="C51">
            <v>-9.09</v>
          </cell>
          <cell r="D51">
            <v>-12.13</v>
          </cell>
          <cell r="E51">
            <v>-2.2200000000000002</v>
          </cell>
          <cell r="F51">
            <v>2.08</v>
          </cell>
          <cell r="G51">
            <v>-9.59</v>
          </cell>
          <cell r="H51">
            <v>-5.55</v>
          </cell>
          <cell r="I51">
            <v>1.98</v>
          </cell>
          <cell r="J51">
            <v>5.15</v>
          </cell>
          <cell r="K51">
            <v>-10.1</v>
          </cell>
        </row>
        <row r="52">
          <cell r="B52">
            <v>-4.8499999999999996</v>
          </cell>
          <cell r="C52">
            <v>-9.09</v>
          </cell>
          <cell r="D52">
            <v>-12.13</v>
          </cell>
          <cell r="E52">
            <v>-2.2200000000000002</v>
          </cell>
          <cell r="F52">
            <v>2.08</v>
          </cell>
          <cell r="G52">
            <v>-9.59</v>
          </cell>
          <cell r="H52">
            <v>-5.55</v>
          </cell>
          <cell r="I52">
            <v>1.98</v>
          </cell>
          <cell r="J52">
            <v>5.15</v>
          </cell>
          <cell r="K52">
            <v>-10.1</v>
          </cell>
        </row>
        <row r="53">
          <cell r="B53">
            <v>-4.8499999999999996</v>
          </cell>
          <cell r="C53">
            <v>-9.09</v>
          </cell>
          <cell r="D53">
            <v>-12.13</v>
          </cell>
          <cell r="E53">
            <v>-2.2200000000000002</v>
          </cell>
          <cell r="F53">
            <v>2.08</v>
          </cell>
          <cell r="G53">
            <v>-9.59</v>
          </cell>
          <cell r="H53">
            <v>-5.55</v>
          </cell>
          <cell r="I53">
            <v>1.98</v>
          </cell>
          <cell r="J53">
            <v>5.15</v>
          </cell>
          <cell r="K53">
            <v>-10.1</v>
          </cell>
        </row>
        <row r="54">
          <cell r="B54">
            <v>-4.8499999999999996</v>
          </cell>
          <cell r="C54">
            <v>-9.09</v>
          </cell>
          <cell r="D54">
            <v>-12.13</v>
          </cell>
          <cell r="E54">
            <v>-2.2200000000000002</v>
          </cell>
          <cell r="F54">
            <v>2.08</v>
          </cell>
          <cell r="G54">
            <v>-9.59</v>
          </cell>
          <cell r="H54">
            <v>-5.55</v>
          </cell>
          <cell r="I54">
            <v>1.98</v>
          </cell>
          <cell r="J54">
            <v>5.15</v>
          </cell>
          <cell r="K54">
            <v>-10.1</v>
          </cell>
        </row>
        <row r="55">
          <cell r="B55">
            <v>-4.8499999999999996</v>
          </cell>
          <cell r="C55">
            <v>-9.09</v>
          </cell>
          <cell r="D55">
            <v>-12.13</v>
          </cell>
          <cell r="E55">
            <v>-2.2200000000000002</v>
          </cell>
          <cell r="F55">
            <v>2.08</v>
          </cell>
          <cell r="G55">
            <v>-9.59</v>
          </cell>
          <cell r="H55">
            <v>-5.55</v>
          </cell>
          <cell r="I55">
            <v>1.98</v>
          </cell>
          <cell r="J55">
            <v>5.15</v>
          </cell>
          <cell r="K55">
            <v>-10.1</v>
          </cell>
        </row>
        <row r="56">
          <cell r="B56">
            <v>-4.8499999999999996</v>
          </cell>
          <cell r="C56">
            <v>-9.09</v>
          </cell>
          <cell r="D56">
            <v>-12.13</v>
          </cell>
          <cell r="E56">
            <v>-2.2200000000000002</v>
          </cell>
          <cell r="F56">
            <v>2.08</v>
          </cell>
          <cell r="G56">
            <v>-9.59</v>
          </cell>
          <cell r="H56">
            <v>-5.55</v>
          </cell>
          <cell r="I56">
            <v>1.98</v>
          </cell>
          <cell r="J56">
            <v>5.15</v>
          </cell>
          <cell r="K56">
            <v>-10.1</v>
          </cell>
        </row>
        <row r="57">
          <cell r="B57">
            <v>-4.8499999999999996</v>
          </cell>
          <cell r="C57">
            <v>-9.09</v>
          </cell>
          <cell r="D57">
            <v>-12.13</v>
          </cell>
          <cell r="E57">
            <v>-2.2200000000000002</v>
          </cell>
          <cell r="F57">
            <v>2.08</v>
          </cell>
          <cell r="G57">
            <v>-9.59</v>
          </cell>
          <cell r="H57">
            <v>-5.55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-4.8499999999999996</v>
          </cell>
          <cell r="C58">
            <v>-9.09</v>
          </cell>
          <cell r="D58">
            <v>-12.13</v>
          </cell>
          <cell r="E58">
            <v>-2.2200000000000002</v>
          </cell>
          <cell r="F58">
            <v>2.08</v>
          </cell>
          <cell r="G58">
            <v>-9.59</v>
          </cell>
          <cell r="H58">
            <v>-5.55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-4.8499999999999996</v>
          </cell>
          <cell r="C59">
            <v>-9.09</v>
          </cell>
          <cell r="D59">
            <v>-12.13</v>
          </cell>
          <cell r="E59">
            <v>-2.2200000000000002</v>
          </cell>
          <cell r="F59">
            <v>2.08</v>
          </cell>
          <cell r="G59">
            <v>-9.59</v>
          </cell>
          <cell r="H59">
            <v>-5.55</v>
          </cell>
          <cell r="I59">
            <v>1.98</v>
          </cell>
          <cell r="J59">
            <v>5.15</v>
          </cell>
          <cell r="K59">
            <v>-10.1</v>
          </cell>
        </row>
        <row r="60">
          <cell r="B60">
            <v>-4.8499999999999996</v>
          </cell>
          <cell r="C60">
            <v>-9.09</v>
          </cell>
          <cell r="D60">
            <v>-12.13</v>
          </cell>
          <cell r="E60">
            <v>-2.2200000000000002</v>
          </cell>
          <cell r="F60">
            <v>2.08</v>
          </cell>
          <cell r="G60">
            <v>-9.59</v>
          </cell>
          <cell r="H60">
            <v>-5.55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-4.8499999999999996</v>
          </cell>
          <cell r="C61">
            <v>-9.09</v>
          </cell>
          <cell r="D61">
            <v>-12.13</v>
          </cell>
          <cell r="E61">
            <v>-2.2200000000000002</v>
          </cell>
          <cell r="F61">
            <v>2.08</v>
          </cell>
          <cell r="G61">
            <v>-9.59</v>
          </cell>
          <cell r="H61">
            <v>-5.55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-4.8499999999999996</v>
          </cell>
          <cell r="C62">
            <v>-9.09</v>
          </cell>
          <cell r="D62">
            <v>-12.13</v>
          </cell>
          <cell r="E62">
            <v>-2.2200000000000002</v>
          </cell>
          <cell r="F62">
            <v>2.08</v>
          </cell>
          <cell r="G62">
            <v>-9.59</v>
          </cell>
          <cell r="H62">
            <v>-5.55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-4.8499999999999996</v>
          </cell>
          <cell r="C63">
            <v>-9.09</v>
          </cell>
          <cell r="D63">
            <v>-12.13</v>
          </cell>
          <cell r="E63">
            <v>-2.2200000000000002</v>
          </cell>
          <cell r="F63">
            <v>2.08</v>
          </cell>
          <cell r="G63">
            <v>-9.59</v>
          </cell>
          <cell r="H63">
            <v>-5.55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-4.8499999999999996</v>
          </cell>
          <cell r="C64">
            <v>-9.09</v>
          </cell>
          <cell r="D64">
            <v>-12.13</v>
          </cell>
          <cell r="E64">
            <v>-2.2200000000000002</v>
          </cell>
          <cell r="F64">
            <v>2.08</v>
          </cell>
          <cell r="G64">
            <v>-9.59</v>
          </cell>
          <cell r="H64">
            <v>-5.55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-4.8499999999999996</v>
          </cell>
          <cell r="C65">
            <v>-9.09</v>
          </cell>
          <cell r="D65">
            <v>-12.13</v>
          </cell>
          <cell r="E65">
            <v>-2.2200000000000002</v>
          </cell>
          <cell r="F65">
            <v>2.08</v>
          </cell>
          <cell r="G65">
            <v>-9.59</v>
          </cell>
          <cell r="H65">
            <v>-5.55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-4.8499999999999996</v>
          </cell>
          <cell r="C66">
            <v>-9.09</v>
          </cell>
          <cell r="D66">
            <v>-12.13</v>
          </cell>
          <cell r="E66">
            <v>-2.2200000000000002</v>
          </cell>
          <cell r="F66">
            <v>2.08</v>
          </cell>
          <cell r="G66">
            <v>-9.59</v>
          </cell>
          <cell r="H66">
            <v>-5.55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-4.8499999999999996</v>
          </cell>
          <cell r="C67">
            <v>-9.09</v>
          </cell>
          <cell r="D67">
            <v>-12.13</v>
          </cell>
          <cell r="E67">
            <v>-2.2200000000000002</v>
          </cell>
          <cell r="F67">
            <v>2.08</v>
          </cell>
          <cell r="G67">
            <v>-9.59</v>
          </cell>
          <cell r="H67">
            <v>-5.55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-4.8499999999999996</v>
          </cell>
          <cell r="C68">
            <v>-9.09</v>
          </cell>
          <cell r="D68">
            <v>-12.13</v>
          </cell>
          <cell r="E68">
            <v>-2.2200000000000002</v>
          </cell>
          <cell r="F68">
            <v>2.08</v>
          </cell>
          <cell r="G68">
            <v>-9.59</v>
          </cell>
          <cell r="H68">
            <v>-5.55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-4.8499999999999996</v>
          </cell>
          <cell r="C69">
            <v>-9.09</v>
          </cell>
          <cell r="D69">
            <v>-12.13</v>
          </cell>
          <cell r="E69">
            <v>-2.2200000000000002</v>
          </cell>
          <cell r="F69">
            <v>2.08</v>
          </cell>
          <cell r="G69">
            <v>-9.59</v>
          </cell>
          <cell r="H69">
            <v>-5.55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-4.8499999999999996</v>
          </cell>
          <cell r="C70">
            <v>-9.09</v>
          </cell>
          <cell r="D70">
            <v>-12.13</v>
          </cell>
          <cell r="E70">
            <v>-2.2200000000000002</v>
          </cell>
          <cell r="F70">
            <v>2.08</v>
          </cell>
          <cell r="G70">
            <v>-9.59</v>
          </cell>
          <cell r="H70">
            <v>-5.55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-4.8499999999999996</v>
          </cell>
          <cell r="C71">
            <v>-9.09</v>
          </cell>
          <cell r="D71">
            <v>-12.13</v>
          </cell>
          <cell r="E71">
            <v>-2.2200000000000002</v>
          </cell>
          <cell r="F71">
            <v>2.08</v>
          </cell>
          <cell r="G71">
            <v>-9.59</v>
          </cell>
          <cell r="H71">
            <v>-5.55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-4.8499999999999996</v>
          </cell>
          <cell r="C72">
            <v>-9.09</v>
          </cell>
          <cell r="D72">
            <v>-12.13</v>
          </cell>
          <cell r="E72">
            <v>-2.2200000000000002</v>
          </cell>
          <cell r="F72">
            <v>2.08</v>
          </cell>
          <cell r="G72">
            <v>-9.59</v>
          </cell>
          <cell r="H72">
            <v>-5.55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-4.8499999999999996</v>
          </cell>
          <cell r="C73">
            <v>-9.09</v>
          </cell>
          <cell r="D73">
            <v>-12.13</v>
          </cell>
          <cell r="E73">
            <v>-2.2200000000000002</v>
          </cell>
          <cell r="F73">
            <v>2.08</v>
          </cell>
          <cell r="G73">
            <v>-9.59</v>
          </cell>
          <cell r="H73">
            <v>-5.55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-4.8499999999999996</v>
          </cell>
          <cell r="C74">
            <v>-9.09</v>
          </cell>
          <cell r="D74">
            <v>-12.13</v>
          </cell>
          <cell r="E74">
            <v>-2.2200000000000002</v>
          </cell>
          <cell r="F74">
            <v>2.08</v>
          </cell>
          <cell r="G74">
            <v>-9.59</v>
          </cell>
          <cell r="H74">
            <v>-5.55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-4.8499999999999996</v>
          </cell>
          <cell r="C75">
            <v>-9.09</v>
          </cell>
          <cell r="D75">
            <v>-12.13</v>
          </cell>
          <cell r="E75">
            <v>-2.2200000000000002</v>
          </cell>
          <cell r="F75">
            <v>2.08</v>
          </cell>
          <cell r="G75">
            <v>-9.59</v>
          </cell>
          <cell r="H75">
            <v>-5.55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-4.8499999999999996</v>
          </cell>
          <cell r="C76">
            <v>-9.09</v>
          </cell>
          <cell r="D76">
            <v>-12.13</v>
          </cell>
          <cell r="E76">
            <v>-2.2200000000000002</v>
          </cell>
          <cell r="F76">
            <v>2.08</v>
          </cell>
          <cell r="G76">
            <v>-9.59</v>
          </cell>
          <cell r="H76">
            <v>-5.55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-4.8499999999999996</v>
          </cell>
          <cell r="C77">
            <v>-9.09</v>
          </cell>
          <cell r="D77">
            <v>-12.13</v>
          </cell>
          <cell r="E77">
            <v>-2.2200000000000002</v>
          </cell>
          <cell r="F77">
            <v>2.08</v>
          </cell>
          <cell r="G77">
            <v>-9.59</v>
          </cell>
          <cell r="H77">
            <v>-5.55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-4.8499999999999996</v>
          </cell>
          <cell r="C78">
            <v>-9.09</v>
          </cell>
          <cell r="D78">
            <v>-12.13</v>
          </cell>
          <cell r="E78">
            <v>-2.2200000000000002</v>
          </cell>
          <cell r="F78">
            <v>2.08</v>
          </cell>
          <cell r="G78">
            <v>-9.59</v>
          </cell>
          <cell r="H78">
            <v>-5.55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-4.8499999999999996</v>
          </cell>
          <cell r="C79">
            <v>-9.09</v>
          </cell>
          <cell r="D79">
            <v>-12.12</v>
          </cell>
          <cell r="E79">
            <v>-2.2200000000000002</v>
          </cell>
          <cell r="F79">
            <v>2.08</v>
          </cell>
          <cell r="G79">
            <v>-9.59</v>
          </cell>
          <cell r="H79">
            <v>-3.03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-4.8499999999999996</v>
          </cell>
          <cell r="C80">
            <v>-9.09</v>
          </cell>
          <cell r="D80">
            <v>-12.12</v>
          </cell>
          <cell r="E80">
            <v>-2.2200000000000002</v>
          </cell>
          <cell r="F80">
            <v>2.08</v>
          </cell>
          <cell r="G80">
            <v>-9.59</v>
          </cell>
          <cell r="H80">
            <v>-3.03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-4.8499999999999996</v>
          </cell>
          <cell r="C81">
            <v>-9.09</v>
          </cell>
          <cell r="D81">
            <v>-12.12</v>
          </cell>
          <cell r="E81">
            <v>-2.2200000000000002</v>
          </cell>
          <cell r="F81">
            <v>2.08</v>
          </cell>
          <cell r="G81">
            <v>-9.59</v>
          </cell>
          <cell r="H81">
            <v>-3.03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-4.8499999999999996</v>
          </cell>
          <cell r="C82">
            <v>-9.09</v>
          </cell>
          <cell r="D82">
            <v>-12.12</v>
          </cell>
          <cell r="E82">
            <v>-2.2200000000000002</v>
          </cell>
          <cell r="F82">
            <v>2.08</v>
          </cell>
          <cell r="G82">
            <v>-9.59</v>
          </cell>
          <cell r="H82">
            <v>-3.03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-4.8499999999999996</v>
          </cell>
          <cell r="C83">
            <v>-9.09</v>
          </cell>
          <cell r="D83">
            <v>-12.12</v>
          </cell>
          <cell r="E83">
            <v>-2.2200000000000002</v>
          </cell>
          <cell r="F83">
            <v>2.08</v>
          </cell>
          <cell r="G83">
            <v>-9.59</v>
          </cell>
          <cell r="H83">
            <v>-3.03</v>
          </cell>
          <cell r="I83">
            <v>1.98</v>
          </cell>
          <cell r="J83">
            <v>5.15</v>
          </cell>
          <cell r="K83">
            <v>-10.1</v>
          </cell>
        </row>
        <row r="84">
          <cell r="B84">
            <v>-4.8499999999999996</v>
          </cell>
          <cell r="C84">
            <v>-9.09</v>
          </cell>
          <cell r="D84">
            <v>-12.12</v>
          </cell>
          <cell r="E84">
            <v>-2.2200000000000002</v>
          </cell>
          <cell r="F84">
            <v>2.08</v>
          </cell>
          <cell r="G84">
            <v>-9.59</v>
          </cell>
          <cell r="H84">
            <v>-3.03</v>
          </cell>
          <cell r="I84">
            <v>1.98</v>
          </cell>
          <cell r="J84">
            <v>5.15</v>
          </cell>
          <cell r="K84">
            <v>-10.1</v>
          </cell>
        </row>
        <row r="85">
          <cell r="B85">
            <v>-4.8499999999999996</v>
          </cell>
          <cell r="C85">
            <v>-9.09</v>
          </cell>
          <cell r="D85">
            <v>-12.12</v>
          </cell>
          <cell r="E85">
            <v>-2.2200000000000002</v>
          </cell>
          <cell r="F85">
            <v>2.08</v>
          </cell>
          <cell r="G85">
            <v>-9.59</v>
          </cell>
          <cell r="H85">
            <v>-3.03</v>
          </cell>
          <cell r="I85">
            <v>1.98</v>
          </cell>
          <cell r="J85">
            <v>5.15</v>
          </cell>
          <cell r="K85">
            <v>-10.1</v>
          </cell>
        </row>
        <row r="86">
          <cell r="B86">
            <v>-4.8499999999999996</v>
          </cell>
          <cell r="C86">
            <v>-9.09</v>
          </cell>
          <cell r="D86">
            <v>-12.12</v>
          </cell>
          <cell r="E86">
            <v>-2.2200000000000002</v>
          </cell>
          <cell r="F86">
            <v>2.08</v>
          </cell>
          <cell r="G86">
            <v>-9.59</v>
          </cell>
          <cell r="H86">
            <v>-3.03</v>
          </cell>
          <cell r="I86">
            <v>1.98</v>
          </cell>
          <cell r="J86">
            <v>5.15</v>
          </cell>
          <cell r="K86">
            <v>-10.1</v>
          </cell>
        </row>
        <row r="87">
          <cell r="B87">
            <v>-4.8499999999999996</v>
          </cell>
          <cell r="C87">
            <v>-9.09</v>
          </cell>
          <cell r="D87">
            <v>-12.12</v>
          </cell>
          <cell r="E87">
            <v>-2.2200000000000002</v>
          </cell>
          <cell r="F87">
            <v>2.08</v>
          </cell>
          <cell r="G87">
            <v>-9.59</v>
          </cell>
          <cell r="H87">
            <v>-3.03</v>
          </cell>
          <cell r="I87">
            <v>1.98</v>
          </cell>
          <cell r="J87">
            <v>5.15</v>
          </cell>
          <cell r="K87">
            <v>-10.1</v>
          </cell>
        </row>
        <row r="88">
          <cell r="B88">
            <v>-4.8499999999999996</v>
          </cell>
          <cell r="C88">
            <v>-9.09</v>
          </cell>
          <cell r="D88">
            <v>-12.12</v>
          </cell>
          <cell r="E88">
            <v>-2.2200000000000002</v>
          </cell>
          <cell r="F88">
            <v>2.08</v>
          </cell>
          <cell r="G88">
            <v>-9.59</v>
          </cell>
          <cell r="H88">
            <v>-3.03</v>
          </cell>
          <cell r="I88">
            <v>1.98</v>
          </cell>
          <cell r="J88">
            <v>5.15</v>
          </cell>
          <cell r="K88">
            <v>-10.1</v>
          </cell>
        </row>
        <row r="89">
          <cell r="B89">
            <v>-4.8499999999999996</v>
          </cell>
          <cell r="C89">
            <v>-9.09</v>
          </cell>
          <cell r="D89">
            <v>-12.12</v>
          </cell>
          <cell r="E89">
            <v>-2.2200000000000002</v>
          </cell>
          <cell r="F89">
            <v>2.08</v>
          </cell>
          <cell r="G89">
            <v>-9.59</v>
          </cell>
          <cell r="H89">
            <v>-3.03</v>
          </cell>
          <cell r="I89">
            <v>1.98</v>
          </cell>
          <cell r="J89">
            <v>5.15</v>
          </cell>
          <cell r="K89">
            <v>-10.1</v>
          </cell>
        </row>
        <row r="90">
          <cell r="B90">
            <v>-4.8499999999999996</v>
          </cell>
          <cell r="C90">
            <v>-9.09</v>
          </cell>
          <cell r="D90">
            <v>-12.12</v>
          </cell>
          <cell r="E90">
            <v>-2.2200000000000002</v>
          </cell>
          <cell r="F90">
            <v>2.08</v>
          </cell>
          <cell r="G90">
            <v>-9.59</v>
          </cell>
          <cell r="H90">
            <v>-3.03</v>
          </cell>
          <cell r="I90">
            <v>1.98</v>
          </cell>
          <cell r="J90">
            <v>5.15</v>
          </cell>
          <cell r="K90">
            <v>-10.1</v>
          </cell>
        </row>
        <row r="91">
          <cell r="B91">
            <v>-4.8499999999999996</v>
          </cell>
          <cell r="C91">
            <v>-9.09</v>
          </cell>
          <cell r="D91">
            <v>-12.12</v>
          </cell>
          <cell r="E91">
            <v>-2.2200000000000002</v>
          </cell>
          <cell r="F91">
            <v>2.08</v>
          </cell>
          <cell r="G91">
            <v>-9.59</v>
          </cell>
          <cell r="H91">
            <v>-3.03</v>
          </cell>
          <cell r="I91">
            <v>1.98</v>
          </cell>
          <cell r="J91">
            <v>5.15</v>
          </cell>
          <cell r="K91">
            <v>-10.1</v>
          </cell>
        </row>
        <row r="92">
          <cell r="B92">
            <v>-4.8499999999999996</v>
          </cell>
          <cell r="C92">
            <v>-9.09</v>
          </cell>
          <cell r="D92">
            <v>-12.12</v>
          </cell>
          <cell r="E92">
            <v>-2.2200000000000002</v>
          </cell>
          <cell r="F92">
            <v>2.08</v>
          </cell>
          <cell r="G92">
            <v>-9.59</v>
          </cell>
          <cell r="H92">
            <v>-3.03</v>
          </cell>
          <cell r="I92">
            <v>1.98</v>
          </cell>
          <cell r="J92">
            <v>5.15</v>
          </cell>
          <cell r="K92">
            <v>-10.1</v>
          </cell>
        </row>
        <row r="93">
          <cell r="B93">
            <v>-4.8499999999999996</v>
          </cell>
          <cell r="C93">
            <v>-9.09</v>
          </cell>
          <cell r="D93">
            <v>-12.12</v>
          </cell>
          <cell r="E93">
            <v>-2.2200000000000002</v>
          </cell>
          <cell r="F93">
            <v>2.08</v>
          </cell>
          <cell r="G93">
            <v>-9.59</v>
          </cell>
          <cell r="H93">
            <v>-3.03</v>
          </cell>
          <cell r="I93">
            <v>1.98</v>
          </cell>
          <cell r="J93">
            <v>5.15</v>
          </cell>
          <cell r="K93">
            <v>-10.1</v>
          </cell>
        </row>
        <row r="94">
          <cell r="B94">
            <v>-4.8499999999999996</v>
          </cell>
          <cell r="C94">
            <v>-9.09</v>
          </cell>
          <cell r="D94">
            <v>-12.12</v>
          </cell>
          <cell r="E94">
            <v>-2.2200000000000002</v>
          </cell>
          <cell r="F94">
            <v>2.08</v>
          </cell>
          <cell r="G94">
            <v>-9.59</v>
          </cell>
          <cell r="H94">
            <v>-3.03</v>
          </cell>
          <cell r="I94">
            <v>1.98</v>
          </cell>
          <cell r="J94">
            <v>5.15</v>
          </cell>
          <cell r="K94">
            <v>-10.1</v>
          </cell>
        </row>
        <row r="95">
          <cell r="B95">
            <v>-4.8499999999999996</v>
          </cell>
          <cell r="C95">
            <v>-9.09</v>
          </cell>
          <cell r="D95">
            <v>-12.12</v>
          </cell>
          <cell r="E95">
            <v>-2.2200000000000002</v>
          </cell>
          <cell r="F95">
            <v>2.08</v>
          </cell>
          <cell r="G95">
            <v>-9.59</v>
          </cell>
          <cell r="H95">
            <v>0</v>
          </cell>
          <cell r="I95">
            <v>1.98</v>
          </cell>
          <cell r="J95">
            <v>5.15</v>
          </cell>
          <cell r="K95">
            <v>-10.1</v>
          </cell>
        </row>
        <row r="96">
          <cell r="B96">
            <v>-4.8499999999999996</v>
          </cell>
          <cell r="C96">
            <v>-9.09</v>
          </cell>
          <cell r="D96">
            <v>-12.12</v>
          </cell>
          <cell r="E96">
            <v>-2.2200000000000002</v>
          </cell>
          <cell r="F96">
            <v>2.08</v>
          </cell>
          <cell r="G96">
            <v>-9.59</v>
          </cell>
          <cell r="H96">
            <v>0</v>
          </cell>
          <cell r="I96">
            <v>1.98</v>
          </cell>
          <cell r="J96">
            <v>5.15</v>
          </cell>
          <cell r="K96">
            <v>-10.1</v>
          </cell>
        </row>
        <row r="97">
          <cell r="B97">
            <v>-4.8499999999999996</v>
          </cell>
          <cell r="C97">
            <v>-9.09</v>
          </cell>
          <cell r="D97">
            <v>-12.12</v>
          </cell>
          <cell r="E97">
            <v>-2.2200000000000002</v>
          </cell>
          <cell r="F97">
            <v>2.08</v>
          </cell>
          <cell r="G97">
            <v>-9.59</v>
          </cell>
          <cell r="H97">
            <v>0</v>
          </cell>
          <cell r="I97">
            <v>1.98</v>
          </cell>
          <cell r="J97">
            <v>5.15</v>
          </cell>
          <cell r="K97">
            <v>-10.1</v>
          </cell>
        </row>
        <row r="98">
          <cell r="B98">
            <v>-4.8499999999999996</v>
          </cell>
          <cell r="C98">
            <v>-9.09</v>
          </cell>
          <cell r="D98">
            <v>-12.12</v>
          </cell>
          <cell r="E98">
            <v>-2.2200000000000002</v>
          </cell>
          <cell r="F98">
            <v>2.08</v>
          </cell>
          <cell r="G98">
            <v>-9.59</v>
          </cell>
          <cell r="H98">
            <v>0</v>
          </cell>
          <cell r="I98">
            <v>1.98</v>
          </cell>
          <cell r="J98">
            <v>5.15</v>
          </cell>
          <cell r="K98">
            <v>-10.1</v>
          </cell>
        </row>
        <row r="99">
          <cell r="B99">
            <v>-4.8499999999999996</v>
          </cell>
          <cell r="C99">
            <v>-9.09</v>
          </cell>
          <cell r="D99">
            <v>-12.12</v>
          </cell>
          <cell r="E99">
            <v>-2.2200000000000002</v>
          </cell>
          <cell r="F99">
            <v>2.08</v>
          </cell>
          <cell r="G99">
            <v>-9.59</v>
          </cell>
          <cell r="H99">
            <v>0</v>
          </cell>
          <cell r="I99">
            <v>1.98</v>
          </cell>
          <cell r="J99">
            <v>5.15</v>
          </cell>
          <cell r="K99">
            <v>-10.1</v>
          </cell>
        </row>
        <row r="100">
          <cell r="B100">
            <v>-4.8499999999999996</v>
          </cell>
          <cell r="C100">
            <v>-9.09</v>
          </cell>
          <cell r="D100">
            <v>-12.12</v>
          </cell>
          <cell r="E100">
            <v>-2.2200000000000002</v>
          </cell>
          <cell r="F100">
            <v>2.08</v>
          </cell>
          <cell r="G100">
            <v>-9.59</v>
          </cell>
          <cell r="H100">
            <v>0</v>
          </cell>
          <cell r="I100">
            <v>1.98</v>
          </cell>
          <cell r="J100">
            <v>5.15</v>
          </cell>
          <cell r="K100">
            <v>-10.1</v>
          </cell>
        </row>
        <row r="101">
          <cell r="B101">
            <v>-4.8499999999999996</v>
          </cell>
          <cell r="C101">
            <v>-9.09</v>
          </cell>
          <cell r="D101">
            <v>-12.12</v>
          </cell>
          <cell r="E101">
            <v>-2.2200000000000002</v>
          </cell>
          <cell r="F101">
            <v>2.08</v>
          </cell>
          <cell r="G101">
            <v>-9.59</v>
          </cell>
          <cell r="H101">
            <v>0</v>
          </cell>
          <cell r="I101">
            <v>1.98</v>
          </cell>
          <cell r="J101">
            <v>5.15</v>
          </cell>
          <cell r="K101">
            <v>-10.1</v>
          </cell>
        </row>
        <row r="102">
          <cell r="B102">
            <v>-4.8499999999999996</v>
          </cell>
          <cell r="C102">
            <v>-9.09</v>
          </cell>
          <cell r="D102">
            <v>-12.12</v>
          </cell>
          <cell r="E102">
            <v>-2.2200000000000002</v>
          </cell>
          <cell r="F102">
            <v>2.08</v>
          </cell>
          <cell r="G102">
            <v>-9.59</v>
          </cell>
          <cell r="H102">
            <v>0</v>
          </cell>
          <cell r="I102">
            <v>1.98</v>
          </cell>
          <cell r="J102">
            <v>5.15</v>
          </cell>
          <cell r="K102">
            <v>-10.1</v>
          </cell>
        </row>
        <row r="103">
          <cell r="B103">
            <v>-4.8499999999999996</v>
          </cell>
          <cell r="C103">
            <v>-9.09</v>
          </cell>
          <cell r="D103">
            <v>-12.12</v>
          </cell>
          <cell r="E103">
            <v>-2.2200000000000002</v>
          </cell>
          <cell r="F103">
            <v>2.08</v>
          </cell>
          <cell r="G103">
            <v>-9.59</v>
          </cell>
          <cell r="H103">
            <v>0</v>
          </cell>
          <cell r="I103">
            <v>1.98</v>
          </cell>
          <cell r="J103">
            <v>5.15</v>
          </cell>
          <cell r="K103">
            <v>-10.1</v>
          </cell>
        </row>
        <row r="104">
          <cell r="B104">
            <v>-4.8499999999999996</v>
          </cell>
          <cell r="C104">
            <v>-9.09</v>
          </cell>
          <cell r="D104">
            <v>-12.12</v>
          </cell>
          <cell r="E104">
            <v>-2.2200000000000002</v>
          </cell>
          <cell r="F104">
            <v>2.08</v>
          </cell>
          <cell r="G104">
            <v>-9.59</v>
          </cell>
          <cell r="H104">
            <v>0</v>
          </cell>
          <cell r="I104">
            <v>1.98</v>
          </cell>
          <cell r="J104">
            <v>5.15</v>
          </cell>
          <cell r="K104">
            <v>-10.1</v>
          </cell>
        </row>
        <row r="105">
          <cell r="B105">
            <v>-4.8499999999999996</v>
          </cell>
          <cell r="C105">
            <v>-9.09</v>
          </cell>
          <cell r="D105">
            <v>-12.12</v>
          </cell>
          <cell r="E105">
            <v>-2.2200000000000002</v>
          </cell>
          <cell r="F105">
            <v>2.08</v>
          </cell>
          <cell r="G105">
            <v>-9.59</v>
          </cell>
          <cell r="H105">
            <v>0</v>
          </cell>
          <cell r="I105">
            <v>1.98</v>
          </cell>
          <cell r="J105">
            <v>5.15</v>
          </cell>
          <cell r="K105">
            <v>-10.1</v>
          </cell>
        </row>
        <row r="106">
          <cell r="B106">
            <v>-4.8499999999999996</v>
          </cell>
          <cell r="C106">
            <v>-9.09</v>
          </cell>
          <cell r="D106">
            <v>-12.12</v>
          </cell>
          <cell r="E106">
            <v>-2.2200000000000002</v>
          </cell>
          <cell r="F106">
            <v>2.08</v>
          </cell>
          <cell r="G106">
            <v>-9.59</v>
          </cell>
          <cell r="H106">
            <v>0</v>
          </cell>
          <cell r="I106">
            <v>1.98</v>
          </cell>
          <cell r="J106">
            <v>5.15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47.52</v>
          </cell>
          <cell r="J107">
            <v>123.6</v>
          </cell>
          <cell r="K107">
            <v>0</v>
          </cell>
        </row>
        <row r="108">
          <cell r="B108">
            <v>-116.4</v>
          </cell>
          <cell r="C108">
            <v>-218.16</v>
          </cell>
          <cell r="D108">
            <v>-290.95999999999998</v>
          </cell>
          <cell r="E108">
            <v>-53.28</v>
          </cell>
          <cell r="F108">
            <v>0</v>
          </cell>
          <cell r="G108">
            <v>-230.16</v>
          </cell>
          <cell r="H108">
            <v>-56.52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</v>
          </cell>
          <cell r="I110" t="str">
            <v xml:space="preserve">0.99 -% </v>
          </cell>
          <cell r="J110" t="str">
            <v xml:space="preserve">0.99 -% </v>
          </cell>
          <cell r="K110" t="str">
            <v xml:space="preserve">0.99 -%  </v>
          </cell>
        </row>
      </sheetData>
      <sheetData sheetId="7">
        <row r="11">
          <cell r="B11">
            <v>-4.8499999999999996</v>
          </cell>
          <cell r="C11">
            <v>-9.19</v>
          </cell>
          <cell r="D11">
            <v>0</v>
          </cell>
          <cell r="E11">
            <v>-12.13</v>
          </cell>
          <cell r="F11">
            <v>-2.2200000000000002</v>
          </cell>
          <cell r="G11">
            <v>2.08</v>
          </cell>
          <cell r="H11">
            <v>-9.59</v>
          </cell>
          <cell r="I11">
            <v>0</v>
          </cell>
          <cell r="J11">
            <v>1.98</v>
          </cell>
          <cell r="K11">
            <v>0</v>
          </cell>
          <cell r="L11">
            <v>5.15</v>
          </cell>
          <cell r="M11">
            <v>-10.1</v>
          </cell>
        </row>
        <row r="12">
          <cell r="B12">
            <v>-4.8499999999999996</v>
          </cell>
          <cell r="C12">
            <v>-9.19</v>
          </cell>
          <cell r="D12">
            <v>0</v>
          </cell>
          <cell r="E12">
            <v>-12.13</v>
          </cell>
          <cell r="F12">
            <v>-2.2200000000000002</v>
          </cell>
          <cell r="G12">
            <v>2.08</v>
          </cell>
          <cell r="H12">
            <v>-9.59</v>
          </cell>
          <cell r="I12">
            <v>0</v>
          </cell>
          <cell r="J12">
            <v>1.98</v>
          </cell>
          <cell r="K12">
            <v>0</v>
          </cell>
          <cell r="L12">
            <v>5.15</v>
          </cell>
          <cell r="M12">
            <v>-10.1</v>
          </cell>
        </row>
        <row r="13">
          <cell r="B13">
            <v>-4.8499999999999996</v>
          </cell>
          <cell r="C13">
            <v>-9.19</v>
          </cell>
          <cell r="D13">
            <v>0</v>
          </cell>
          <cell r="E13">
            <v>-12.13</v>
          </cell>
          <cell r="F13">
            <v>-2.2200000000000002</v>
          </cell>
          <cell r="G13">
            <v>2.08</v>
          </cell>
          <cell r="H13">
            <v>-9.59</v>
          </cell>
          <cell r="I13">
            <v>0</v>
          </cell>
          <cell r="J13">
            <v>1.98</v>
          </cell>
          <cell r="K13">
            <v>0</v>
          </cell>
          <cell r="L13">
            <v>5.15</v>
          </cell>
          <cell r="M13">
            <v>-10.1</v>
          </cell>
        </row>
        <row r="14">
          <cell r="B14">
            <v>-4.8499999999999996</v>
          </cell>
          <cell r="C14">
            <v>-9.19</v>
          </cell>
          <cell r="D14">
            <v>0</v>
          </cell>
          <cell r="E14">
            <v>-12.13</v>
          </cell>
          <cell r="F14">
            <v>-2.2200000000000002</v>
          </cell>
          <cell r="G14">
            <v>2.08</v>
          </cell>
          <cell r="H14">
            <v>-9.59</v>
          </cell>
          <cell r="I14">
            <v>0</v>
          </cell>
          <cell r="J14">
            <v>1.98</v>
          </cell>
          <cell r="K14">
            <v>0</v>
          </cell>
          <cell r="L14">
            <v>5.15</v>
          </cell>
          <cell r="M14">
            <v>-10.1</v>
          </cell>
        </row>
        <row r="15">
          <cell r="B15">
            <v>-4.8499999999999996</v>
          </cell>
          <cell r="C15">
            <v>-9.19</v>
          </cell>
          <cell r="D15">
            <v>0</v>
          </cell>
          <cell r="E15">
            <v>-12.13</v>
          </cell>
          <cell r="F15">
            <v>-2.2200000000000002</v>
          </cell>
          <cell r="G15">
            <v>2.08</v>
          </cell>
          <cell r="H15">
            <v>-9.59</v>
          </cell>
          <cell r="I15">
            <v>0</v>
          </cell>
          <cell r="J15">
            <v>1.98</v>
          </cell>
          <cell r="K15">
            <v>0</v>
          </cell>
          <cell r="L15">
            <v>5.15</v>
          </cell>
          <cell r="M15">
            <v>-10.1</v>
          </cell>
        </row>
        <row r="16">
          <cell r="B16">
            <v>-4.8499999999999996</v>
          </cell>
          <cell r="C16">
            <v>-9.19</v>
          </cell>
          <cell r="D16">
            <v>0</v>
          </cell>
          <cell r="E16">
            <v>-12.13</v>
          </cell>
          <cell r="F16">
            <v>-2.2200000000000002</v>
          </cell>
          <cell r="G16">
            <v>2.08</v>
          </cell>
          <cell r="H16">
            <v>-9.59</v>
          </cell>
          <cell r="I16">
            <v>0</v>
          </cell>
          <cell r="J16">
            <v>1.98</v>
          </cell>
          <cell r="K16">
            <v>0</v>
          </cell>
          <cell r="L16">
            <v>5.15</v>
          </cell>
          <cell r="M16">
            <v>-10.1</v>
          </cell>
        </row>
        <row r="17">
          <cell r="B17">
            <v>-4.8499999999999996</v>
          </cell>
          <cell r="C17">
            <v>-9.19</v>
          </cell>
          <cell r="D17">
            <v>0</v>
          </cell>
          <cell r="E17">
            <v>-12.13</v>
          </cell>
          <cell r="F17">
            <v>-2.2200000000000002</v>
          </cell>
          <cell r="G17">
            <v>2.08</v>
          </cell>
          <cell r="H17">
            <v>-9.59</v>
          </cell>
          <cell r="I17">
            <v>0</v>
          </cell>
          <cell r="J17">
            <v>1.98</v>
          </cell>
          <cell r="K17">
            <v>0</v>
          </cell>
          <cell r="L17">
            <v>5.15</v>
          </cell>
          <cell r="M17">
            <v>-10.1</v>
          </cell>
        </row>
        <row r="18">
          <cell r="B18">
            <v>-4.8499999999999996</v>
          </cell>
          <cell r="C18">
            <v>-9.19</v>
          </cell>
          <cell r="D18">
            <v>0</v>
          </cell>
          <cell r="E18">
            <v>-12.13</v>
          </cell>
          <cell r="F18">
            <v>-2.2200000000000002</v>
          </cell>
          <cell r="G18">
            <v>2.08</v>
          </cell>
          <cell r="H18">
            <v>-9.59</v>
          </cell>
          <cell r="I18">
            <v>0</v>
          </cell>
          <cell r="J18">
            <v>1.98</v>
          </cell>
          <cell r="K18">
            <v>0</v>
          </cell>
          <cell r="L18">
            <v>5.15</v>
          </cell>
          <cell r="M18">
            <v>-10.1</v>
          </cell>
        </row>
        <row r="19">
          <cell r="B19">
            <v>-4.8499999999999996</v>
          </cell>
          <cell r="C19">
            <v>-9.19</v>
          </cell>
          <cell r="D19">
            <v>0</v>
          </cell>
          <cell r="E19">
            <v>-12.13</v>
          </cell>
          <cell r="F19">
            <v>-2.2200000000000002</v>
          </cell>
          <cell r="G19">
            <v>2.08</v>
          </cell>
          <cell r="H19">
            <v>-9.59</v>
          </cell>
          <cell r="I19">
            <v>0</v>
          </cell>
          <cell r="J19">
            <v>1.98</v>
          </cell>
          <cell r="K19">
            <v>0</v>
          </cell>
          <cell r="L19">
            <v>5.15</v>
          </cell>
          <cell r="M19">
            <v>-10.1</v>
          </cell>
        </row>
        <row r="20">
          <cell r="B20">
            <v>-4.8499999999999996</v>
          </cell>
          <cell r="C20">
            <v>-9.19</v>
          </cell>
          <cell r="D20">
            <v>0</v>
          </cell>
          <cell r="E20">
            <v>-12.13</v>
          </cell>
          <cell r="F20">
            <v>-2.2200000000000002</v>
          </cell>
          <cell r="G20">
            <v>2.08</v>
          </cell>
          <cell r="H20">
            <v>-9.59</v>
          </cell>
          <cell r="I20">
            <v>0</v>
          </cell>
          <cell r="J20">
            <v>1.98</v>
          </cell>
          <cell r="K20">
            <v>0</v>
          </cell>
          <cell r="L20">
            <v>5.15</v>
          </cell>
          <cell r="M20">
            <v>-10.1</v>
          </cell>
        </row>
        <row r="21">
          <cell r="B21">
            <v>-4.8499999999999996</v>
          </cell>
          <cell r="C21">
            <v>-9.19</v>
          </cell>
          <cell r="D21">
            <v>0</v>
          </cell>
          <cell r="E21">
            <v>-12.13</v>
          </cell>
          <cell r="F21">
            <v>-2.2200000000000002</v>
          </cell>
          <cell r="G21">
            <v>2.08</v>
          </cell>
          <cell r="H21">
            <v>-9.59</v>
          </cell>
          <cell r="I21">
            <v>0</v>
          </cell>
          <cell r="J21">
            <v>1.98</v>
          </cell>
          <cell r="K21">
            <v>0</v>
          </cell>
          <cell r="L21">
            <v>5.15</v>
          </cell>
          <cell r="M21">
            <v>-10.1</v>
          </cell>
        </row>
        <row r="22">
          <cell r="B22">
            <v>-4.8499999999999996</v>
          </cell>
          <cell r="C22">
            <v>-9.19</v>
          </cell>
          <cell r="D22">
            <v>0</v>
          </cell>
          <cell r="E22">
            <v>-12.13</v>
          </cell>
          <cell r="F22">
            <v>-2.2200000000000002</v>
          </cell>
          <cell r="G22">
            <v>2.08</v>
          </cell>
          <cell r="H22">
            <v>-9.59</v>
          </cell>
          <cell r="I22">
            <v>0</v>
          </cell>
          <cell r="J22">
            <v>1.98</v>
          </cell>
          <cell r="K22">
            <v>0</v>
          </cell>
          <cell r="L22">
            <v>5.15</v>
          </cell>
          <cell r="M22">
            <v>-10.1</v>
          </cell>
        </row>
        <row r="23">
          <cell r="B23">
            <v>-4.8499999999999996</v>
          </cell>
          <cell r="C23">
            <v>-9.19</v>
          </cell>
          <cell r="D23">
            <v>0</v>
          </cell>
          <cell r="E23">
            <v>-12.13</v>
          </cell>
          <cell r="F23">
            <v>-2.2200000000000002</v>
          </cell>
          <cell r="G23">
            <v>2.08</v>
          </cell>
          <cell r="H23">
            <v>-9.59</v>
          </cell>
          <cell r="I23">
            <v>0</v>
          </cell>
          <cell r="J23">
            <v>1.98</v>
          </cell>
          <cell r="K23">
            <v>0</v>
          </cell>
          <cell r="L23">
            <v>5.15</v>
          </cell>
          <cell r="M23">
            <v>-10.1</v>
          </cell>
        </row>
        <row r="24">
          <cell r="B24">
            <v>-4.8499999999999996</v>
          </cell>
          <cell r="C24">
            <v>-9.19</v>
          </cell>
          <cell r="D24">
            <v>0</v>
          </cell>
          <cell r="E24">
            <v>-12.13</v>
          </cell>
          <cell r="F24">
            <v>-2.2200000000000002</v>
          </cell>
          <cell r="G24">
            <v>2.08</v>
          </cell>
          <cell r="H24">
            <v>-9.59</v>
          </cell>
          <cell r="I24">
            <v>0</v>
          </cell>
          <cell r="J24">
            <v>1.98</v>
          </cell>
          <cell r="K24">
            <v>0</v>
          </cell>
          <cell r="L24">
            <v>5.15</v>
          </cell>
          <cell r="M24">
            <v>-10.1</v>
          </cell>
        </row>
        <row r="25">
          <cell r="B25">
            <v>-4.8499999999999996</v>
          </cell>
          <cell r="C25">
            <v>-9.19</v>
          </cell>
          <cell r="D25">
            <v>0</v>
          </cell>
          <cell r="E25">
            <v>-12.13</v>
          </cell>
          <cell r="F25">
            <v>-2.2200000000000002</v>
          </cell>
          <cell r="G25">
            <v>2.08</v>
          </cell>
          <cell r="H25">
            <v>-9.59</v>
          </cell>
          <cell r="I25">
            <v>0</v>
          </cell>
          <cell r="J25">
            <v>1.98</v>
          </cell>
          <cell r="K25">
            <v>0</v>
          </cell>
          <cell r="L25">
            <v>5.15</v>
          </cell>
          <cell r="M25">
            <v>-10.1</v>
          </cell>
        </row>
        <row r="26">
          <cell r="B26">
            <v>-4.8499999999999996</v>
          </cell>
          <cell r="C26">
            <v>-9.19</v>
          </cell>
          <cell r="D26">
            <v>0</v>
          </cell>
          <cell r="E26">
            <v>-12.13</v>
          </cell>
          <cell r="F26">
            <v>-2.2200000000000002</v>
          </cell>
          <cell r="G26">
            <v>2.08</v>
          </cell>
          <cell r="H26">
            <v>-9.59</v>
          </cell>
          <cell r="I26">
            <v>0</v>
          </cell>
          <cell r="J26">
            <v>1.98</v>
          </cell>
          <cell r="K26">
            <v>0</v>
          </cell>
          <cell r="L26">
            <v>5.15</v>
          </cell>
          <cell r="M26">
            <v>-10.1</v>
          </cell>
        </row>
        <row r="27">
          <cell r="B27">
            <v>-4.8499999999999996</v>
          </cell>
          <cell r="C27">
            <v>-9.19</v>
          </cell>
          <cell r="D27">
            <v>0</v>
          </cell>
          <cell r="E27">
            <v>-12.13</v>
          </cell>
          <cell r="F27">
            <v>-2.2200000000000002</v>
          </cell>
          <cell r="G27">
            <v>2.08</v>
          </cell>
          <cell r="H27">
            <v>-9.59</v>
          </cell>
          <cell r="I27">
            <v>0</v>
          </cell>
          <cell r="J27">
            <v>1.98</v>
          </cell>
          <cell r="K27">
            <v>0</v>
          </cell>
          <cell r="L27">
            <v>5.15</v>
          </cell>
          <cell r="M27">
            <v>-10.1</v>
          </cell>
        </row>
        <row r="28">
          <cell r="B28">
            <v>-4.8499999999999996</v>
          </cell>
          <cell r="C28">
            <v>-9.19</v>
          </cell>
          <cell r="D28">
            <v>0</v>
          </cell>
          <cell r="E28">
            <v>-12.13</v>
          </cell>
          <cell r="F28">
            <v>-2.2200000000000002</v>
          </cell>
          <cell r="G28">
            <v>2.08</v>
          </cell>
          <cell r="H28">
            <v>-9.59</v>
          </cell>
          <cell r="I28">
            <v>0</v>
          </cell>
          <cell r="J28">
            <v>1.98</v>
          </cell>
          <cell r="K28">
            <v>0</v>
          </cell>
          <cell r="L28">
            <v>5.15</v>
          </cell>
          <cell r="M28">
            <v>-10.1</v>
          </cell>
        </row>
        <row r="29">
          <cell r="B29">
            <v>-4.8499999999999996</v>
          </cell>
          <cell r="C29">
            <v>-9.19</v>
          </cell>
          <cell r="D29">
            <v>0</v>
          </cell>
          <cell r="E29">
            <v>-12.13</v>
          </cell>
          <cell r="F29">
            <v>-2.2200000000000002</v>
          </cell>
          <cell r="G29">
            <v>2.08</v>
          </cell>
          <cell r="H29">
            <v>-9.59</v>
          </cell>
          <cell r="I29">
            <v>0</v>
          </cell>
          <cell r="J29">
            <v>1.98</v>
          </cell>
          <cell r="K29">
            <v>0</v>
          </cell>
          <cell r="L29">
            <v>5.15</v>
          </cell>
          <cell r="M29">
            <v>-10.1</v>
          </cell>
        </row>
        <row r="30">
          <cell r="B30">
            <v>-4.8499999999999996</v>
          </cell>
          <cell r="C30">
            <v>-9.19</v>
          </cell>
          <cell r="D30">
            <v>12.87</v>
          </cell>
          <cell r="E30">
            <v>-12.13</v>
          </cell>
          <cell r="F30">
            <v>-2.2200000000000002</v>
          </cell>
          <cell r="G30">
            <v>2.08</v>
          </cell>
          <cell r="H30">
            <v>-9.59</v>
          </cell>
          <cell r="I30">
            <v>0</v>
          </cell>
          <cell r="J30">
            <v>1.98</v>
          </cell>
          <cell r="K30">
            <v>0</v>
          </cell>
          <cell r="L30">
            <v>5.15</v>
          </cell>
          <cell r="M30">
            <v>-10.1</v>
          </cell>
        </row>
        <row r="31">
          <cell r="B31">
            <v>-4.8499999999999996</v>
          </cell>
          <cell r="C31">
            <v>-9.19</v>
          </cell>
          <cell r="D31">
            <v>0</v>
          </cell>
          <cell r="E31">
            <v>-12.13</v>
          </cell>
          <cell r="F31">
            <v>-2.2200000000000002</v>
          </cell>
          <cell r="G31">
            <v>2.08</v>
          </cell>
          <cell r="H31">
            <v>-9.59</v>
          </cell>
          <cell r="I31">
            <v>0</v>
          </cell>
          <cell r="J31">
            <v>1.98</v>
          </cell>
          <cell r="K31">
            <v>0</v>
          </cell>
          <cell r="L31">
            <v>5.15</v>
          </cell>
          <cell r="M31">
            <v>-10.1</v>
          </cell>
        </row>
        <row r="32">
          <cell r="B32">
            <v>-4.8499999999999996</v>
          </cell>
          <cell r="C32">
            <v>-9.19</v>
          </cell>
          <cell r="D32">
            <v>5.94</v>
          </cell>
          <cell r="E32">
            <v>-12.13</v>
          </cell>
          <cell r="F32">
            <v>-2.2200000000000002</v>
          </cell>
          <cell r="G32">
            <v>2.08</v>
          </cell>
          <cell r="H32">
            <v>-9.59</v>
          </cell>
          <cell r="I32">
            <v>0</v>
          </cell>
          <cell r="J32">
            <v>1.98</v>
          </cell>
          <cell r="K32">
            <v>0</v>
          </cell>
          <cell r="L32">
            <v>5.15</v>
          </cell>
          <cell r="M32">
            <v>-10.1</v>
          </cell>
        </row>
        <row r="33">
          <cell r="B33">
            <v>-4.8499999999999996</v>
          </cell>
          <cell r="C33">
            <v>-9.19</v>
          </cell>
          <cell r="D33">
            <v>15.54</v>
          </cell>
          <cell r="E33">
            <v>-12.13</v>
          </cell>
          <cell r="F33">
            <v>-2.2200000000000002</v>
          </cell>
          <cell r="G33">
            <v>2.08</v>
          </cell>
          <cell r="H33">
            <v>-9.59</v>
          </cell>
          <cell r="I33">
            <v>0</v>
          </cell>
          <cell r="J33">
            <v>1.98</v>
          </cell>
          <cell r="K33">
            <v>0</v>
          </cell>
          <cell r="L33">
            <v>5.15</v>
          </cell>
          <cell r="M33">
            <v>-10.1</v>
          </cell>
        </row>
        <row r="34">
          <cell r="B34">
            <v>-4.8499999999999996</v>
          </cell>
          <cell r="C34">
            <v>-9.19</v>
          </cell>
          <cell r="D34">
            <v>15.54</v>
          </cell>
          <cell r="E34">
            <v>-12.13</v>
          </cell>
          <cell r="F34">
            <v>-2.2200000000000002</v>
          </cell>
          <cell r="G34">
            <v>2.08</v>
          </cell>
          <cell r="H34">
            <v>-9.59</v>
          </cell>
          <cell r="I34">
            <v>0</v>
          </cell>
          <cell r="J34">
            <v>1.98</v>
          </cell>
          <cell r="K34">
            <v>0</v>
          </cell>
          <cell r="L34">
            <v>5.15</v>
          </cell>
          <cell r="M34">
            <v>-10.1</v>
          </cell>
        </row>
        <row r="35">
          <cell r="B35">
            <v>-4.8499999999999996</v>
          </cell>
          <cell r="C35">
            <v>-9.19</v>
          </cell>
          <cell r="D35">
            <v>15.54</v>
          </cell>
          <cell r="E35">
            <v>0</v>
          </cell>
          <cell r="F35">
            <v>-2.2200000000000002</v>
          </cell>
          <cell r="G35">
            <v>2.08</v>
          </cell>
          <cell r="H35">
            <v>-9.59</v>
          </cell>
          <cell r="I35">
            <v>0</v>
          </cell>
          <cell r="J35">
            <v>1.98</v>
          </cell>
          <cell r="K35">
            <v>0</v>
          </cell>
          <cell r="L35">
            <v>5.15</v>
          </cell>
          <cell r="M35">
            <v>-10.11</v>
          </cell>
        </row>
        <row r="36">
          <cell r="B36">
            <v>-4.8499999999999996</v>
          </cell>
          <cell r="C36">
            <v>-9.19</v>
          </cell>
          <cell r="D36">
            <v>15.54</v>
          </cell>
          <cell r="E36">
            <v>-12.13</v>
          </cell>
          <cell r="F36">
            <v>-2.2200000000000002</v>
          </cell>
          <cell r="G36">
            <v>2.08</v>
          </cell>
          <cell r="H36">
            <v>-9.59</v>
          </cell>
          <cell r="I36">
            <v>0</v>
          </cell>
          <cell r="J36">
            <v>1.98</v>
          </cell>
          <cell r="K36">
            <v>0</v>
          </cell>
          <cell r="L36">
            <v>5.15</v>
          </cell>
          <cell r="M36">
            <v>-10.1</v>
          </cell>
        </row>
        <row r="37">
          <cell r="B37">
            <v>-4.8499999999999996</v>
          </cell>
          <cell r="C37">
            <v>-9.19</v>
          </cell>
          <cell r="D37">
            <v>15.54</v>
          </cell>
          <cell r="E37">
            <v>-12.13</v>
          </cell>
          <cell r="F37">
            <v>-2.2200000000000002</v>
          </cell>
          <cell r="G37">
            <v>2.08</v>
          </cell>
          <cell r="H37">
            <v>-9.59</v>
          </cell>
          <cell r="I37">
            <v>0</v>
          </cell>
          <cell r="J37">
            <v>1.98</v>
          </cell>
          <cell r="K37">
            <v>0</v>
          </cell>
          <cell r="L37">
            <v>5.15</v>
          </cell>
          <cell r="M37">
            <v>-10.1</v>
          </cell>
        </row>
        <row r="38">
          <cell r="B38">
            <v>-4.8499999999999996</v>
          </cell>
          <cell r="C38">
            <v>-9.19</v>
          </cell>
          <cell r="D38">
            <v>15.54</v>
          </cell>
          <cell r="E38">
            <v>-12.13</v>
          </cell>
          <cell r="F38">
            <v>-2.2200000000000002</v>
          </cell>
          <cell r="G38">
            <v>2.08</v>
          </cell>
          <cell r="H38">
            <v>-9.59</v>
          </cell>
          <cell r="I38">
            <v>0</v>
          </cell>
          <cell r="J38">
            <v>1.98</v>
          </cell>
          <cell r="K38">
            <v>0</v>
          </cell>
          <cell r="L38">
            <v>5.15</v>
          </cell>
          <cell r="M38">
            <v>-10.1</v>
          </cell>
        </row>
        <row r="39">
          <cell r="B39">
            <v>-4.8499999999999996</v>
          </cell>
          <cell r="C39">
            <v>-9.19</v>
          </cell>
          <cell r="D39">
            <v>15.54</v>
          </cell>
          <cell r="E39">
            <v>-12.13</v>
          </cell>
          <cell r="F39">
            <v>-2.2200000000000002</v>
          </cell>
          <cell r="G39">
            <v>2.08</v>
          </cell>
          <cell r="H39">
            <v>-9.59</v>
          </cell>
          <cell r="I39">
            <v>0</v>
          </cell>
          <cell r="J39">
            <v>1.98</v>
          </cell>
          <cell r="K39">
            <v>0</v>
          </cell>
          <cell r="L39">
            <v>5.15</v>
          </cell>
          <cell r="M39">
            <v>-10.1</v>
          </cell>
        </row>
        <row r="40">
          <cell r="B40">
            <v>-4.8499999999999996</v>
          </cell>
          <cell r="C40">
            <v>-9.19</v>
          </cell>
          <cell r="D40">
            <v>15.54</v>
          </cell>
          <cell r="E40">
            <v>-12.13</v>
          </cell>
          <cell r="F40">
            <v>-2.2200000000000002</v>
          </cell>
          <cell r="G40">
            <v>2.08</v>
          </cell>
          <cell r="H40">
            <v>-9.59</v>
          </cell>
          <cell r="I40">
            <v>0</v>
          </cell>
          <cell r="J40">
            <v>1.98</v>
          </cell>
          <cell r="K40">
            <v>0</v>
          </cell>
          <cell r="L40">
            <v>5.15</v>
          </cell>
          <cell r="M40">
            <v>-10.1</v>
          </cell>
        </row>
        <row r="41">
          <cell r="B41">
            <v>-4.8499999999999996</v>
          </cell>
          <cell r="C41">
            <v>-9.19</v>
          </cell>
          <cell r="D41">
            <v>15.54</v>
          </cell>
          <cell r="E41">
            <v>-12.13</v>
          </cell>
          <cell r="F41">
            <v>-2.2200000000000002</v>
          </cell>
          <cell r="G41">
            <v>2.08</v>
          </cell>
          <cell r="H41">
            <v>-9.59</v>
          </cell>
          <cell r="I41">
            <v>0</v>
          </cell>
          <cell r="J41">
            <v>1.98</v>
          </cell>
          <cell r="K41">
            <v>0</v>
          </cell>
          <cell r="L41">
            <v>5.15</v>
          </cell>
          <cell r="M41">
            <v>-10.1</v>
          </cell>
        </row>
        <row r="42">
          <cell r="B42">
            <v>-4.8499999999999996</v>
          </cell>
          <cell r="C42">
            <v>-9.19</v>
          </cell>
          <cell r="D42">
            <v>15.54</v>
          </cell>
          <cell r="E42">
            <v>-5.76</v>
          </cell>
          <cell r="F42">
            <v>-2.2200000000000002</v>
          </cell>
          <cell r="G42">
            <v>2.08</v>
          </cell>
          <cell r="H42">
            <v>-9.59</v>
          </cell>
          <cell r="I42">
            <v>0</v>
          </cell>
          <cell r="J42">
            <v>1.98</v>
          </cell>
          <cell r="K42">
            <v>0</v>
          </cell>
          <cell r="L42">
            <v>5.15</v>
          </cell>
          <cell r="M42">
            <v>-10.1</v>
          </cell>
        </row>
        <row r="43">
          <cell r="B43">
            <v>-4.8499999999999996</v>
          </cell>
          <cell r="C43">
            <v>-9.19</v>
          </cell>
          <cell r="D43">
            <v>13.66</v>
          </cell>
          <cell r="E43">
            <v>-12.13</v>
          </cell>
          <cell r="F43">
            <v>-2.2200000000000002</v>
          </cell>
          <cell r="G43">
            <v>2.08</v>
          </cell>
          <cell r="H43">
            <v>-9.59</v>
          </cell>
          <cell r="I43">
            <v>0</v>
          </cell>
          <cell r="J43">
            <v>1.98</v>
          </cell>
          <cell r="K43">
            <v>0</v>
          </cell>
          <cell r="L43">
            <v>5.15</v>
          </cell>
          <cell r="M43">
            <v>-10.1</v>
          </cell>
        </row>
        <row r="44">
          <cell r="B44">
            <v>-4.8499999999999996</v>
          </cell>
          <cell r="C44">
            <v>-9.19</v>
          </cell>
          <cell r="D44">
            <v>0</v>
          </cell>
          <cell r="E44">
            <v>-12.13</v>
          </cell>
          <cell r="F44">
            <v>-2.2200000000000002</v>
          </cell>
          <cell r="G44">
            <v>2.08</v>
          </cell>
          <cell r="H44">
            <v>-9.59</v>
          </cell>
          <cell r="I44">
            <v>0</v>
          </cell>
          <cell r="J44">
            <v>1.98</v>
          </cell>
          <cell r="K44">
            <v>0</v>
          </cell>
          <cell r="L44">
            <v>5.15</v>
          </cell>
          <cell r="M44">
            <v>-10.1</v>
          </cell>
        </row>
        <row r="45">
          <cell r="B45">
            <v>-4.8499999999999996</v>
          </cell>
          <cell r="C45">
            <v>-9.19</v>
          </cell>
          <cell r="D45">
            <v>0</v>
          </cell>
          <cell r="E45">
            <v>-12.13</v>
          </cell>
          <cell r="F45">
            <v>-2.2200000000000002</v>
          </cell>
          <cell r="G45">
            <v>2.08</v>
          </cell>
          <cell r="H45">
            <v>-9.59</v>
          </cell>
          <cell r="I45">
            <v>0</v>
          </cell>
          <cell r="J45">
            <v>1.98</v>
          </cell>
          <cell r="K45">
            <v>0</v>
          </cell>
          <cell r="L45">
            <v>5.15</v>
          </cell>
          <cell r="M45">
            <v>-10.1</v>
          </cell>
        </row>
        <row r="46">
          <cell r="B46">
            <v>-4.8499999999999996</v>
          </cell>
          <cell r="C46">
            <v>-9.19</v>
          </cell>
          <cell r="D46">
            <v>0</v>
          </cell>
          <cell r="E46">
            <v>-12.13</v>
          </cell>
          <cell r="F46">
            <v>-2.2200000000000002</v>
          </cell>
          <cell r="G46">
            <v>2.08</v>
          </cell>
          <cell r="H46">
            <v>-9.59</v>
          </cell>
          <cell r="I46">
            <v>0</v>
          </cell>
          <cell r="J46">
            <v>1.98</v>
          </cell>
          <cell r="K46">
            <v>0</v>
          </cell>
          <cell r="L46">
            <v>5.15</v>
          </cell>
          <cell r="M46">
            <v>-10.1</v>
          </cell>
        </row>
        <row r="47">
          <cell r="B47">
            <v>-4.8499999999999996</v>
          </cell>
          <cell r="C47">
            <v>-9.19</v>
          </cell>
          <cell r="D47">
            <v>0</v>
          </cell>
          <cell r="E47">
            <v>-12.13</v>
          </cell>
          <cell r="F47">
            <v>-2.2200000000000002</v>
          </cell>
          <cell r="G47">
            <v>2.08</v>
          </cell>
          <cell r="H47">
            <v>-9.59</v>
          </cell>
          <cell r="I47">
            <v>0</v>
          </cell>
          <cell r="J47">
            <v>1.98</v>
          </cell>
          <cell r="K47">
            <v>-10.1</v>
          </cell>
          <cell r="L47">
            <v>5.15</v>
          </cell>
          <cell r="M47">
            <v>-10.1</v>
          </cell>
        </row>
        <row r="48">
          <cell r="B48">
            <v>-4.8499999999999996</v>
          </cell>
          <cell r="C48">
            <v>-9.19</v>
          </cell>
          <cell r="D48">
            <v>0</v>
          </cell>
          <cell r="E48">
            <v>-12.13</v>
          </cell>
          <cell r="F48">
            <v>-2.2200000000000002</v>
          </cell>
          <cell r="G48">
            <v>2.08</v>
          </cell>
          <cell r="H48">
            <v>-9.59</v>
          </cell>
          <cell r="I48">
            <v>0</v>
          </cell>
          <cell r="J48">
            <v>1.98</v>
          </cell>
          <cell r="K48">
            <v>-10.1</v>
          </cell>
          <cell r="L48">
            <v>5.15</v>
          </cell>
          <cell r="M48">
            <v>-10.1</v>
          </cell>
        </row>
        <row r="49">
          <cell r="B49">
            <v>-4.8499999999999996</v>
          </cell>
          <cell r="C49">
            <v>-9.19</v>
          </cell>
          <cell r="D49">
            <v>0</v>
          </cell>
          <cell r="E49">
            <v>-12.13</v>
          </cell>
          <cell r="F49">
            <v>-2.2200000000000002</v>
          </cell>
          <cell r="G49">
            <v>2.08</v>
          </cell>
          <cell r="H49">
            <v>-9.59</v>
          </cell>
          <cell r="I49">
            <v>0</v>
          </cell>
          <cell r="J49">
            <v>1.98</v>
          </cell>
          <cell r="K49">
            <v>-10.1</v>
          </cell>
          <cell r="L49">
            <v>5.15</v>
          </cell>
          <cell r="M49">
            <v>-10.1</v>
          </cell>
        </row>
        <row r="50">
          <cell r="B50">
            <v>-4.8499999999999996</v>
          </cell>
          <cell r="C50">
            <v>-9.19</v>
          </cell>
          <cell r="D50">
            <v>0</v>
          </cell>
          <cell r="E50">
            <v>-12.13</v>
          </cell>
          <cell r="F50">
            <v>-2.2200000000000002</v>
          </cell>
          <cell r="G50">
            <v>2.08</v>
          </cell>
          <cell r="H50">
            <v>-9.59</v>
          </cell>
          <cell r="I50">
            <v>0</v>
          </cell>
          <cell r="J50">
            <v>1.98</v>
          </cell>
          <cell r="K50">
            <v>-10.1</v>
          </cell>
          <cell r="L50">
            <v>5.15</v>
          </cell>
          <cell r="M50">
            <v>-10.1</v>
          </cell>
        </row>
        <row r="51">
          <cell r="B51">
            <v>-4.8499999999999996</v>
          </cell>
          <cell r="C51">
            <v>-5.76</v>
          </cell>
          <cell r="D51">
            <v>0</v>
          </cell>
          <cell r="E51">
            <v>-12.12</v>
          </cell>
          <cell r="F51">
            <v>-2.2200000000000002</v>
          </cell>
          <cell r="G51">
            <v>2.08</v>
          </cell>
          <cell r="H51">
            <v>-9.59</v>
          </cell>
          <cell r="I51">
            <v>-13.13</v>
          </cell>
          <cell r="J51">
            <v>1.98</v>
          </cell>
          <cell r="K51">
            <v>-10.1</v>
          </cell>
          <cell r="L51">
            <v>5.15</v>
          </cell>
          <cell r="M51">
            <v>-10.1</v>
          </cell>
        </row>
        <row r="52">
          <cell r="B52">
            <v>-4.8499999999999996</v>
          </cell>
          <cell r="C52">
            <v>-5.76</v>
          </cell>
          <cell r="D52">
            <v>0</v>
          </cell>
          <cell r="E52">
            <v>-12.12</v>
          </cell>
          <cell r="F52">
            <v>-2.2200000000000002</v>
          </cell>
          <cell r="G52">
            <v>2.08</v>
          </cell>
          <cell r="H52">
            <v>-9.59</v>
          </cell>
          <cell r="I52">
            <v>-13.13</v>
          </cell>
          <cell r="J52">
            <v>1.98</v>
          </cell>
          <cell r="K52">
            <v>-10.1</v>
          </cell>
          <cell r="L52">
            <v>5.15</v>
          </cell>
          <cell r="M52">
            <v>-10.1</v>
          </cell>
        </row>
        <row r="53">
          <cell r="B53">
            <v>-4.8499999999999996</v>
          </cell>
          <cell r="C53">
            <v>-9.19</v>
          </cell>
          <cell r="D53">
            <v>0</v>
          </cell>
          <cell r="E53">
            <v>-12.12</v>
          </cell>
          <cell r="F53">
            <v>-2.2200000000000002</v>
          </cell>
          <cell r="G53">
            <v>2.08</v>
          </cell>
          <cell r="H53">
            <v>-9.59</v>
          </cell>
          <cell r="I53">
            <v>-13.14</v>
          </cell>
          <cell r="J53">
            <v>1.98</v>
          </cell>
          <cell r="K53">
            <v>-10.1</v>
          </cell>
          <cell r="L53">
            <v>5.15</v>
          </cell>
          <cell r="M53">
            <v>-10.1</v>
          </cell>
        </row>
        <row r="54">
          <cell r="B54">
            <v>-4.8499999999999996</v>
          </cell>
          <cell r="C54">
            <v>-9.19</v>
          </cell>
          <cell r="D54">
            <v>0</v>
          </cell>
          <cell r="E54">
            <v>-12.12</v>
          </cell>
          <cell r="F54">
            <v>-2.2200000000000002</v>
          </cell>
          <cell r="G54">
            <v>2.08</v>
          </cell>
          <cell r="H54">
            <v>-9.59</v>
          </cell>
          <cell r="I54">
            <v>-13.14</v>
          </cell>
          <cell r="J54">
            <v>1.98</v>
          </cell>
          <cell r="K54">
            <v>-10.1</v>
          </cell>
          <cell r="L54">
            <v>5.15</v>
          </cell>
          <cell r="M54">
            <v>-10.1</v>
          </cell>
        </row>
        <row r="55">
          <cell r="B55">
            <v>-4.8499999999999996</v>
          </cell>
          <cell r="C55">
            <v>-9.19</v>
          </cell>
          <cell r="D55">
            <v>0</v>
          </cell>
          <cell r="E55">
            <v>-12.12</v>
          </cell>
          <cell r="F55">
            <v>-2.2200000000000002</v>
          </cell>
          <cell r="G55">
            <v>2.08</v>
          </cell>
          <cell r="H55">
            <v>-9.59</v>
          </cell>
          <cell r="I55">
            <v>-13.14</v>
          </cell>
          <cell r="J55">
            <v>1.98</v>
          </cell>
          <cell r="K55">
            <v>-10.1</v>
          </cell>
          <cell r="L55">
            <v>5.15</v>
          </cell>
          <cell r="M55">
            <v>-10.1</v>
          </cell>
        </row>
        <row r="56">
          <cell r="B56">
            <v>-4.8499999999999996</v>
          </cell>
          <cell r="C56">
            <v>-9.19</v>
          </cell>
          <cell r="D56">
            <v>0</v>
          </cell>
          <cell r="E56">
            <v>-12.12</v>
          </cell>
          <cell r="F56">
            <v>-2.2200000000000002</v>
          </cell>
          <cell r="G56">
            <v>2.08</v>
          </cell>
          <cell r="H56">
            <v>-9.59</v>
          </cell>
          <cell r="I56">
            <v>-13.14</v>
          </cell>
          <cell r="J56">
            <v>1.98</v>
          </cell>
          <cell r="K56">
            <v>-10.1</v>
          </cell>
          <cell r="L56">
            <v>5.15</v>
          </cell>
          <cell r="M56">
            <v>-10.1</v>
          </cell>
        </row>
        <row r="57">
          <cell r="B57">
            <v>-4.8499999999999996</v>
          </cell>
          <cell r="C57">
            <v>-9.19</v>
          </cell>
          <cell r="D57">
            <v>0</v>
          </cell>
          <cell r="E57">
            <v>-12.12</v>
          </cell>
          <cell r="F57">
            <v>-2.2200000000000002</v>
          </cell>
          <cell r="G57">
            <v>2.08</v>
          </cell>
          <cell r="H57">
            <v>-9.59</v>
          </cell>
          <cell r="I57">
            <v>-13.14</v>
          </cell>
          <cell r="J57">
            <v>1.98</v>
          </cell>
          <cell r="K57">
            <v>-10.1</v>
          </cell>
          <cell r="L57">
            <v>5.15</v>
          </cell>
          <cell r="M57">
            <v>-10.1</v>
          </cell>
        </row>
        <row r="58">
          <cell r="B58">
            <v>-4.8499999999999996</v>
          </cell>
          <cell r="C58">
            <v>-9.19</v>
          </cell>
          <cell r="D58">
            <v>0</v>
          </cell>
          <cell r="E58">
            <v>-12.12</v>
          </cell>
          <cell r="F58">
            <v>-2.2200000000000002</v>
          </cell>
          <cell r="G58">
            <v>2.08</v>
          </cell>
          <cell r="H58">
            <v>-9.59</v>
          </cell>
          <cell r="I58">
            <v>-13.14</v>
          </cell>
          <cell r="J58">
            <v>1.98</v>
          </cell>
          <cell r="K58">
            <v>-10.1</v>
          </cell>
          <cell r="L58">
            <v>5.15</v>
          </cell>
          <cell r="M58">
            <v>-10.1</v>
          </cell>
        </row>
        <row r="59">
          <cell r="B59">
            <v>-4.8499999999999996</v>
          </cell>
          <cell r="C59">
            <v>-9.19</v>
          </cell>
          <cell r="D59">
            <v>0</v>
          </cell>
          <cell r="E59">
            <v>-12.12</v>
          </cell>
          <cell r="F59">
            <v>-2.2200000000000002</v>
          </cell>
          <cell r="G59">
            <v>2.08</v>
          </cell>
          <cell r="H59">
            <v>-9.59</v>
          </cell>
          <cell r="I59">
            <v>-13.14</v>
          </cell>
          <cell r="J59">
            <v>1.98</v>
          </cell>
          <cell r="K59">
            <v>-10.1</v>
          </cell>
          <cell r="L59">
            <v>5.15</v>
          </cell>
          <cell r="M59">
            <v>-10.1</v>
          </cell>
        </row>
        <row r="60">
          <cell r="B60">
            <v>-4.8499999999999996</v>
          </cell>
          <cell r="C60">
            <v>-9.19</v>
          </cell>
          <cell r="D60">
            <v>0</v>
          </cell>
          <cell r="E60">
            <v>-12.12</v>
          </cell>
          <cell r="F60">
            <v>-2.2200000000000002</v>
          </cell>
          <cell r="G60">
            <v>2.08</v>
          </cell>
          <cell r="H60">
            <v>-9.59</v>
          </cell>
          <cell r="I60">
            <v>-13.14</v>
          </cell>
          <cell r="J60">
            <v>1.98</v>
          </cell>
          <cell r="K60">
            <v>-10.1</v>
          </cell>
          <cell r="L60">
            <v>5.15</v>
          </cell>
          <cell r="M60">
            <v>-10.1</v>
          </cell>
        </row>
        <row r="61">
          <cell r="B61">
            <v>-4.8499999999999996</v>
          </cell>
          <cell r="C61">
            <v>-9.19</v>
          </cell>
          <cell r="D61">
            <v>0</v>
          </cell>
          <cell r="E61">
            <v>-12.12</v>
          </cell>
          <cell r="F61">
            <v>-2.2200000000000002</v>
          </cell>
          <cell r="G61">
            <v>2.08</v>
          </cell>
          <cell r="H61">
            <v>-9.59</v>
          </cell>
          <cell r="I61">
            <v>-13.14</v>
          </cell>
          <cell r="J61">
            <v>1.98</v>
          </cell>
          <cell r="K61">
            <v>-10.1</v>
          </cell>
          <cell r="L61">
            <v>5.15</v>
          </cell>
          <cell r="M61">
            <v>-10.1</v>
          </cell>
        </row>
        <row r="62">
          <cell r="B62">
            <v>-4.8499999999999996</v>
          </cell>
          <cell r="C62">
            <v>-9.19</v>
          </cell>
          <cell r="D62">
            <v>0</v>
          </cell>
          <cell r="E62">
            <v>-12.12</v>
          </cell>
          <cell r="F62">
            <v>-2.2200000000000002</v>
          </cell>
          <cell r="G62">
            <v>2.08</v>
          </cell>
          <cell r="H62">
            <v>-9.59</v>
          </cell>
          <cell r="I62">
            <v>-13.14</v>
          </cell>
          <cell r="J62">
            <v>1.98</v>
          </cell>
          <cell r="K62">
            <v>-10.1</v>
          </cell>
          <cell r="L62">
            <v>5.15</v>
          </cell>
          <cell r="M62">
            <v>-10.1</v>
          </cell>
        </row>
        <row r="63">
          <cell r="B63">
            <v>-4.8499999999999996</v>
          </cell>
          <cell r="C63">
            <v>-9.19</v>
          </cell>
          <cell r="D63">
            <v>0</v>
          </cell>
          <cell r="E63">
            <v>-12.13</v>
          </cell>
          <cell r="F63">
            <v>-2.2200000000000002</v>
          </cell>
          <cell r="G63">
            <v>2.08</v>
          </cell>
          <cell r="H63">
            <v>-9.59</v>
          </cell>
          <cell r="I63">
            <v>-10.1</v>
          </cell>
          <cell r="J63">
            <v>1.98</v>
          </cell>
          <cell r="K63">
            <v>0</v>
          </cell>
          <cell r="L63">
            <v>5.15</v>
          </cell>
          <cell r="M63">
            <v>-10.1</v>
          </cell>
        </row>
        <row r="64">
          <cell r="B64">
            <v>-4.8499999999999996</v>
          </cell>
          <cell r="C64">
            <v>-9.19</v>
          </cell>
          <cell r="D64">
            <v>0</v>
          </cell>
          <cell r="E64">
            <v>-12.13</v>
          </cell>
          <cell r="F64">
            <v>-2.2200000000000002</v>
          </cell>
          <cell r="G64">
            <v>2.08</v>
          </cell>
          <cell r="H64">
            <v>-9.59</v>
          </cell>
          <cell r="I64">
            <v>-10.1</v>
          </cell>
          <cell r="J64">
            <v>1.98</v>
          </cell>
          <cell r="K64">
            <v>0</v>
          </cell>
          <cell r="L64">
            <v>5.15</v>
          </cell>
          <cell r="M64">
            <v>-10.1</v>
          </cell>
        </row>
        <row r="65">
          <cell r="B65">
            <v>-4.8499999999999996</v>
          </cell>
          <cell r="C65">
            <v>-9.19</v>
          </cell>
          <cell r="D65">
            <v>0</v>
          </cell>
          <cell r="E65">
            <v>-12.13</v>
          </cell>
          <cell r="F65">
            <v>-2.2200000000000002</v>
          </cell>
          <cell r="G65">
            <v>2.08</v>
          </cell>
          <cell r="H65">
            <v>-9.59</v>
          </cell>
          <cell r="I65">
            <v>-10.1</v>
          </cell>
          <cell r="J65">
            <v>1.98</v>
          </cell>
          <cell r="K65">
            <v>0</v>
          </cell>
          <cell r="L65">
            <v>5.15</v>
          </cell>
          <cell r="M65">
            <v>-10.1</v>
          </cell>
        </row>
        <row r="66">
          <cell r="B66">
            <v>-4.8499999999999996</v>
          </cell>
          <cell r="C66">
            <v>-9.19</v>
          </cell>
          <cell r="D66">
            <v>0</v>
          </cell>
          <cell r="E66">
            <v>-12.13</v>
          </cell>
          <cell r="F66">
            <v>-2.2200000000000002</v>
          </cell>
          <cell r="G66">
            <v>2.08</v>
          </cell>
          <cell r="H66">
            <v>-9.59</v>
          </cell>
          <cell r="I66">
            <v>-10.1</v>
          </cell>
          <cell r="J66">
            <v>1.98</v>
          </cell>
          <cell r="K66">
            <v>0</v>
          </cell>
          <cell r="L66">
            <v>5.15</v>
          </cell>
          <cell r="M66">
            <v>-10.1</v>
          </cell>
        </row>
        <row r="67">
          <cell r="B67">
            <v>-4.8499999999999996</v>
          </cell>
          <cell r="C67">
            <v>-9.19</v>
          </cell>
          <cell r="D67">
            <v>0</v>
          </cell>
          <cell r="E67">
            <v>-12.13</v>
          </cell>
          <cell r="F67">
            <v>-2.2200000000000002</v>
          </cell>
          <cell r="G67">
            <v>2.08</v>
          </cell>
          <cell r="H67">
            <v>-9.59</v>
          </cell>
          <cell r="I67">
            <v>-9.09</v>
          </cell>
          <cell r="J67">
            <v>1.98</v>
          </cell>
          <cell r="K67">
            <v>0</v>
          </cell>
          <cell r="L67">
            <v>5.15</v>
          </cell>
          <cell r="M67">
            <v>-10.1</v>
          </cell>
        </row>
        <row r="68">
          <cell r="B68">
            <v>-4.8499999999999996</v>
          </cell>
          <cell r="C68">
            <v>-9.19</v>
          </cell>
          <cell r="D68">
            <v>0</v>
          </cell>
          <cell r="E68">
            <v>-12.13</v>
          </cell>
          <cell r="F68">
            <v>-2.2200000000000002</v>
          </cell>
          <cell r="G68">
            <v>2.08</v>
          </cell>
          <cell r="H68">
            <v>-9.59</v>
          </cell>
          <cell r="I68">
            <v>-9.09</v>
          </cell>
          <cell r="J68">
            <v>1.98</v>
          </cell>
          <cell r="K68">
            <v>0</v>
          </cell>
          <cell r="L68">
            <v>5.15</v>
          </cell>
          <cell r="M68">
            <v>-10.1</v>
          </cell>
        </row>
        <row r="69">
          <cell r="B69">
            <v>-4.8499999999999996</v>
          </cell>
          <cell r="C69">
            <v>-9.19</v>
          </cell>
          <cell r="D69">
            <v>0</v>
          </cell>
          <cell r="E69">
            <v>-12.13</v>
          </cell>
          <cell r="F69">
            <v>-2.2200000000000002</v>
          </cell>
          <cell r="G69">
            <v>2.08</v>
          </cell>
          <cell r="H69">
            <v>-9.59</v>
          </cell>
          <cell r="I69">
            <v>-9.09</v>
          </cell>
          <cell r="J69">
            <v>1.98</v>
          </cell>
          <cell r="K69">
            <v>0</v>
          </cell>
          <cell r="L69">
            <v>5.15</v>
          </cell>
          <cell r="M69">
            <v>-10.1</v>
          </cell>
        </row>
        <row r="70">
          <cell r="B70">
            <v>-4.8499999999999996</v>
          </cell>
          <cell r="C70">
            <v>-9.19</v>
          </cell>
          <cell r="D70">
            <v>0</v>
          </cell>
          <cell r="E70">
            <v>-12.13</v>
          </cell>
          <cell r="F70">
            <v>-2.2200000000000002</v>
          </cell>
          <cell r="G70">
            <v>2.08</v>
          </cell>
          <cell r="H70">
            <v>-9.59</v>
          </cell>
          <cell r="I70">
            <v>-9.09</v>
          </cell>
          <cell r="J70">
            <v>1.98</v>
          </cell>
          <cell r="K70">
            <v>0</v>
          </cell>
          <cell r="L70">
            <v>5.15</v>
          </cell>
          <cell r="M70">
            <v>-10.1</v>
          </cell>
        </row>
        <row r="71">
          <cell r="B71">
            <v>-4.8499999999999996</v>
          </cell>
          <cell r="C71">
            <v>-9.19</v>
          </cell>
          <cell r="D71">
            <v>0</v>
          </cell>
          <cell r="E71">
            <v>-12.13</v>
          </cell>
          <cell r="F71">
            <v>-2.2200000000000002</v>
          </cell>
          <cell r="G71">
            <v>2.08</v>
          </cell>
          <cell r="H71">
            <v>-9.59</v>
          </cell>
          <cell r="I71">
            <v>-9.09</v>
          </cell>
          <cell r="J71">
            <v>1.98</v>
          </cell>
          <cell r="K71">
            <v>0</v>
          </cell>
          <cell r="L71">
            <v>5.15</v>
          </cell>
          <cell r="M71">
            <v>-10.1</v>
          </cell>
        </row>
        <row r="72">
          <cell r="B72">
            <v>-4.8499999999999996</v>
          </cell>
          <cell r="C72">
            <v>-9.19</v>
          </cell>
          <cell r="D72">
            <v>0</v>
          </cell>
          <cell r="E72">
            <v>-12.13</v>
          </cell>
          <cell r="F72">
            <v>-2.2200000000000002</v>
          </cell>
          <cell r="G72">
            <v>2.08</v>
          </cell>
          <cell r="H72">
            <v>-9.59</v>
          </cell>
          <cell r="I72">
            <v>-9.09</v>
          </cell>
          <cell r="J72">
            <v>1.98</v>
          </cell>
          <cell r="K72">
            <v>0</v>
          </cell>
          <cell r="L72">
            <v>5.15</v>
          </cell>
          <cell r="M72">
            <v>-10.1</v>
          </cell>
        </row>
        <row r="73">
          <cell r="B73">
            <v>-4.8499999999999996</v>
          </cell>
          <cell r="C73">
            <v>-9.19</v>
          </cell>
          <cell r="D73">
            <v>0</v>
          </cell>
          <cell r="E73">
            <v>-12.13</v>
          </cell>
          <cell r="F73">
            <v>-2.2200000000000002</v>
          </cell>
          <cell r="G73">
            <v>2.08</v>
          </cell>
          <cell r="H73">
            <v>-9.59</v>
          </cell>
          <cell r="I73">
            <v>-9.09</v>
          </cell>
          <cell r="J73">
            <v>1.98</v>
          </cell>
          <cell r="K73">
            <v>0</v>
          </cell>
          <cell r="L73">
            <v>5.15</v>
          </cell>
          <cell r="M73">
            <v>-10.1</v>
          </cell>
        </row>
        <row r="74">
          <cell r="B74">
            <v>-4.8499999999999996</v>
          </cell>
          <cell r="C74">
            <v>-9.19</v>
          </cell>
          <cell r="D74">
            <v>0</v>
          </cell>
          <cell r="E74">
            <v>-12.13</v>
          </cell>
          <cell r="F74">
            <v>-2.2200000000000002</v>
          </cell>
          <cell r="G74">
            <v>2.08</v>
          </cell>
          <cell r="H74">
            <v>-9.59</v>
          </cell>
          <cell r="I74">
            <v>-9.09</v>
          </cell>
          <cell r="J74">
            <v>1.98</v>
          </cell>
          <cell r="K74">
            <v>0</v>
          </cell>
          <cell r="L74">
            <v>5.15</v>
          </cell>
          <cell r="M74">
            <v>-10.1</v>
          </cell>
        </row>
        <row r="75">
          <cell r="B75">
            <v>-4.8499999999999996</v>
          </cell>
          <cell r="C75">
            <v>-9.19</v>
          </cell>
          <cell r="D75">
            <v>0</v>
          </cell>
          <cell r="E75">
            <v>-12.13</v>
          </cell>
          <cell r="F75">
            <v>-2.2200000000000002</v>
          </cell>
          <cell r="G75">
            <v>2.08</v>
          </cell>
          <cell r="H75">
            <v>-9.59</v>
          </cell>
          <cell r="I75">
            <v>-8.58</v>
          </cell>
          <cell r="J75">
            <v>1.98</v>
          </cell>
          <cell r="K75">
            <v>0</v>
          </cell>
          <cell r="L75">
            <v>5.15</v>
          </cell>
          <cell r="M75">
            <v>-10.1</v>
          </cell>
        </row>
        <row r="76">
          <cell r="B76">
            <v>-4.8499999999999996</v>
          </cell>
          <cell r="C76">
            <v>-9.19</v>
          </cell>
          <cell r="D76">
            <v>0</v>
          </cell>
          <cell r="E76">
            <v>-12.13</v>
          </cell>
          <cell r="F76">
            <v>-2.2200000000000002</v>
          </cell>
          <cell r="G76">
            <v>2.08</v>
          </cell>
          <cell r="H76">
            <v>-9.59</v>
          </cell>
          <cell r="I76">
            <v>-8.58</v>
          </cell>
          <cell r="J76">
            <v>1.98</v>
          </cell>
          <cell r="K76">
            <v>0</v>
          </cell>
          <cell r="L76">
            <v>5.15</v>
          </cell>
          <cell r="M76">
            <v>-10.1</v>
          </cell>
        </row>
        <row r="77">
          <cell r="B77">
            <v>-4.8499999999999996</v>
          </cell>
          <cell r="C77">
            <v>-9.19</v>
          </cell>
          <cell r="D77">
            <v>0</v>
          </cell>
          <cell r="E77">
            <v>-12.13</v>
          </cell>
          <cell r="F77">
            <v>-2.2200000000000002</v>
          </cell>
          <cell r="G77">
            <v>2.08</v>
          </cell>
          <cell r="H77">
            <v>-9.59</v>
          </cell>
          <cell r="I77">
            <v>-8.58</v>
          </cell>
          <cell r="J77">
            <v>1.98</v>
          </cell>
          <cell r="K77">
            <v>0</v>
          </cell>
          <cell r="L77">
            <v>5.15</v>
          </cell>
          <cell r="M77">
            <v>-10.1</v>
          </cell>
        </row>
        <row r="78">
          <cell r="B78">
            <v>-4.8499999999999996</v>
          </cell>
          <cell r="C78">
            <v>-9.19</v>
          </cell>
          <cell r="D78">
            <v>0</v>
          </cell>
          <cell r="E78">
            <v>-12.13</v>
          </cell>
          <cell r="F78">
            <v>-2.2200000000000002</v>
          </cell>
          <cell r="G78">
            <v>2.08</v>
          </cell>
          <cell r="H78">
            <v>-9.59</v>
          </cell>
          <cell r="I78">
            <v>-8.58</v>
          </cell>
          <cell r="J78">
            <v>1.98</v>
          </cell>
          <cell r="K78">
            <v>0</v>
          </cell>
          <cell r="L78">
            <v>5.15</v>
          </cell>
          <cell r="M78">
            <v>-10.1</v>
          </cell>
        </row>
        <row r="79">
          <cell r="B79">
            <v>-4.8499999999999996</v>
          </cell>
          <cell r="C79">
            <v>-9.19</v>
          </cell>
          <cell r="D79">
            <v>0</v>
          </cell>
          <cell r="E79">
            <v>-12.13</v>
          </cell>
          <cell r="F79">
            <v>-2.2200000000000002</v>
          </cell>
          <cell r="G79">
            <v>2.08</v>
          </cell>
          <cell r="H79">
            <v>-9.59</v>
          </cell>
          <cell r="I79">
            <v>-8.58</v>
          </cell>
          <cell r="J79">
            <v>1.98</v>
          </cell>
          <cell r="K79">
            <v>0</v>
          </cell>
          <cell r="L79">
            <v>5.15</v>
          </cell>
          <cell r="M79">
            <v>-10.1</v>
          </cell>
        </row>
        <row r="80">
          <cell r="B80">
            <v>-4.8499999999999996</v>
          </cell>
          <cell r="C80">
            <v>-9.19</v>
          </cell>
          <cell r="D80">
            <v>0</v>
          </cell>
          <cell r="E80">
            <v>-12.13</v>
          </cell>
          <cell r="F80">
            <v>-2.2200000000000002</v>
          </cell>
          <cell r="G80">
            <v>2.08</v>
          </cell>
          <cell r="H80">
            <v>-9.59</v>
          </cell>
          <cell r="I80">
            <v>-8.58</v>
          </cell>
          <cell r="J80">
            <v>1.98</v>
          </cell>
          <cell r="K80">
            <v>0</v>
          </cell>
          <cell r="L80">
            <v>5.15</v>
          </cell>
          <cell r="M80">
            <v>-10.1</v>
          </cell>
        </row>
        <row r="81">
          <cell r="B81">
            <v>-4.8499999999999996</v>
          </cell>
          <cell r="C81">
            <v>-9.19</v>
          </cell>
          <cell r="D81">
            <v>0</v>
          </cell>
          <cell r="E81">
            <v>-12.13</v>
          </cell>
          <cell r="F81">
            <v>-2.2200000000000002</v>
          </cell>
          <cell r="G81">
            <v>2.08</v>
          </cell>
          <cell r="H81">
            <v>-9.59</v>
          </cell>
          <cell r="I81">
            <v>-8.58</v>
          </cell>
          <cell r="J81">
            <v>1.98</v>
          </cell>
          <cell r="K81">
            <v>0</v>
          </cell>
          <cell r="L81">
            <v>5.15</v>
          </cell>
          <cell r="M81">
            <v>-10.1</v>
          </cell>
        </row>
        <row r="82">
          <cell r="B82">
            <v>-4.8499999999999996</v>
          </cell>
          <cell r="C82">
            <v>-9.19</v>
          </cell>
          <cell r="D82">
            <v>0</v>
          </cell>
          <cell r="E82">
            <v>-12.13</v>
          </cell>
          <cell r="F82">
            <v>-2.2200000000000002</v>
          </cell>
          <cell r="G82">
            <v>2.08</v>
          </cell>
          <cell r="H82">
            <v>-9.59</v>
          </cell>
          <cell r="I82">
            <v>-8.58</v>
          </cell>
          <cell r="J82">
            <v>1.98</v>
          </cell>
          <cell r="K82">
            <v>0</v>
          </cell>
          <cell r="L82">
            <v>5.15</v>
          </cell>
          <cell r="M82">
            <v>-10.1</v>
          </cell>
        </row>
        <row r="83">
          <cell r="B83">
            <v>-4.8499999999999996</v>
          </cell>
          <cell r="C83">
            <v>-9.19</v>
          </cell>
          <cell r="D83">
            <v>0</v>
          </cell>
          <cell r="E83">
            <v>-12.13</v>
          </cell>
          <cell r="F83">
            <v>-2.2200000000000002</v>
          </cell>
          <cell r="G83">
            <v>2.08</v>
          </cell>
          <cell r="H83">
            <v>-9.59</v>
          </cell>
          <cell r="I83">
            <v>-8.58</v>
          </cell>
          <cell r="J83">
            <v>1.98</v>
          </cell>
          <cell r="K83">
            <v>0</v>
          </cell>
          <cell r="L83">
            <v>5.15</v>
          </cell>
          <cell r="M83">
            <v>-10.1</v>
          </cell>
        </row>
        <row r="84">
          <cell r="B84">
            <v>-4.8499999999999996</v>
          </cell>
          <cell r="C84">
            <v>-9.19</v>
          </cell>
          <cell r="D84">
            <v>0</v>
          </cell>
          <cell r="E84">
            <v>-12.13</v>
          </cell>
          <cell r="F84">
            <v>-2.2200000000000002</v>
          </cell>
          <cell r="G84">
            <v>2.08</v>
          </cell>
          <cell r="H84">
            <v>-9.59</v>
          </cell>
          <cell r="I84">
            <v>-8.58</v>
          </cell>
          <cell r="J84">
            <v>1.98</v>
          </cell>
          <cell r="K84">
            <v>0</v>
          </cell>
          <cell r="L84">
            <v>5.15</v>
          </cell>
          <cell r="M84">
            <v>-10.1</v>
          </cell>
        </row>
        <row r="85">
          <cell r="B85">
            <v>-4.8499999999999996</v>
          </cell>
          <cell r="C85">
            <v>-9.19</v>
          </cell>
          <cell r="D85">
            <v>0</v>
          </cell>
          <cell r="E85">
            <v>-12.13</v>
          </cell>
          <cell r="F85">
            <v>-2.2200000000000002</v>
          </cell>
          <cell r="G85">
            <v>2.08</v>
          </cell>
          <cell r="H85">
            <v>-9.59</v>
          </cell>
          <cell r="I85">
            <v>-8.58</v>
          </cell>
          <cell r="J85">
            <v>1.98</v>
          </cell>
          <cell r="K85">
            <v>0</v>
          </cell>
          <cell r="L85">
            <v>5.15</v>
          </cell>
          <cell r="M85">
            <v>-10.1</v>
          </cell>
        </row>
        <row r="86">
          <cell r="B86">
            <v>-4.8499999999999996</v>
          </cell>
          <cell r="C86">
            <v>-9.19</v>
          </cell>
          <cell r="D86">
            <v>0</v>
          </cell>
          <cell r="E86">
            <v>-12.13</v>
          </cell>
          <cell r="F86">
            <v>-2.2200000000000002</v>
          </cell>
          <cell r="G86">
            <v>2.08</v>
          </cell>
          <cell r="H86">
            <v>-9.59</v>
          </cell>
          <cell r="I86">
            <v>-8.58</v>
          </cell>
          <cell r="J86">
            <v>1.98</v>
          </cell>
          <cell r="K86">
            <v>0</v>
          </cell>
          <cell r="L86">
            <v>5.15</v>
          </cell>
          <cell r="M86">
            <v>-10.1</v>
          </cell>
        </row>
        <row r="87">
          <cell r="B87">
            <v>-4.8499999999999996</v>
          </cell>
          <cell r="C87">
            <v>-9.19</v>
          </cell>
          <cell r="D87">
            <v>0</v>
          </cell>
          <cell r="E87">
            <v>-12.13</v>
          </cell>
          <cell r="F87">
            <v>-2.2200000000000002</v>
          </cell>
          <cell r="G87">
            <v>2.08</v>
          </cell>
          <cell r="H87">
            <v>-9.59</v>
          </cell>
          <cell r="I87">
            <v>-8.58</v>
          </cell>
          <cell r="J87">
            <v>1.98</v>
          </cell>
          <cell r="K87">
            <v>0</v>
          </cell>
          <cell r="L87">
            <v>5.15</v>
          </cell>
          <cell r="M87">
            <v>-10.1</v>
          </cell>
        </row>
        <row r="88">
          <cell r="B88">
            <v>-4.8499999999999996</v>
          </cell>
          <cell r="C88">
            <v>-9.19</v>
          </cell>
          <cell r="D88">
            <v>0</v>
          </cell>
          <cell r="E88">
            <v>-12.13</v>
          </cell>
          <cell r="F88">
            <v>-2.2200000000000002</v>
          </cell>
          <cell r="G88">
            <v>2.08</v>
          </cell>
          <cell r="H88">
            <v>-9.59</v>
          </cell>
          <cell r="I88">
            <v>-8.58</v>
          </cell>
          <cell r="J88">
            <v>1.98</v>
          </cell>
          <cell r="K88">
            <v>0</v>
          </cell>
          <cell r="L88">
            <v>5.15</v>
          </cell>
          <cell r="M88">
            <v>-10.1</v>
          </cell>
        </row>
        <row r="89">
          <cell r="B89">
            <v>-4.8499999999999996</v>
          </cell>
          <cell r="C89">
            <v>-9.19</v>
          </cell>
          <cell r="D89">
            <v>0</v>
          </cell>
          <cell r="E89">
            <v>-12.13</v>
          </cell>
          <cell r="F89">
            <v>-2.2200000000000002</v>
          </cell>
          <cell r="G89">
            <v>2.08</v>
          </cell>
          <cell r="H89">
            <v>-9.59</v>
          </cell>
          <cell r="I89">
            <v>-8.58</v>
          </cell>
          <cell r="J89">
            <v>1.98</v>
          </cell>
          <cell r="K89">
            <v>0</v>
          </cell>
          <cell r="L89">
            <v>5.15</v>
          </cell>
          <cell r="M89">
            <v>-10.1</v>
          </cell>
        </row>
        <row r="90">
          <cell r="B90">
            <v>-4.8499999999999996</v>
          </cell>
          <cell r="C90">
            <v>-9.19</v>
          </cell>
          <cell r="D90">
            <v>0</v>
          </cell>
          <cell r="E90">
            <v>-12.13</v>
          </cell>
          <cell r="F90">
            <v>-2.2200000000000002</v>
          </cell>
          <cell r="G90">
            <v>2.08</v>
          </cell>
          <cell r="H90">
            <v>-9.59</v>
          </cell>
          <cell r="I90">
            <v>-8.58</v>
          </cell>
          <cell r="J90">
            <v>1.98</v>
          </cell>
          <cell r="K90">
            <v>0</v>
          </cell>
          <cell r="L90">
            <v>5.15</v>
          </cell>
          <cell r="M90">
            <v>-10.1</v>
          </cell>
        </row>
        <row r="91">
          <cell r="B91">
            <v>-4.8499999999999996</v>
          </cell>
          <cell r="C91">
            <v>-9.19</v>
          </cell>
          <cell r="D91">
            <v>0</v>
          </cell>
          <cell r="E91">
            <v>-12.13</v>
          </cell>
          <cell r="F91">
            <v>-2.2200000000000002</v>
          </cell>
          <cell r="G91">
            <v>2.08</v>
          </cell>
          <cell r="H91">
            <v>-9.59</v>
          </cell>
          <cell r="I91">
            <v>-8.58</v>
          </cell>
          <cell r="J91">
            <v>1.98</v>
          </cell>
          <cell r="K91">
            <v>0</v>
          </cell>
          <cell r="L91">
            <v>5.15</v>
          </cell>
          <cell r="M91">
            <v>-10.1</v>
          </cell>
        </row>
        <row r="92">
          <cell r="B92">
            <v>-4.8499999999999996</v>
          </cell>
          <cell r="C92">
            <v>-9.19</v>
          </cell>
          <cell r="D92">
            <v>0</v>
          </cell>
          <cell r="E92">
            <v>-12.13</v>
          </cell>
          <cell r="F92">
            <v>-2.2200000000000002</v>
          </cell>
          <cell r="G92">
            <v>2.08</v>
          </cell>
          <cell r="H92">
            <v>-9.59</v>
          </cell>
          <cell r="I92">
            <v>-8.58</v>
          </cell>
          <cell r="J92">
            <v>1.98</v>
          </cell>
          <cell r="K92">
            <v>0</v>
          </cell>
          <cell r="L92">
            <v>5.15</v>
          </cell>
          <cell r="M92">
            <v>-10.1</v>
          </cell>
        </row>
        <row r="93">
          <cell r="B93">
            <v>-4.8499999999999996</v>
          </cell>
          <cell r="C93">
            <v>-9.19</v>
          </cell>
          <cell r="D93">
            <v>0</v>
          </cell>
          <cell r="E93">
            <v>-12.13</v>
          </cell>
          <cell r="F93">
            <v>-2.2200000000000002</v>
          </cell>
          <cell r="G93">
            <v>2.08</v>
          </cell>
          <cell r="H93">
            <v>-9.59</v>
          </cell>
          <cell r="I93">
            <v>-8.58</v>
          </cell>
          <cell r="J93">
            <v>1.98</v>
          </cell>
          <cell r="K93">
            <v>0</v>
          </cell>
          <cell r="L93">
            <v>5.15</v>
          </cell>
          <cell r="M93">
            <v>-10.1</v>
          </cell>
        </row>
        <row r="94">
          <cell r="B94">
            <v>-4.8499999999999996</v>
          </cell>
          <cell r="C94">
            <v>-9.19</v>
          </cell>
          <cell r="D94">
            <v>0</v>
          </cell>
          <cell r="E94">
            <v>-12.13</v>
          </cell>
          <cell r="F94">
            <v>-2.2200000000000002</v>
          </cell>
          <cell r="G94">
            <v>2.08</v>
          </cell>
          <cell r="H94">
            <v>-9.59</v>
          </cell>
          <cell r="I94">
            <v>-8.58</v>
          </cell>
          <cell r="J94">
            <v>1.98</v>
          </cell>
          <cell r="K94">
            <v>0</v>
          </cell>
          <cell r="L94">
            <v>5.15</v>
          </cell>
          <cell r="M94">
            <v>-10.1</v>
          </cell>
        </row>
        <row r="95">
          <cell r="B95">
            <v>-4.8499999999999996</v>
          </cell>
          <cell r="C95">
            <v>-9.19</v>
          </cell>
          <cell r="D95">
            <v>0</v>
          </cell>
          <cell r="E95">
            <v>-12.13</v>
          </cell>
          <cell r="F95">
            <v>-2.2200000000000002</v>
          </cell>
          <cell r="G95">
            <v>2.08</v>
          </cell>
          <cell r="H95">
            <v>-9.59</v>
          </cell>
          <cell r="I95">
            <v>-8.58</v>
          </cell>
          <cell r="J95">
            <v>1.98</v>
          </cell>
          <cell r="K95">
            <v>0</v>
          </cell>
          <cell r="L95">
            <v>5.15</v>
          </cell>
          <cell r="M95">
            <v>-10.1</v>
          </cell>
        </row>
        <row r="96">
          <cell r="B96">
            <v>-4.8499999999999996</v>
          </cell>
          <cell r="C96">
            <v>-9.19</v>
          </cell>
          <cell r="D96">
            <v>0</v>
          </cell>
          <cell r="E96">
            <v>-12.13</v>
          </cell>
          <cell r="F96">
            <v>-2.2200000000000002</v>
          </cell>
          <cell r="G96">
            <v>2.08</v>
          </cell>
          <cell r="H96">
            <v>-9.59</v>
          </cell>
          <cell r="I96">
            <v>-8.58</v>
          </cell>
          <cell r="J96">
            <v>1.98</v>
          </cell>
          <cell r="K96">
            <v>0</v>
          </cell>
          <cell r="L96">
            <v>5.15</v>
          </cell>
          <cell r="M96">
            <v>-10.1</v>
          </cell>
        </row>
        <row r="97">
          <cell r="B97">
            <v>-4.8499999999999996</v>
          </cell>
          <cell r="C97">
            <v>-9.19</v>
          </cell>
          <cell r="D97">
            <v>0</v>
          </cell>
          <cell r="E97">
            <v>-12.13</v>
          </cell>
          <cell r="F97">
            <v>-2.2200000000000002</v>
          </cell>
          <cell r="G97">
            <v>2.08</v>
          </cell>
          <cell r="H97">
            <v>-9.59</v>
          </cell>
          <cell r="I97">
            <v>-8.58</v>
          </cell>
          <cell r="J97">
            <v>1.98</v>
          </cell>
          <cell r="K97">
            <v>0</v>
          </cell>
          <cell r="L97">
            <v>5.15</v>
          </cell>
          <cell r="M97">
            <v>-10.1</v>
          </cell>
        </row>
        <row r="98">
          <cell r="B98">
            <v>-4.8499999999999996</v>
          </cell>
          <cell r="C98">
            <v>-9.19</v>
          </cell>
          <cell r="D98">
            <v>0</v>
          </cell>
          <cell r="E98">
            <v>-12.13</v>
          </cell>
          <cell r="F98">
            <v>-2.2200000000000002</v>
          </cell>
          <cell r="G98">
            <v>2.08</v>
          </cell>
          <cell r="H98">
            <v>-9.59</v>
          </cell>
          <cell r="I98">
            <v>-8.58</v>
          </cell>
          <cell r="J98">
            <v>1.98</v>
          </cell>
          <cell r="K98">
            <v>0</v>
          </cell>
          <cell r="L98">
            <v>5.15</v>
          </cell>
          <cell r="M98">
            <v>-10.1</v>
          </cell>
        </row>
        <row r="99">
          <cell r="B99">
            <v>-4.8499999999999996</v>
          </cell>
          <cell r="C99">
            <v>-9.19</v>
          </cell>
          <cell r="D99">
            <v>0</v>
          </cell>
          <cell r="E99">
            <v>-12.13</v>
          </cell>
          <cell r="F99">
            <v>-2.2200000000000002</v>
          </cell>
          <cell r="G99">
            <v>2.08</v>
          </cell>
          <cell r="H99">
            <v>-9.59</v>
          </cell>
          <cell r="I99">
            <v>-8.58</v>
          </cell>
          <cell r="J99">
            <v>1.98</v>
          </cell>
          <cell r="K99">
            <v>0</v>
          </cell>
          <cell r="L99">
            <v>5.15</v>
          </cell>
          <cell r="M99">
            <v>-10.1</v>
          </cell>
        </row>
        <row r="100">
          <cell r="B100">
            <v>-4.8499999999999996</v>
          </cell>
          <cell r="C100">
            <v>-9.19</v>
          </cell>
          <cell r="D100">
            <v>0</v>
          </cell>
          <cell r="E100">
            <v>-12.13</v>
          </cell>
          <cell r="F100">
            <v>-2.2200000000000002</v>
          </cell>
          <cell r="G100">
            <v>2.08</v>
          </cell>
          <cell r="H100">
            <v>-9.59</v>
          </cell>
          <cell r="I100">
            <v>-8.58</v>
          </cell>
          <cell r="J100">
            <v>1.98</v>
          </cell>
          <cell r="K100">
            <v>0</v>
          </cell>
          <cell r="L100">
            <v>5.15</v>
          </cell>
          <cell r="M100">
            <v>-10.1</v>
          </cell>
        </row>
        <row r="101">
          <cell r="B101">
            <v>-4.8499999999999996</v>
          </cell>
          <cell r="C101">
            <v>-9.19</v>
          </cell>
          <cell r="D101">
            <v>0</v>
          </cell>
          <cell r="E101">
            <v>-12.13</v>
          </cell>
          <cell r="F101">
            <v>-2.2200000000000002</v>
          </cell>
          <cell r="G101">
            <v>2.08</v>
          </cell>
          <cell r="H101">
            <v>-9.59</v>
          </cell>
          <cell r="I101">
            <v>-8.58</v>
          </cell>
          <cell r="J101">
            <v>1.98</v>
          </cell>
          <cell r="K101">
            <v>0</v>
          </cell>
          <cell r="L101">
            <v>5.15</v>
          </cell>
          <cell r="M101">
            <v>-10.1</v>
          </cell>
        </row>
        <row r="102">
          <cell r="B102">
            <v>-4.8499999999999996</v>
          </cell>
          <cell r="C102">
            <v>-9.19</v>
          </cell>
          <cell r="D102">
            <v>0</v>
          </cell>
          <cell r="E102">
            <v>-12.13</v>
          </cell>
          <cell r="F102">
            <v>-2.2200000000000002</v>
          </cell>
          <cell r="G102">
            <v>2.08</v>
          </cell>
          <cell r="H102">
            <v>-9.59</v>
          </cell>
          <cell r="I102">
            <v>-8.58</v>
          </cell>
          <cell r="J102">
            <v>1.98</v>
          </cell>
          <cell r="K102">
            <v>0</v>
          </cell>
          <cell r="L102">
            <v>5.15</v>
          </cell>
          <cell r="M102">
            <v>-10.1</v>
          </cell>
        </row>
        <row r="103">
          <cell r="B103">
            <v>-4.8499999999999996</v>
          </cell>
          <cell r="C103">
            <v>-9.19</v>
          </cell>
          <cell r="D103">
            <v>0</v>
          </cell>
          <cell r="E103">
            <v>-12.13</v>
          </cell>
          <cell r="F103">
            <v>-2.2200000000000002</v>
          </cell>
          <cell r="G103">
            <v>2.08</v>
          </cell>
          <cell r="H103">
            <v>-9.59</v>
          </cell>
          <cell r="I103">
            <v>-8.58</v>
          </cell>
          <cell r="J103">
            <v>1.98</v>
          </cell>
          <cell r="K103">
            <v>0</v>
          </cell>
          <cell r="L103">
            <v>5.15</v>
          </cell>
          <cell r="M103">
            <v>-10.1</v>
          </cell>
        </row>
        <row r="104">
          <cell r="B104">
            <v>-4.8499999999999996</v>
          </cell>
          <cell r="C104">
            <v>-9.19</v>
          </cell>
          <cell r="D104">
            <v>0</v>
          </cell>
          <cell r="E104">
            <v>-12.13</v>
          </cell>
          <cell r="F104">
            <v>-2.2200000000000002</v>
          </cell>
          <cell r="G104">
            <v>2.08</v>
          </cell>
          <cell r="H104">
            <v>-9.59</v>
          </cell>
          <cell r="I104">
            <v>-8.58</v>
          </cell>
          <cell r="J104">
            <v>1.98</v>
          </cell>
          <cell r="K104">
            <v>0</v>
          </cell>
          <cell r="L104">
            <v>5.15</v>
          </cell>
          <cell r="M104">
            <v>-10.1</v>
          </cell>
        </row>
        <row r="105">
          <cell r="B105">
            <v>-4.8499999999999996</v>
          </cell>
          <cell r="C105">
            <v>-9.19</v>
          </cell>
          <cell r="D105">
            <v>0</v>
          </cell>
          <cell r="E105">
            <v>-12.13</v>
          </cell>
          <cell r="F105">
            <v>-2.2200000000000002</v>
          </cell>
          <cell r="G105">
            <v>2.08</v>
          </cell>
          <cell r="H105">
            <v>-9.59</v>
          </cell>
          <cell r="I105">
            <v>-8.58</v>
          </cell>
          <cell r="J105">
            <v>1.98</v>
          </cell>
          <cell r="K105">
            <v>0</v>
          </cell>
          <cell r="L105">
            <v>5.15</v>
          </cell>
          <cell r="M105">
            <v>-10.1</v>
          </cell>
        </row>
        <row r="106">
          <cell r="B106">
            <v>-4.8499999999999996</v>
          </cell>
          <cell r="C106">
            <v>-9.19</v>
          </cell>
          <cell r="D106">
            <v>0</v>
          </cell>
          <cell r="E106">
            <v>-12.13</v>
          </cell>
          <cell r="F106">
            <v>-2.2200000000000002</v>
          </cell>
          <cell r="G106">
            <v>2.08</v>
          </cell>
          <cell r="H106">
            <v>-9.59</v>
          </cell>
          <cell r="I106">
            <v>-8.58</v>
          </cell>
          <cell r="J106">
            <v>1.98</v>
          </cell>
          <cell r="K106">
            <v>0</v>
          </cell>
          <cell r="L106">
            <v>5.15</v>
          </cell>
          <cell r="M106">
            <v>-10.1</v>
          </cell>
        </row>
        <row r="107">
          <cell r="B107">
            <v>0</v>
          </cell>
          <cell r="C107">
            <v>0</v>
          </cell>
          <cell r="D107">
            <v>46.967500000000001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47.52</v>
          </cell>
          <cell r="K107">
            <v>0</v>
          </cell>
          <cell r="L107">
            <v>123.6</v>
          </cell>
          <cell r="M107">
            <v>0</v>
          </cell>
        </row>
        <row r="108">
          <cell r="B108">
            <v>-116.4</v>
          </cell>
          <cell r="C108">
            <v>-218.845</v>
          </cell>
          <cell r="D108">
            <v>0</v>
          </cell>
          <cell r="E108">
            <v>-286.46499999999997</v>
          </cell>
          <cell r="F108">
            <v>-53.28</v>
          </cell>
          <cell r="G108">
            <v>0</v>
          </cell>
          <cell r="H108">
            <v>-230.16</v>
          </cell>
          <cell r="I108">
            <v>-136.33500000000001</v>
          </cell>
          <cell r="J108">
            <v>0</v>
          </cell>
          <cell r="K108">
            <v>-40.4</v>
          </cell>
          <cell r="L108">
            <v>0</v>
          </cell>
          <cell r="M108">
            <v>-242.4025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</v>
          </cell>
          <cell r="L109" t="str">
            <v xml:space="preserve">0.99 -% </v>
          </cell>
          <cell r="M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</v>
          </cell>
          <cell r="I110" t="str">
            <v xml:space="preserve">0.99 -% </v>
          </cell>
          <cell r="J110" t="str">
            <v xml:space="preserve">0.99 -% </v>
          </cell>
          <cell r="K110" t="str">
            <v xml:space="preserve">0.99 -% </v>
          </cell>
          <cell r="L110" t="str">
            <v xml:space="preserve">0.99 -% </v>
          </cell>
          <cell r="M110" t="str">
            <v xml:space="preserve">0.99 -%  </v>
          </cell>
        </row>
      </sheetData>
      <sheetData sheetId="8">
        <row r="11">
          <cell r="B11">
            <v>-4.8499999999999996</v>
          </cell>
          <cell r="C11">
            <v>-9.2899999999999991</v>
          </cell>
          <cell r="D11">
            <v>0</v>
          </cell>
          <cell r="E11">
            <v>-12.12</v>
          </cell>
          <cell r="F11">
            <v>-2.2200000000000002</v>
          </cell>
          <cell r="G11">
            <v>2.08</v>
          </cell>
          <cell r="H11">
            <v>0</v>
          </cell>
          <cell r="I11">
            <v>1.98</v>
          </cell>
          <cell r="J11">
            <v>5.15</v>
          </cell>
          <cell r="K11">
            <v>-10.1</v>
          </cell>
        </row>
        <row r="12">
          <cell r="B12">
            <v>-4.8499999999999996</v>
          </cell>
          <cell r="C12">
            <v>-9.2899999999999991</v>
          </cell>
          <cell r="D12">
            <v>0</v>
          </cell>
          <cell r="E12">
            <v>-12.12</v>
          </cell>
          <cell r="F12">
            <v>-2.2200000000000002</v>
          </cell>
          <cell r="G12">
            <v>2.08</v>
          </cell>
          <cell r="H12">
            <v>0</v>
          </cell>
          <cell r="I12">
            <v>1.98</v>
          </cell>
          <cell r="J12">
            <v>5.15</v>
          </cell>
          <cell r="K12">
            <v>-10.1</v>
          </cell>
        </row>
        <row r="13">
          <cell r="B13">
            <v>-4.8499999999999996</v>
          </cell>
          <cell r="C13">
            <v>-9.2899999999999991</v>
          </cell>
          <cell r="D13">
            <v>0</v>
          </cell>
          <cell r="E13">
            <v>-12.12</v>
          </cell>
          <cell r="F13">
            <v>-2.2200000000000002</v>
          </cell>
          <cell r="G13">
            <v>2.08</v>
          </cell>
          <cell r="H13">
            <v>0</v>
          </cell>
          <cell r="I13">
            <v>1.98</v>
          </cell>
          <cell r="J13">
            <v>5.15</v>
          </cell>
          <cell r="K13">
            <v>-10.1</v>
          </cell>
        </row>
        <row r="14">
          <cell r="B14">
            <v>-4.8499999999999996</v>
          </cell>
          <cell r="C14">
            <v>-9.2899999999999991</v>
          </cell>
          <cell r="D14">
            <v>0</v>
          </cell>
          <cell r="E14">
            <v>-12.12</v>
          </cell>
          <cell r="F14">
            <v>-2.2200000000000002</v>
          </cell>
          <cell r="G14">
            <v>2.08</v>
          </cell>
          <cell r="H14">
            <v>0</v>
          </cell>
          <cell r="I14">
            <v>1.98</v>
          </cell>
          <cell r="J14">
            <v>5.15</v>
          </cell>
          <cell r="K14">
            <v>-10.1</v>
          </cell>
        </row>
        <row r="15">
          <cell r="B15">
            <v>-4.8499999999999996</v>
          </cell>
          <cell r="C15">
            <v>-9.2899999999999991</v>
          </cell>
          <cell r="D15">
            <v>0</v>
          </cell>
          <cell r="E15">
            <v>-12.12</v>
          </cell>
          <cell r="F15">
            <v>-2.2200000000000002</v>
          </cell>
          <cell r="G15">
            <v>2.08</v>
          </cell>
          <cell r="H15">
            <v>0</v>
          </cell>
          <cell r="I15">
            <v>1.98</v>
          </cell>
          <cell r="J15">
            <v>5.15</v>
          </cell>
          <cell r="K15">
            <v>-10.1</v>
          </cell>
        </row>
        <row r="16">
          <cell r="B16">
            <v>-4.8499999999999996</v>
          </cell>
          <cell r="C16">
            <v>-9.2899999999999991</v>
          </cell>
          <cell r="D16">
            <v>0</v>
          </cell>
          <cell r="E16">
            <v>-12.12</v>
          </cell>
          <cell r="F16">
            <v>-2.2200000000000002</v>
          </cell>
          <cell r="G16">
            <v>2.08</v>
          </cell>
          <cell r="H16">
            <v>0</v>
          </cell>
          <cell r="I16">
            <v>1.98</v>
          </cell>
          <cell r="J16">
            <v>5.15</v>
          </cell>
          <cell r="K16">
            <v>-10.1</v>
          </cell>
        </row>
        <row r="17">
          <cell r="B17">
            <v>-4.8499999999999996</v>
          </cell>
          <cell r="C17">
            <v>-9.2899999999999991</v>
          </cell>
          <cell r="D17">
            <v>0</v>
          </cell>
          <cell r="E17">
            <v>-12.12</v>
          </cell>
          <cell r="F17">
            <v>-2.2200000000000002</v>
          </cell>
          <cell r="G17">
            <v>2.08</v>
          </cell>
          <cell r="H17">
            <v>0</v>
          </cell>
          <cell r="I17">
            <v>1.98</v>
          </cell>
          <cell r="J17">
            <v>5.15</v>
          </cell>
          <cell r="K17">
            <v>-10.1</v>
          </cell>
        </row>
        <row r="18">
          <cell r="B18">
            <v>-4.8499999999999996</v>
          </cell>
          <cell r="C18">
            <v>-9.2899999999999991</v>
          </cell>
          <cell r="D18">
            <v>0</v>
          </cell>
          <cell r="E18">
            <v>-12.12</v>
          </cell>
          <cell r="F18">
            <v>-2.2200000000000002</v>
          </cell>
          <cell r="G18">
            <v>2.08</v>
          </cell>
          <cell r="H18">
            <v>0</v>
          </cell>
          <cell r="I18">
            <v>1.98</v>
          </cell>
          <cell r="J18">
            <v>5.15</v>
          </cell>
          <cell r="K18">
            <v>-10.1</v>
          </cell>
        </row>
        <row r="19">
          <cell r="B19">
            <v>-4.8499999999999996</v>
          </cell>
          <cell r="C19">
            <v>-9.2899999999999991</v>
          </cell>
          <cell r="D19">
            <v>0</v>
          </cell>
          <cell r="E19">
            <v>-12.12</v>
          </cell>
          <cell r="F19">
            <v>-2.2200000000000002</v>
          </cell>
          <cell r="G19">
            <v>2.08</v>
          </cell>
          <cell r="H19">
            <v>0</v>
          </cell>
          <cell r="I19">
            <v>1.98</v>
          </cell>
          <cell r="J19">
            <v>5.15</v>
          </cell>
          <cell r="K19">
            <v>-10.1</v>
          </cell>
        </row>
        <row r="20">
          <cell r="B20">
            <v>-4.8499999999999996</v>
          </cell>
          <cell r="C20">
            <v>-9.2899999999999991</v>
          </cell>
          <cell r="D20">
            <v>0</v>
          </cell>
          <cell r="E20">
            <v>-12.12</v>
          </cell>
          <cell r="F20">
            <v>-2.2200000000000002</v>
          </cell>
          <cell r="G20">
            <v>2.08</v>
          </cell>
          <cell r="H20">
            <v>0</v>
          </cell>
          <cell r="I20">
            <v>1.98</v>
          </cell>
          <cell r="J20">
            <v>5.15</v>
          </cell>
          <cell r="K20">
            <v>-10.1</v>
          </cell>
        </row>
        <row r="21">
          <cell r="B21">
            <v>-4.8499999999999996</v>
          </cell>
          <cell r="C21">
            <v>-9.2899999999999991</v>
          </cell>
          <cell r="D21">
            <v>0</v>
          </cell>
          <cell r="E21">
            <v>-12.12</v>
          </cell>
          <cell r="F21">
            <v>-2.2200000000000002</v>
          </cell>
          <cell r="G21">
            <v>2.08</v>
          </cell>
          <cell r="H21">
            <v>0</v>
          </cell>
          <cell r="I21">
            <v>1.98</v>
          </cell>
          <cell r="J21">
            <v>5.15</v>
          </cell>
          <cell r="K21">
            <v>-10.1</v>
          </cell>
        </row>
        <row r="22">
          <cell r="B22">
            <v>-4.8499999999999996</v>
          </cell>
          <cell r="C22">
            <v>-9.2899999999999991</v>
          </cell>
          <cell r="D22">
            <v>0</v>
          </cell>
          <cell r="E22">
            <v>-12.12</v>
          </cell>
          <cell r="F22">
            <v>-2.2200000000000002</v>
          </cell>
          <cell r="G22">
            <v>2.08</v>
          </cell>
          <cell r="H22">
            <v>0</v>
          </cell>
          <cell r="I22">
            <v>1.98</v>
          </cell>
          <cell r="J22">
            <v>5.15</v>
          </cell>
          <cell r="K22">
            <v>-10.1</v>
          </cell>
        </row>
        <row r="23">
          <cell r="B23">
            <v>-4.8499999999999996</v>
          </cell>
          <cell r="C23">
            <v>-9.2899999999999991</v>
          </cell>
          <cell r="D23">
            <v>0</v>
          </cell>
          <cell r="E23">
            <v>-12.12</v>
          </cell>
          <cell r="F23">
            <v>-2.2200000000000002</v>
          </cell>
          <cell r="G23">
            <v>2.08</v>
          </cell>
          <cell r="H23">
            <v>0</v>
          </cell>
          <cell r="I23">
            <v>1.98</v>
          </cell>
          <cell r="J23">
            <v>5.15</v>
          </cell>
          <cell r="K23">
            <v>-10.1</v>
          </cell>
        </row>
        <row r="24">
          <cell r="B24">
            <v>-4.8499999999999996</v>
          </cell>
          <cell r="C24">
            <v>-9.2899999999999991</v>
          </cell>
          <cell r="D24">
            <v>0</v>
          </cell>
          <cell r="E24">
            <v>-12.12</v>
          </cell>
          <cell r="F24">
            <v>-2.2200000000000002</v>
          </cell>
          <cell r="G24">
            <v>2.08</v>
          </cell>
          <cell r="H24">
            <v>0</v>
          </cell>
          <cell r="I24">
            <v>1.98</v>
          </cell>
          <cell r="J24">
            <v>5.15</v>
          </cell>
          <cell r="K24">
            <v>-10.1</v>
          </cell>
        </row>
        <row r="25">
          <cell r="B25">
            <v>-4.8499999999999996</v>
          </cell>
          <cell r="C25">
            <v>-9.2899999999999991</v>
          </cell>
          <cell r="D25">
            <v>0</v>
          </cell>
          <cell r="E25">
            <v>-12.12</v>
          </cell>
          <cell r="F25">
            <v>-2.2200000000000002</v>
          </cell>
          <cell r="G25">
            <v>2.08</v>
          </cell>
          <cell r="H25">
            <v>0</v>
          </cell>
          <cell r="I25">
            <v>1.98</v>
          </cell>
          <cell r="J25">
            <v>5.15</v>
          </cell>
          <cell r="K25">
            <v>-10.1</v>
          </cell>
        </row>
        <row r="26">
          <cell r="B26">
            <v>-4.8499999999999996</v>
          </cell>
          <cell r="C26">
            <v>-9.2899999999999991</v>
          </cell>
          <cell r="D26">
            <v>0</v>
          </cell>
          <cell r="E26">
            <v>-12.12</v>
          </cell>
          <cell r="F26">
            <v>-2.2200000000000002</v>
          </cell>
          <cell r="G26">
            <v>2.08</v>
          </cell>
          <cell r="H26">
            <v>0</v>
          </cell>
          <cell r="I26">
            <v>1.98</v>
          </cell>
          <cell r="J26">
            <v>5.15</v>
          </cell>
          <cell r="K26">
            <v>-10.1</v>
          </cell>
        </row>
        <row r="27">
          <cell r="B27">
            <v>-4.8499999999999996</v>
          </cell>
          <cell r="C27">
            <v>-9.2899999999999991</v>
          </cell>
          <cell r="D27">
            <v>0</v>
          </cell>
          <cell r="E27">
            <v>-12.12</v>
          </cell>
          <cell r="F27">
            <v>-2.2200000000000002</v>
          </cell>
          <cell r="G27">
            <v>2.08</v>
          </cell>
          <cell r="H27">
            <v>0</v>
          </cell>
          <cell r="I27">
            <v>1.98</v>
          </cell>
          <cell r="J27">
            <v>5.15</v>
          </cell>
          <cell r="K27">
            <v>-10.1</v>
          </cell>
        </row>
        <row r="28">
          <cell r="B28">
            <v>-4.8499999999999996</v>
          </cell>
          <cell r="C28">
            <v>-9.2899999999999991</v>
          </cell>
          <cell r="D28">
            <v>0</v>
          </cell>
          <cell r="E28">
            <v>-12.12</v>
          </cell>
          <cell r="F28">
            <v>-2.2200000000000002</v>
          </cell>
          <cell r="G28">
            <v>2.08</v>
          </cell>
          <cell r="H28">
            <v>0</v>
          </cell>
          <cell r="I28">
            <v>1.98</v>
          </cell>
          <cell r="J28">
            <v>5.15</v>
          </cell>
          <cell r="K28">
            <v>-10.1</v>
          </cell>
        </row>
        <row r="29">
          <cell r="B29">
            <v>-4.8499999999999996</v>
          </cell>
          <cell r="C29">
            <v>-9.2899999999999991</v>
          </cell>
          <cell r="D29">
            <v>0</v>
          </cell>
          <cell r="E29">
            <v>-12.12</v>
          </cell>
          <cell r="F29">
            <v>-2.2200000000000002</v>
          </cell>
          <cell r="G29">
            <v>2.08</v>
          </cell>
          <cell r="H29">
            <v>0</v>
          </cell>
          <cell r="I29">
            <v>1.98</v>
          </cell>
          <cell r="J29">
            <v>5.15</v>
          </cell>
          <cell r="K29">
            <v>-10.1</v>
          </cell>
        </row>
        <row r="30">
          <cell r="B30">
            <v>-4.8499999999999996</v>
          </cell>
          <cell r="C30">
            <v>-9.2899999999999991</v>
          </cell>
          <cell r="D30">
            <v>0</v>
          </cell>
          <cell r="E30">
            <v>-12.12</v>
          </cell>
          <cell r="F30">
            <v>-2.2200000000000002</v>
          </cell>
          <cell r="G30">
            <v>2.08</v>
          </cell>
          <cell r="H30">
            <v>0</v>
          </cell>
          <cell r="I30">
            <v>1.98</v>
          </cell>
          <cell r="J30">
            <v>5.15</v>
          </cell>
          <cell r="K30">
            <v>-10.1</v>
          </cell>
        </row>
        <row r="31">
          <cell r="B31">
            <v>-4.8499999999999996</v>
          </cell>
          <cell r="C31">
            <v>-9.2899999999999991</v>
          </cell>
          <cell r="D31">
            <v>0</v>
          </cell>
          <cell r="E31">
            <v>-12.12</v>
          </cell>
          <cell r="F31">
            <v>-2.2200000000000002</v>
          </cell>
          <cell r="G31">
            <v>2.08</v>
          </cell>
          <cell r="H31">
            <v>0</v>
          </cell>
          <cell r="I31">
            <v>1.98</v>
          </cell>
          <cell r="J31">
            <v>5.15</v>
          </cell>
          <cell r="K31">
            <v>-10.1</v>
          </cell>
        </row>
        <row r="32">
          <cell r="B32">
            <v>-4.8499999999999996</v>
          </cell>
          <cell r="C32">
            <v>-9.2899999999999991</v>
          </cell>
          <cell r="D32">
            <v>0</v>
          </cell>
          <cell r="E32">
            <v>-12.12</v>
          </cell>
          <cell r="F32">
            <v>-2.2200000000000002</v>
          </cell>
          <cell r="G32">
            <v>2.08</v>
          </cell>
          <cell r="H32">
            <v>0</v>
          </cell>
          <cell r="I32">
            <v>1.98</v>
          </cell>
          <cell r="J32">
            <v>5.15</v>
          </cell>
          <cell r="K32">
            <v>-10.1</v>
          </cell>
        </row>
        <row r="33">
          <cell r="B33">
            <v>-4.8499999999999996</v>
          </cell>
          <cell r="C33">
            <v>-9.2899999999999991</v>
          </cell>
          <cell r="D33">
            <v>15.54</v>
          </cell>
          <cell r="E33">
            <v>-12.12</v>
          </cell>
          <cell r="F33">
            <v>-2.2200000000000002</v>
          </cell>
          <cell r="G33">
            <v>2.08</v>
          </cell>
          <cell r="H33">
            <v>0</v>
          </cell>
          <cell r="I33">
            <v>1.98</v>
          </cell>
          <cell r="J33">
            <v>5.15</v>
          </cell>
          <cell r="K33">
            <v>-10.1</v>
          </cell>
        </row>
        <row r="34">
          <cell r="B34">
            <v>-4.8499999999999996</v>
          </cell>
          <cell r="C34">
            <v>-9.2899999999999991</v>
          </cell>
          <cell r="D34">
            <v>15.54</v>
          </cell>
          <cell r="E34">
            <v>-12.12</v>
          </cell>
          <cell r="F34">
            <v>-2.2200000000000002</v>
          </cell>
          <cell r="G34">
            <v>2.08</v>
          </cell>
          <cell r="H34">
            <v>0</v>
          </cell>
          <cell r="I34">
            <v>1.98</v>
          </cell>
          <cell r="J34">
            <v>5.15</v>
          </cell>
          <cell r="K34">
            <v>-10.1</v>
          </cell>
        </row>
        <row r="35">
          <cell r="B35">
            <v>-4.8499999999999996</v>
          </cell>
          <cell r="C35">
            <v>-9.2899999999999991</v>
          </cell>
          <cell r="D35">
            <v>15.54</v>
          </cell>
          <cell r="E35">
            <v>-1.97</v>
          </cell>
          <cell r="F35">
            <v>-2.2200000000000002</v>
          </cell>
          <cell r="G35">
            <v>2.08</v>
          </cell>
          <cell r="H35">
            <v>0</v>
          </cell>
          <cell r="I35">
            <v>1.98</v>
          </cell>
          <cell r="J35">
            <v>5.15</v>
          </cell>
          <cell r="K35">
            <v>-10.1</v>
          </cell>
        </row>
        <row r="36">
          <cell r="B36">
            <v>-4.8499999999999996</v>
          </cell>
          <cell r="C36">
            <v>-9.2899999999999991</v>
          </cell>
          <cell r="D36">
            <v>15.54</v>
          </cell>
          <cell r="E36">
            <v>-1.67</v>
          </cell>
          <cell r="F36">
            <v>-2.2200000000000002</v>
          </cell>
          <cell r="G36">
            <v>2.08</v>
          </cell>
          <cell r="H36">
            <v>0</v>
          </cell>
          <cell r="I36">
            <v>1.98</v>
          </cell>
          <cell r="J36">
            <v>5.15</v>
          </cell>
          <cell r="K36">
            <v>-10.1</v>
          </cell>
        </row>
        <row r="37">
          <cell r="B37">
            <v>-4.8499999999999996</v>
          </cell>
          <cell r="C37">
            <v>-9.2899999999999991</v>
          </cell>
          <cell r="D37">
            <v>15.54</v>
          </cell>
          <cell r="E37">
            <v>-3.9</v>
          </cell>
          <cell r="F37">
            <v>-2.2200000000000002</v>
          </cell>
          <cell r="G37">
            <v>2.08</v>
          </cell>
          <cell r="H37">
            <v>0</v>
          </cell>
          <cell r="I37">
            <v>1.98</v>
          </cell>
          <cell r="J37">
            <v>5.15</v>
          </cell>
          <cell r="K37">
            <v>-10.1</v>
          </cell>
        </row>
        <row r="38">
          <cell r="B38">
            <v>-4.8499999999999996</v>
          </cell>
          <cell r="C38">
            <v>-9.2899999999999991</v>
          </cell>
          <cell r="D38">
            <v>15.54</v>
          </cell>
          <cell r="E38">
            <v>-3.52</v>
          </cell>
          <cell r="F38">
            <v>-2.2200000000000002</v>
          </cell>
          <cell r="G38">
            <v>2.08</v>
          </cell>
          <cell r="H38">
            <v>0</v>
          </cell>
          <cell r="I38">
            <v>1.98</v>
          </cell>
          <cell r="J38">
            <v>5.15</v>
          </cell>
          <cell r="K38">
            <v>-10.11</v>
          </cell>
        </row>
        <row r="39">
          <cell r="B39">
            <v>-4.8499999999999996</v>
          </cell>
          <cell r="C39">
            <v>-9.2899999999999991</v>
          </cell>
          <cell r="D39">
            <v>15.54</v>
          </cell>
          <cell r="E39">
            <v>-10.69</v>
          </cell>
          <cell r="F39">
            <v>-2.2200000000000002</v>
          </cell>
          <cell r="G39">
            <v>2.08</v>
          </cell>
          <cell r="H39">
            <v>0</v>
          </cell>
          <cell r="I39">
            <v>1.98</v>
          </cell>
          <cell r="J39">
            <v>5.15</v>
          </cell>
          <cell r="K39">
            <v>-10.1</v>
          </cell>
        </row>
        <row r="40">
          <cell r="B40">
            <v>-4.8499999999999996</v>
          </cell>
          <cell r="C40">
            <v>-9.2899999999999991</v>
          </cell>
          <cell r="D40">
            <v>15.54</v>
          </cell>
          <cell r="E40">
            <v>-12.12</v>
          </cell>
          <cell r="F40">
            <v>-2.2200000000000002</v>
          </cell>
          <cell r="G40">
            <v>2.08</v>
          </cell>
          <cell r="H40">
            <v>0</v>
          </cell>
          <cell r="I40">
            <v>1.98</v>
          </cell>
          <cell r="J40">
            <v>5.15</v>
          </cell>
          <cell r="K40">
            <v>-10.1</v>
          </cell>
        </row>
        <row r="41">
          <cell r="B41">
            <v>-4.8499999999999996</v>
          </cell>
          <cell r="C41">
            <v>-9.2899999999999991</v>
          </cell>
          <cell r="D41">
            <v>15.54</v>
          </cell>
          <cell r="E41">
            <v>-12.12</v>
          </cell>
          <cell r="F41">
            <v>-2.2200000000000002</v>
          </cell>
          <cell r="G41">
            <v>2.08</v>
          </cell>
          <cell r="H41">
            <v>0</v>
          </cell>
          <cell r="I41">
            <v>1.98</v>
          </cell>
          <cell r="J41">
            <v>5.15</v>
          </cell>
          <cell r="K41">
            <v>-10.1</v>
          </cell>
        </row>
        <row r="42">
          <cell r="B42">
            <v>-4.8499999999999996</v>
          </cell>
          <cell r="C42">
            <v>-9.2899999999999991</v>
          </cell>
          <cell r="D42">
            <v>15.54</v>
          </cell>
          <cell r="E42">
            <v>-12.12</v>
          </cell>
          <cell r="F42">
            <v>-2.2200000000000002</v>
          </cell>
          <cell r="G42">
            <v>2.08</v>
          </cell>
          <cell r="H42">
            <v>0</v>
          </cell>
          <cell r="I42">
            <v>1.98</v>
          </cell>
          <cell r="J42">
            <v>5.15</v>
          </cell>
          <cell r="K42">
            <v>-10.1</v>
          </cell>
        </row>
        <row r="43">
          <cell r="B43">
            <v>-4.8499999999999996</v>
          </cell>
          <cell r="C43">
            <v>-9.2899999999999991</v>
          </cell>
          <cell r="D43">
            <v>15.29</v>
          </cell>
          <cell r="E43">
            <v>-12.12</v>
          </cell>
          <cell r="F43">
            <v>-2.2200000000000002</v>
          </cell>
          <cell r="G43">
            <v>2.08</v>
          </cell>
          <cell r="H43">
            <v>0</v>
          </cell>
          <cell r="I43">
            <v>1.98</v>
          </cell>
          <cell r="J43">
            <v>5.15</v>
          </cell>
          <cell r="K43">
            <v>-10.1</v>
          </cell>
        </row>
        <row r="44">
          <cell r="B44">
            <v>-4.8499999999999996</v>
          </cell>
          <cell r="C44">
            <v>-9.2899999999999991</v>
          </cell>
          <cell r="D44">
            <v>0</v>
          </cell>
          <cell r="E44">
            <v>-12.12</v>
          </cell>
          <cell r="F44">
            <v>-2.2200000000000002</v>
          </cell>
          <cell r="G44">
            <v>2.08</v>
          </cell>
          <cell r="H44">
            <v>0</v>
          </cell>
          <cell r="I44">
            <v>1.98</v>
          </cell>
          <cell r="J44">
            <v>5.15</v>
          </cell>
          <cell r="K44">
            <v>-10.1</v>
          </cell>
        </row>
        <row r="45">
          <cell r="B45">
            <v>-4.8499999999999996</v>
          </cell>
          <cell r="C45">
            <v>-9.2899999999999991</v>
          </cell>
          <cell r="D45">
            <v>0</v>
          </cell>
          <cell r="E45">
            <v>-12.12</v>
          </cell>
          <cell r="F45">
            <v>-2.2200000000000002</v>
          </cell>
          <cell r="G45">
            <v>2.08</v>
          </cell>
          <cell r="H45">
            <v>0</v>
          </cell>
          <cell r="I45">
            <v>1.98</v>
          </cell>
          <cell r="J45">
            <v>5.15</v>
          </cell>
          <cell r="K45">
            <v>-10.1</v>
          </cell>
        </row>
        <row r="46">
          <cell r="B46">
            <v>-4.8499999999999996</v>
          </cell>
          <cell r="C46">
            <v>-9.2899999999999991</v>
          </cell>
          <cell r="D46">
            <v>0</v>
          </cell>
          <cell r="E46">
            <v>-12.12</v>
          </cell>
          <cell r="F46">
            <v>-2.2200000000000002</v>
          </cell>
          <cell r="G46">
            <v>2.08</v>
          </cell>
          <cell r="H46">
            <v>0</v>
          </cell>
          <cell r="I46">
            <v>1.98</v>
          </cell>
          <cell r="J46">
            <v>5.15</v>
          </cell>
          <cell r="K46">
            <v>-10.1</v>
          </cell>
        </row>
        <row r="47">
          <cell r="B47">
            <v>-4.8499999999999996</v>
          </cell>
          <cell r="C47">
            <v>-9.2899999999999991</v>
          </cell>
          <cell r="D47">
            <v>0</v>
          </cell>
          <cell r="E47">
            <v>-12.12</v>
          </cell>
          <cell r="F47">
            <v>-2.2200000000000002</v>
          </cell>
          <cell r="G47">
            <v>2.08</v>
          </cell>
          <cell r="H47">
            <v>0</v>
          </cell>
          <cell r="I47">
            <v>1.98</v>
          </cell>
          <cell r="J47">
            <v>5.15</v>
          </cell>
          <cell r="K47">
            <v>-10.1</v>
          </cell>
        </row>
        <row r="48">
          <cell r="B48">
            <v>-4.8499999999999996</v>
          </cell>
          <cell r="C48">
            <v>-9.2899999999999991</v>
          </cell>
          <cell r="D48">
            <v>0</v>
          </cell>
          <cell r="E48">
            <v>-12.12</v>
          </cell>
          <cell r="F48">
            <v>-2.2200000000000002</v>
          </cell>
          <cell r="G48">
            <v>2.08</v>
          </cell>
          <cell r="H48">
            <v>0</v>
          </cell>
          <cell r="I48">
            <v>1.98</v>
          </cell>
          <cell r="J48">
            <v>5.15</v>
          </cell>
          <cell r="K48">
            <v>-10.1</v>
          </cell>
        </row>
        <row r="49">
          <cell r="B49">
            <v>-4.8499999999999996</v>
          </cell>
          <cell r="C49">
            <v>-9.2899999999999991</v>
          </cell>
          <cell r="D49">
            <v>0</v>
          </cell>
          <cell r="E49">
            <v>-12.12</v>
          </cell>
          <cell r="F49">
            <v>-2.2200000000000002</v>
          </cell>
          <cell r="G49">
            <v>2.08</v>
          </cell>
          <cell r="H49">
            <v>0</v>
          </cell>
          <cell r="I49">
            <v>1.98</v>
          </cell>
          <cell r="J49">
            <v>5.15</v>
          </cell>
          <cell r="K49">
            <v>-10.1</v>
          </cell>
        </row>
        <row r="50">
          <cell r="B50">
            <v>-4.8499999999999996</v>
          </cell>
          <cell r="C50">
            <v>-9.2899999999999991</v>
          </cell>
          <cell r="D50">
            <v>0</v>
          </cell>
          <cell r="E50">
            <v>-12.12</v>
          </cell>
          <cell r="F50">
            <v>-2.2200000000000002</v>
          </cell>
          <cell r="G50">
            <v>2.08</v>
          </cell>
          <cell r="H50">
            <v>0</v>
          </cell>
          <cell r="I50">
            <v>1.98</v>
          </cell>
          <cell r="J50">
            <v>5.15</v>
          </cell>
          <cell r="K50">
            <v>-10.1</v>
          </cell>
        </row>
        <row r="51">
          <cell r="B51">
            <v>-4.8499999999999996</v>
          </cell>
          <cell r="C51">
            <v>-8.2799999999999994</v>
          </cell>
          <cell r="D51">
            <v>0</v>
          </cell>
          <cell r="E51">
            <v>-12.12</v>
          </cell>
          <cell r="F51">
            <v>-2.2200000000000002</v>
          </cell>
          <cell r="G51">
            <v>2.08</v>
          </cell>
          <cell r="H51">
            <v>-13.13</v>
          </cell>
          <cell r="I51">
            <v>1.98</v>
          </cell>
          <cell r="J51">
            <v>5.15</v>
          </cell>
          <cell r="K51">
            <v>-10.1</v>
          </cell>
        </row>
        <row r="52">
          <cell r="B52">
            <v>-4.8499999999999996</v>
          </cell>
          <cell r="C52">
            <v>-8.2799999999999994</v>
          </cell>
          <cell r="D52">
            <v>0</v>
          </cell>
          <cell r="E52">
            <v>-12.12</v>
          </cell>
          <cell r="F52">
            <v>-2.2200000000000002</v>
          </cell>
          <cell r="G52">
            <v>2.08</v>
          </cell>
          <cell r="H52">
            <v>-13.13</v>
          </cell>
          <cell r="I52">
            <v>1.98</v>
          </cell>
          <cell r="J52">
            <v>5.15</v>
          </cell>
          <cell r="K52">
            <v>-10.1</v>
          </cell>
        </row>
        <row r="53">
          <cell r="B53">
            <v>-4.8499999999999996</v>
          </cell>
          <cell r="C53">
            <v>-9.2899999999999991</v>
          </cell>
          <cell r="D53">
            <v>0</v>
          </cell>
          <cell r="E53">
            <v>-12.12</v>
          </cell>
          <cell r="F53">
            <v>-2.2200000000000002</v>
          </cell>
          <cell r="G53">
            <v>2.08</v>
          </cell>
          <cell r="H53">
            <v>-13.13</v>
          </cell>
          <cell r="I53">
            <v>1.98</v>
          </cell>
          <cell r="J53">
            <v>5.15</v>
          </cell>
          <cell r="K53">
            <v>-10.1</v>
          </cell>
        </row>
        <row r="54">
          <cell r="B54">
            <v>-4.8499999999999996</v>
          </cell>
          <cell r="C54">
            <v>-9.2899999999999991</v>
          </cell>
          <cell r="D54">
            <v>0</v>
          </cell>
          <cell r="E54">
            <v>-12.12</v>
          </cell>
          <cell r="F54">
            <v>-2.2200000000000002</v>
          </cell>
          <cell r="G54">
            <v>2.08</v>
          </cell>
          <cell r="H54">
            <v>-13.13</v>
          </cell>
          <cell r="I54">
            <v>1.98</v>
          </cell>
          <cell r="J54">
            <v>5.15</v>
          </cell>
          <cell r="K54">
            <v>-10.1</v>
          </cell>
        </row>
        <row r="55">
          <cell r="B55">
            <v>-4.8499999999999996</v>
          </cell>
          <cell r="C55">
            <v>-9.2899999999999991</v>
          </cell>
          <cell r="D55">
            <v>0</v>
          </cell>
          <cell r="E55">
            <v>-12.12</v>
          </cell>
          <cell r="F55">
            <v>-2.2200000000000002</v>
          </cell>
          <cell r="G55">
            <v>2.08</v>
          </cell>
          <cell r="H55">
            <v>-13.13</v>
          </cell>
          <cell r="I55">
            <v>1.98</v>
          </cell>
          <cell r="J55">
            <v>5.15</v>
          </cell>
          <cell r="K55">
            <v>-10.1</v>
          </cell>
        </row>
        <row r="56">
          <cell r="B56">
            <v>-4.8499999999999996</v>
          </cell>
          <cell r="C56">
            <v>-9.2899999999999991</v>
          </cell>
          <cell r="D56">
            <v>0</v>
          </cell>
          <cell r="E56">
            <v>-12.12</v>
          </cell>
          <cell r="F56">
            <v>-2.2200000000000002</v>
          </cell>
          <cell r="G56">
            <v>2.08</v>
          </cell>
          <cell r="H56">
            <v>-13.13</v>
          </cell>
          <cell r="I56">
            <v>1.98</v>
          </cell>
          <cell r="J56">
            <v>5.15</v>
          </cell>
          <cell r="K56">
            <v>-10.1</v>
          </cell>
        </row>
        <row r="57">
          <cell r="B57">
            <v>-4.8499999999999996</v>
          </cell>
          <cell r="C57">
            <v>-9.2899999999999991</v>
          </cell>
          <cell r="D57">
            <v>0</v>
          </cell>
          <cell r="E57">
            <v>-12.12</v>
          </cell>
          <cell r="F57">
            <v>-2.2200000000000002</v>
          </cell>
          <cell r="G57">
            <v>2.08</v>
          </cell>
          <cell r="H57">
            <v>-13.13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-4.8499999999999996</v>
          </cell>
          <cell r="C58">
            <v>-9.2899999999999991</v>
          </cell>
          <cell r="D58">
            <v>0</v>
          </cell>
          <cell r="E58">
            <v>-12.12</v>
          </cell>
          <cell r="F58">
            <v>-2.2200000000000002</v>
          </cell>
          <cell r="G58">
            <v>2.08</v>
          </cell>
          <cell r="H58">
            <v>-13.13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-4.8499999999999996</v>
          </cell>
          <cell r="C59">
            <v>-9.2899999999999991</v>
          </cell>
          <cell r="D59">
            <v>0</v>
          </cell>
          <cell r="E59">
            <v>-12.12</v>
          </cell>
          <cell r="F59">
            <v>-2.2200000000000002</v>
          </cell>
          <cell r="G59">
            <v>2.08</v>
          </cell>
          <cell r="H59">
            <v>-13.13</v>
          </cell>
          <cell r="I59">
            <v>1.98</v>
          </cell>
          <cell r="J59">
            <v>5.15</v>
          </cell>
          <cell r="K59">
            <v>-10.1</v>
          </cell>
        </row>
        <row r="60">
          <cell r="B60">
            <v>-4.8499999999999996</v>
          </cell>
          <cell r="C60">
            <v>-9.2899999999999991</v>
          </cell>
          <cell r="D60">
            <v>0</v>
          </cell>
          <cell r="E60">
            <v>-12.12</v>
          </cell>
          <cell r="F60">
            <v>-2.2200000000000002</v>
          </cell>
          <cell r="G60">
            <v>2.08</v>
          </cell>
          <cell r="H60">
            <v>-13.13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-4.8499999999999996</v>
          </cell>
          <cell r="C61">
            <v>-9.2899999999999991</v>
          </cell>
          <cell r="D61">
            <v>0</v>
          </cell>
          <cell r="E61">
            <v>-12.12</v>
          </cell>
          <cell r="F61">
            <v>-2.2200000000000002</v>
          </cell>
          <cell r="G61">
            <v>2.08</v>
          </cell>
          <cell r="H61">
            <v>-13.13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-4.8499999999999996</v>
          </cell>
          <cell r="C62">
            <v>-9.2899999999999991</v>
          </cell>
          <cell r="D62">
            <v>0</v>
          </cell>
          <cell r="E62">
            <v>-12.12</v>
          </cell>
          <cell r="F62">
            <v>-2.2200000000000002</v>
          </cell>
          <cell r="G62">
            <v>2.08</v>
          </cell>
          <cell r="H62">
            <v>-13.13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-4.8499999999999996</v>
          </cell>
          <cell r="C63">
            <v>-9.2899999999999991</v>
          </cell>
          <cell r="D63">
            <v>0</v>
          </cell>
          <cell r="E63">
            <v>-12.12</v>
          </cell>
          <cell r="F63">
            <v>-2.2200000000000002</v>
          </cell>
          <cell r="G63">
            <v>2.08</v>
          </cell>
          <cell r="H63">
            <v>-13.13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-4.8499999999999996</v>
          </cell>
          <cell r="C64">
            <v>-9.2899999999999991</v>
          </cell>
          <cell r="D64">
            <v>0</v>
          </cell>
          <cell r="E64">
            <v>-12.12</v>
          </cell>
          <cell r="F64">
            <v>-2.2200000000000002</v>
          </cell>
          <cell r="G64">
            <v>2.08</v>
          </cell>
          <cell r="H64">
            <v>-13.13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-4.8499999999999996</v>
          </cell>
          <cell r="C65">
            <v>-9.2899999999999991</v>
          </cell>
          <cell r="D65">
            <v>0</v>
          </cell>
          <cell r="E65">
            <v>-12.12</v>
          </cell>
          <cell r="F65">
            <v>-2.2200000000000002</v>
          </cell>
          <cell r="G65">
            <v>2.08</v>
          </cell>
          <cell r="H65">
            <v>-13.13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-4.8499999999999996</v>
          </cell>
          <cell r="C66">
            <v>-9.2899999999999991</v>
          </cell>
          <cell r="D66">
            <v>0</v>
          </cell>
          <cell r="E66">
            <v>-12.12</v>
          </cell>
          <cell r="F66">
            <v>-2.2200000000000002</v>
          </cell>
          <cell r="G66">
            <v>2.08</v>
          </cell>
          <cell r="H66">
            <v>-13.13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-4.8499999999999996</v>
          </cell>
          <cell r="C67">
            <v>-9.2899999999999991</v>
          </cell>
          <cell r="D67">
            <v>0</v>
          </cell>
          <cell r="E67">
            <v>-12.12</v>
          </cell>
          <cell r="F67">
            <v>-2.2200000000000002</v>
          </cell>
          <cell r="G67">
            <v>2.08</v>
          </cell>
          <cell r="H67">
            <v>-13.13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-4.8499999999999996</v>
          </cell>
          <cell r="C68">
            <v>-9.2899999999999991</v>
          </cell>
          <cell r="D68">
            <v>0</v>
          </cell>
          <cell r="E68">
            <v>-12.12</v>
          </cell>
          <cell r="F68">
            <v>-2.2200000000000002</v>
          </cell>
          <cell r="G68">
            <v>2.08</v>
          </cell>
          <cell r="H68">
            <v>-13.13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-4.8499999999999996</v>
          </cell>
          <cell r="C69">
            <v>-9.2899999999999991</v>
          </cell>
          <cell r="D69">
            <v>0</v>
          </cell>
          <cell r="E69">
            <v>-12.12</v>
          </cell>
          <cell r="F69">
            <v>-2.2200000000000002</v>
          </cell>
          <cell r="G69">
            <v>2.08</v>
          </cell>
          <cell r="H69">
            <v>-13.13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-4.8499999999999996</v>
          </cell>
          <cell r="C70">
            <v>-9.2899999999999991</v>
          </cell>
          <cell r="D70">
            <v>0</v>
          </cell>
          <cell r="E70">
            <v>-12.12</v>
          </cell>
          <cell r="F70">
            <v>-2.2200000000000002</v>
          </cell>
          <cell r="G70">
            <v>2.08</v>
          </cell>
          <cell r="H70">
            <v>-13.13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-4.8499999999999996</v>
          </cell>
          <cell r="C71">
            <v>-9.2899999999999991</v>
          </cell>
          <cell r="D71">
            <v>0</v>
          </cell>
          <cell r="E71">
            <v>-12.13</v>
          </cell>
          <cell r="F71">
            <v>-2.2200000000000002</v>
          </cell>
          <cell r="G71">
            <v>2.08</v>
          </cell>
          <cell r="H71">
            <v>-8.58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-4.8499999999999996</v>
          </cell>
          <cell r="C72">
            <v>-9.2899999999999991</v>
          </cell>
          <cell r="D72">
            <v>0</v>
          </cell>
          <cell r="E72">
            <v>-12.13</v>
          </cell>
          <cell r="F72">
            <v>-2.2200000000000002</v>
          </cell>
          <cell r="G72">
            <v>2.08</v>
          </cell>
          <cell r="H72">
            <v>-8.58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-4.8499999999999996</v>
          </cell>
          <cell r="C73">
            <v>-9.2899999999999991</v>
          </cell>
          <cell r="D73">
            <v>0</v>
          </cell>
          <cell r="E73">
            <v>-12.13</v>
          </cell>
          <cell r="F73">
            <v>-2.2200000000000002</v>
          </cell>
          <cell r="G73">
            <v>2.08</v>
          </cell>
          <cell r="H73">
            <v>-8.58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-4.8499999999999996</v>
          </cell>
          <cell r="C74">
            <v>-9.2899999999999991</v>
          </cell>
          <cell r="D74">
            <v>0</v>
          </cell>
          <cell r="E74">
            <v>-12.13</v>
          </cell>
          <cell r="F74">
            <v>-2.2200000000000002</v>
          </cell>
          <cell r="G74">
            <v>2.08</v>
          </cell>
          <cell r="H74">
            <v>-8.58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-4.8499999999999996</v>
          </cell>
          <cell r="C75">
            <v>-9.2899999999999991</v>
          </cell>
          <cell r="D75">
            <v>0</v>
          </cell>
          <cell r="E75">
            <v>-12.13</v>
          </cell>
          <cell r="F75">
            <v>-2.2200000000000002</v>
          </cell>
          <cell r="G75">
            <v>2.08</v>
          </cell>
          <cell r="H75">
            <v>-8.58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-4.8499999999999996</v>
          </cell>
          <cell r="C76">
            <v>-9.2899999999999991</v>
          </cell>
          <cell r="D76">
            <v>0</v>
          </cell>
          <cell r="E76">
            <v>-12.13</v>
          </cell>
          <cell r="F76">
            <v>-2.2200000000000002</v>
          </cell>
          <cell r="G76">
            <v>2.08</v>
          </cell>
          <cell r="H76">
            <v>-8.58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-4.8499999999999996</v>
          </cell>
          <cell r="C77">
            <v>-9.2899999999999991</v>
          </cell>
          <cell r="D77">
            <v>0</v>
          </cell>
          <cell r="E77">
            <v>-12.13</v>
          </cell>
          <cell r="F77">
            <v>-2.2200000000000002</v>
          </cell>
          <cell r="G77">
            <v>2.08</v>
          </cell>
          <cell r="H77">
            <v>-8.58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-4.8499999999999996</v>
          </cell>
          <cell r="C78">
            <v>-9.2899999999999991</v>
          </cell>
          <cell r="D78">
            <v>0</v>
          </cell>
          <cell r="E78">
            <v>-12.13</v>
          </cell>
          <cell r="F78">
            <v>-2.2200000000000002</v>
          </cell>
          <cell r="G78">
            <v>2.08</v>
          </cell>
          <cell r="H78">
            <v>-8.58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-4.8499999999999996</v>
          </cell>
          <cell r="C79">
            <v>-9.2899999999999991</v>
          </cell>
          <cell r="D79">
            <v>0</v>
          </cell>
          <cell r="E79">
            <v>-12.13</v>
          </cell>
          <cell r="F79">
            <v>-2.2200000000000002</v>
          </cell>
          <cell r="G79">
            <v>2.08</v>
          </cell>
          <cell r="H79">
            <v>-8.58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-4.8499999999999996</v>
          </cell>
          <cell r="C80">
            <v>-9.2899999999999991</v>
          </cell>
          <cell r="D80">
            <v>0</v>
          </cell>
          <cell r="E80">
            <v>-12.13</v>
          </cell>
          <cell r="F80">
            <v>-2.2200000000000002</v>
          </cell>
          <cell r="G80">
            <v>2.08</v>
          </cell>
          <cell r="H80">
            <v>-8.58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-4.8499999999999996</v>
          </cell>
          <cell r="C81">
            <v>-9.2899999999999991</v>
          </cell>
          <cell r="D81">
            <v>0</v>
          </cell>
          <cell r="E81">
            <v>-12.13</v>
          </cell>
          <cell r="F81">
            <v>-2.2200000000000002</v>
          </cell>
          <cell r="G81">
            <v>2.08</v>
          </cell>
          <cell r="H81">
            <v>-8.58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-4.8499999999999996</v>
          </cell>
          <cell r="C82">
            <v>-9.2899999999999991</v>
          </cell>
          <cell r="D82">
            <v>0</v>
          </cell>
          <cell r="E82">
            <v>-12.13</v>
          </cell>
          <cell r="F82">
            <v>-2.2200000000000002</v>
          </cell>
          <cell r="G82">
            <v>2.08</v>
          </cell>
          <cell r="H82">
            <v>-8.58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-4.8499999999999996</v>
          </cell>
          <cell r="C83">
            <v>-9.2899999999999991</v>
          </cell>
          <cell r="D83">
            <v>0</v>
          </cell>
          <cell r="E83">
            <v>-12.13</v>
          </cell>
          <cell r="F83">
            <v>-2.2200000000000002</v>
          </cell>
          <cell r="G83">
            <v>2.08</v>
          </cell>
          <cell r="H83">
            <v>-8.58</v>
          </cell>
          <cell r="I83">
            <v>1.98</v>
          </cell>
          <cell r="J83">
            <v>5.15</v>
          </cell>
          <cell r="K83">
            <v>-10.1</v>
          </cell>
        </row>
        <row r="84">
          <cell r="B84">
            <v>-4.8499999999999996</v>
          </cell>
          <cell r="C84">
            <v>-9.2899999999999991</v>
          </cell>
          <cell r="D84">
            <v>0</v>
          </cell>
          <cell r="E84">
            <v>-12.13</v>
          </cell>
          <cell r="F84">
            <v>-2.2200000000000002</v>
          </cell>
          <cell r="G84">
            <v>2.08</v>
          </cell>
          <cell r="H84">
            <v>-8.58</v>
          </cell>
          <cell r="I84">
            <v>1.98</v>
          </cell>
          <cell r="J84">
            <v>5.15</v>
          </cell>
          <cell r="K84">
            <v>-10.1</v>
          </cell>
        </row>
        <row r="85">
          <cell r="B85">
            <v>-4.8499999999999996</v>
          </cell>
          <cell r="C85">
            <v>-9.2899999999999991</v>
          </cell>
          <cell r="D85">
            <v>0</v>
          </cell>
          <cell r="E85">
            <v>-12.13</v>
          </cell>
          <cell r="F85">
            <v>-2.2200000000000002</v>
          </cell>
          <cell r="G85">
            <v>2.08</v>
          </cell>
          <cell r="H85">
            <v>-8.58</v>
          </cell>
          <cell r="I85">
            <v>1.98</v>
          </cell>
          <cell r="J85">
            <v>5.15</v>
          </cell>
          <cell r="K85">
            <v>-10.1</v>
          </cell>
        </row>
        <row r="86">
          <cell r="B86">
            <v>-4.8499999999999996</v>
          </cell>
          <cell r="C86">
            <v>-9.2899999999999991</v>
          </cell>
          <cell r="D86">
            <v>0</v>
          </cell>
          <cell r="E86">
            <v>-12.13</v>
          </cell>
          <cell r="F86">
            <v>-2.2200000000000002</v>
          </cell>
          <cell r="G86">
            <v>2.08</v>
          </cell>
          <cell r="H86">
            <v>-8.58</v>
          </cell>
          <cell r="I86">
            <v>1.98</v>
          </cell>
          <cell r="J86">
            <v>5.15</v>
          </cell>
          <cell r="K86">
            <v>-10.1</v>
          </cell>
        </row>
        <row r="87">
          <cell r="B87">
            <v>-4.8499999999999996</v>
          </cell>
          <cell r="C87">
            <v>-9.2899999999999991</v>
          </cell>
          <cell r="D87">
            <v>0</v>
          </cell>
          <cell r="E87">
            <v>-12.13</v>
          </cell>
          <cell r="F87">
            <v>-2.2200000000000002</v>
          </cell>
          <cell r="G87">
            <v>2.08</v>
          </cell>
          <cell r="H87">
            <v>-8.58</v>
          </cell>
          <cell r="I87">
            <v>1.98</v>
          </cell>
          <cell r="J87">
            <v>5.15</v>
          </cell>
          <cell r="K87">
            <v>-10.1</v>
          </cell>
        </row>
        <row r="88">
          <cell r="B88">
            <v>-4.8499999999999996</v>
          </cell>
          <cell r="C88">
            <v>-9.2899999999999991</v>
          </cell>
          <cell r="D88">
            <v>0</v>
          </cell>
          <cell r="E88">
            <v>-12.13</v>
          </cell>
          <cell r="F88">
            <v>-2.2200000000000002</v>
          </cell>
          <cell r="G88">
            <v>2.08</v>
          </cell>
          <cell r="H88">
            <v>-8.58</v>
          </cell>
          <cell r="I88">
            <v>1.98</v>
          </cell>
          <cell r="J88">
            <v>5.15</v>
          </cell>
          <cell r="K88">
            <v>-10.1</v>
          </cell>
        </row>
        <row r="89">
          <cell r="B89">
            <v>-4.8499999999999996</v>
          </cell>
          <cell r="C89">
            <v>-9.2899999999999991</v>
          </cell>
          <cell r="D89">
            <v>0</v>
          </cell>
          <cell r="E89">
            <v>-12.13</v>
          </cell>
          <cell r="F89">
            <v>-2.2200000000000002</v>
          </cell>
          <cell r="G89">
            <v>2.08</v>
          </cell>
          <cell r="H89">
            <v>-8.58</v>
          </cell>
          <cell r="I89">
            <v>1.98</v>
          </cell>
          <cell r="J89">
            <v>5.15</v>
          </cell>
          <cell r="K89">
            <v>-10.1</v>
          </cell>
        </row>
        <row r="90">
          <cell r="B90">
            <v>-4.8499999999999996</v>
          </cell>
          <cell r="C90">
            <v>-9.2899999999999991</v>
          </cell>
          <cell r="D90">
            <v>0</v>
          </cell>
          <cell r="E90">
            <v>-12.13</v>
          </cell>
          <cell r="F90">
            <v>-2.2200000000000002</v>
          </cell>
          <cell r="G90">
            <v>2.08</v>
          </cell>
          <cell r="H90">
            <v>-8.58</v>
          </cell>
          <cell r="I90">
            <v>1.98</v>
          </cell>
          <cell r="J90">
            <v>5.15</v>
          </cell>
          <cell r="K90">
            <v>-10.1</v>
          </cell>
        </row>
        <row r="91">
          <cell r="B91">
            <v>-4.8499999999999996</v>
          </cell>
          <cell r="C91">
            <v>-9.2899999999999991</v>
          </cell>
          <cell r="D91">
            <v>0</v>
          </cell>
          <cell r="E91">
            <v>-12.13</v>
          </cell>
          <cell r="F91">
            <v>-2.2200000000000002</v>
          </cell>
          <cell r="G91">
            <v>2.08</v>
          </cell>
          <cell r="H91">
            <v>-8.58</v>
          </cell>
          <cell r="I91">
            <v>1.98</v>
          </cell>
          <cell r="J91">
            <v>5.15</v>
          </cell>
          <cell r="K91">
            <v>-10.1</v>
          </cell>
        </row>
        <row r="92">
          <cell r="B92">
            <v>-4.8499999999999996</v>
          </cell>
          <cell r="C92">
            <v>-9.2899999999999991</v>
          </cell>
          <cell r="D92">
            <v>0</v>
          </cell>
          <cell r="E92">
            <v>-12.13</v>
          </cell>
          <cell r="F92">
            <v>-2.2200000000000002</v>
          </cell>
          <cell r="G92">
            <v>2.08</v>
          </cell>
          <cell r="H92">
            <v>-8.58</v>
          </cell>
          <cell r="I92">
            <v>1.98</v>
          </cell>
          <cell r="J92">
            <v>5.15</v>
          </cell>
          <cell r="K92">
            <v>-10.1</v>
          </cell>
        </row>
        <row r="93">
          <cell r="B93">
            <v>-4.8499999999999996</v>
          </cell>
          <cell r="C93">
            <v>-9.2899999999999991</v>
          </cell>
          <cell r="D93">
            <v>0</v>
          </cell>
          <cell r="E93">
            <v>-12.13</v>
          </cell>
          <cell r="F93">
            <v>-2.2200000000000002</v>
          </cell>
          <cell r="G93">
            <v>2.08</v>
          </cell>
          <cell r="H93">
            <v>-8.58</v>
          </cell>
          <cell r="I93">
            <v>1.98</v>
          </cell>
          <cell r="J93">
            <v>5.15</v>
          </cell>
          <cell r="K93">
            <v>-10.1</v>
          </cell>
        </row>
        <row r="94">
          <cell r="B94">
            <v>-4.8499999999999996</v>
          </cell>
          <cell r="C94">
            <v>-9.2899999999999991</v>
          </cell>
          <cell r="D94">
            <v>0</v>
          </cell>
          <cell r="E94">
            <v>-12.13</v>
          </cell>
          <cell r="F94">
            <v>-2.2200000000000002</v>
          </cell>
          <cell r="G94">
            <v>2.08</v>
          </cell>
          <cell r="H94">
            <v>-8.58</v>
          </cell>
          <cell r="I94">
            <v>1.98</v>
          </cell>
          <cell r="J94">
            <v>5.15</v>
          </cell>
          <cell r="K94">
            <v>-10.1</v>
          </cell>
        </row>
        <row r="95">
          <cell r="B95">
            <v>-4.8499999999999996</v>
          </cell>
          <cell r="C95">
            <v>-9.2899999999999991</v>
          </cell>
          <cell r="D95">
            <v>0</v>
          </cell>
          <cell r="E95">
            <v>-12.13</v>
          </cell>
          <cell r="F95">
            <v>-2.2200000000000002</v>
          </cell>
          <cell r="G95">
            <v>2.08</v>
          </cell>
          <cell r="H95">
            <v>-8.58</v>
          </cell>
          <cell r="I95">
            <v>1.98</v>
          </cell>
          <cell r="J95">
            <v>5.15</v>
          </cell>
          <cell r="K95">
            <v>-10.1</v>
          </cell>
        </row>
        <row r="96">
          <cell r="B96">
            <v>-4.8499999999999996</v>
          </cell>
          <cell r="C96">
            <v>-9.2899999999999991</v>
          </cell>
          <cell r="D96">
            <v>0</v>
          </cell>
          <cell r="E96">
            <v>-12.13</v>
          </cell>
          <cell r="F96">
            <v>-2.2200000000000002</v>
          </cell>
          <cell r="G96">
            <v>2.08</v>
          </cell>
          <cell r="H96">
            <v>-8.58</v>
          </cell>
          <cell r="I96">
            <v>1.98</v>
          </cell>
          <cell r="J96">
            <v>5.15</v>
          </cell>
          <cell r="K96">
            <v>-10.1</v>
          </cell>
        </row>
        <row r="97">
          <cell r="B97">
            <v>-4.8499999999999996</v>
          </cell>
          <cell r="C97">
            <v>-9.2899999999999991</v>
          </cell>
          <cell r="D97">
            <v>0</v>
          </cell>
          <cell r="E97">
            <v>-12.13</v>
          </cell>
          <cell r="F97">
            <v>-2.2200000000000002</v>
          </cell>
          <cell r="G97">
            <v>2.08</v>
          </cell>
          <cell r="H97">
            <v>-8.58</v>
          </cell>
          <cell r="I97">
            <v>1.98</v>
          </cell>
          <cell r="J97">
            <v>5.15</v>
          </cell>
          <cell r="K97">
            <v>-10.1</v>
          </cell>
        </row>
        <row r="98">
          <cell r="B98">
            <v>-4.8499999999999996</v>
          </cell>
          <cell r="C98">
            <v>-9.2899999999999991</v>
          </cell>
          <cell r="D98">
            <v>0</v>
          </cell>
          <cell r="E98">
            <v>-12.13</v>
          </cell>
          <cell r="F98">
            <v>-2.2200000000000002</v>
          </cell>
          <cell r="G98">
            <v>2.08</v>
          </cell>
          <cell r="H98">
            <v>-8.58</v>
          </cell>
          <cell r="I98">
            <v>1.98</v>
          </cell>
          <cell r="J98">
            <v>5.15</v>
          </cell>
          <cell r="K98">
            <v>-10.1</v>
          </cell>
        </row>
        <row r="99">
          <cell r="B99">
            <v>-4.8499999999999996</v>
          </cell>
          <cell r="C99">
            <v>-9.2899999999999991</v>
          </cell>
          <cell r="D99">
            <v>0</v>
          </cell>
          <cell r="E99">
            <v>-12.12</v>
          </cell>
          <cell r="F99">
            <v>-2.2200000000000002</v>
          </cell>
          <cell r="G99">
            <v>2.08</v>
          </cell>
          <cell r="H99">
            <v>-7.07</v>
          </cell>
          <cell r="I99">
            <v>1.98</v>
          </cell>
          <cell r="J99">
            <v>5.15</v>
          </cell>
          <cell r="K99">
            <v>-10.1</v>
          </cell>
        </row>
        <row r="100">
          <cell r="B100">
            <v>-4.8499999999999996</v>
          </cell>
          <cell r="C100">
            <v>-9.2899999999999991</v>
          </cell>
          <cell r="D100">
            <v>0</v>
          </cell>
          <cell r="E100">
            <v>-12.12</v>
          </cell>
          <cell r="F100">
            <v>-2.2200000000000002</v>
          </cell>
          <cell r="G100">
            <v>2.08</v>
          </cell>
          <cell r="H100">
            <v>-7.07</v>
          </cell>
          <cell r="I100">
            <v>1.98</v>
          </cell>
          <cell r="J100">
            <v>5.15</v>
          </cell>
          <cell r="K100">
            <v>-10.1</v>
          </cell>
        </row>
        <row r="101">
          <cell r="B101">
            <v>-4.8499999999999996</v>
          </cell>
          <cell r="C101">
            <v>-9.2899999999999991</v>
          </cell>
          <cell r="D101">
            <v>0</v>
          </cell>
          <cell r="E101">
            <v>-12.12</v>
          </cell>
          <cell r="F101">
            <v>-2.2200000000000002</v>
          </cell>
          <cell r="G101">
            <v>2.08</v>
          </cell>
          <cell r="H101">
            <v>-7.07</v>
          </cell>
          <cell r="I101">
            <v>1.98</v>
          </cell>
          <cell r="J101">
            <v>5.15</v>
          </cell>
          <cell r="K101">
            <v>-10.1</v>
          </cell>
        </row>
        <row r="102">
          <cell r="B102">
            <v>-4.8499999999999996</v>
          </cell>
          <cell r="C102">
            <v>-9.2899999999999991</v>
          </cell>
          <cell r="D102">
            <v>0</v>
          </cell>
          <cell r="E102">
            <v>-12.12</v>
          </cell>
          <cell r="F102">
            <v>-2.2200000000000002</v>
          </cell>
          <cell r="G102">
            <v>2.08</v>
          </cell>
          <cell r="H102">
            <v>-7.07</v>
          </cell>
          <cell r="I102">
            <v>1.98</v>
          </cell>
          <cell r="J102">
            <v>5.15</v>
          </cell>
          <cell r="K102">
            <v>-10.1</v>
          </cell>
        </row>
        <row r="103">
          <cell r="B103">
            <v>-4.8499999999999996</v>
          </cell>
          <cell r="C103">
            <v>-9.2899999999999991</v>
          </cell>
          <cell r="D103">
            <v>0</v>
          </cell>
          <cell r="E103">
            <v>-12.12</v>
          </cell>
          <cell r="F103">
            <v>-2.2200000000000002</v>
          </cell>
          <cell r="G103">
            <v>2.08</v>
          </cell>
          <cell r="H103">
            <v>-7.07</v>
          </cell>
          <cell r="I103">
            <v>1.98</v>
          </cell>
          <cell r="J103">
            <v>5.15</v>
          </cell>
          <cell r="K103">
            <v>-10.1</v>
          </cell>
        </row>
        <row r="104">
          <cell r="B104">
            <v>-4.8499999999999996</v>
          </cell>
          <cell r="C104">
            <v>-9.2899999999999991</v>
          </cell>
          <cell r="D104">
            <v>0</v>
          </cell>
          <cell r="E104">
            <v>-12.12</v>
          </cell>
          <cell r="F104">
            <v>-2.2200000000000002</v>
          </cell>
          <cell r="G104">
            <v>2.08</v>
          </cell>
          <cell r="H104">
            <v>-7.07</v>
          </cell>
          <cell r="I104">
            <v>1.98</v>
          </cell>
          <cell r="J104">
            <v>5.15</v>
          </cell>
          <cell r="K104">
            <v>-10.1</v>
          </cell>
        </row>
        <row r="105">
          <cell r="B105">
            <v>-4.8499999999999996</v>
          </cell>
          <cell r="C105">
            <v>-9.2899999999999991</v>
          </cell>
          <cell r="D105">
            <v>0</v>
          </cell>
          <cell r="E105">
            <v>-12.12</v>
          </cell>
          <cell r="F105">
            <v>-2.2200000000000002</v>
          </cell>
          <cell r="G105">
            <v>2.08</v>
          </cell>
          <cell r="H105">
            <v>-7.07</v>
          </cell>
          <cell r="I105">
            <v>1.98</v>
          </cell>
          <cell r="J105">
            <v>5.15</v>
          </cell>
          <cell r="K105">
            <v>-10.1</v>
          </cell>
        </row>
        <row r="106">
          <cell r="B106">
            <v>-4.8499999999999996</v>
          </cell>
          <cell r="C106">
            <v>-9.2899999999999991</v>
          </cell>
          <cell r="D106">
            <v>0</v>
          </cell>
          <cell r="E106">
            <v>-12.12</v>
          </cell>
          <cell r="F106">
            <v>-2.2200000000000002</v>
          </cell>
          <cell r="G106">
            <v>2.08</v>
          </cell>
          <cell r="H106">
            <v>-7.07</v>
          </cell>
          <cell r="I106">
            <v>1.98</v>
          </cell>
          <cell r="J106">
            <v>5.15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42.672499999999999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47.52</v>
          </cell>
          <cell r="J107">
            <v>123.6</v>
          </cell>
          <cell r="K107">
            <v>0</v>
          </cell>
        </row>
        <row r="108">
          <cell r="B108">
            <v>-116.4</v>
          </cell>
          <cell r="C108">
            <v>-222.45500000000001</v>
          </cell>
          <cell r="D108">
            <v>0</v>
          </cell>
          <cell r="E108">
            <v>-281.23750000000001</v>
          </cell>
          <cell r="F108">
            <v>-53.28</v>
          </cell>
          <cell r="G108">
            <v>0</v>
          </cell>
          <cell r="H108">
            <v>-139.85</v>
          </cell>
          <cell r="I108">
            <v>0</v>
          </cell>
          <cell r="J108">
            <v>0</v>
          </cell>
          <cell r="K108">
            <v>-242.4025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</v>
          </cell>
          <cell r="I110" t="str">
            <v xml:space="preserve">0.99 -% </v>
          </cell>
          <cell r="J110" t="str">
            <v xml:space="preserve">0.99 -% </v>
          </cell>
          <cell r="K110" t="str">
            <v xml:space="preserve">0.99 -%  </v>
          </cell>
        </row>
      </sheetData>
      <sheetData sheetId="9">
        <row r="11">
          <cell r="B11">
            <v>-4.8499999999999996</v>
          </cell>
          <cell r="C11">
            <v>-9.39</v>
          </cell>
          <cell r="D11">
            <v>0</v>
          </cell>
          <cell r="E11">
            <v>-12.12</v>
          </cell>
          <cell r="F11">
            <v>-2.2200000000000002</v>
          </cell>
          <cell r="G11">
            <v>2.08</v>
          </cell>
          <cell r="H11">
            <v>0</v>
          </cell>
          <cell r="I11">
            <v>1.98</v>
          </cell>
          <cell r="J11">
            <v>5.15</v>
          </cell>
          <cell r="K11">
            <v>-10.1</v>
          </cell>
        </row>
        <row r="12">
          <cell r="B12">
            <v>-4.8499999999999996</v>
          </cell>
          <cell r="C12">
            <v>-9.39</v>
          </cell>
          <cell r="D12">
            <v>0</v>
          </cell>
          <cell r="E12">
            <v>-12.12</v>
          </cell>
          <cell r="F12">
            <v>-2.2200000000000002</v>
          </cell>
          <cell r="G12">
            <v>2.08</v>
          </cell>
          <cell r="H12">
            <v>0</v>
          </cell>
          <cell r="I12">
            <v>1.98</v>
          </cell>
          <cell r="J12">
            <v>5.15</v>
          </cell>
          <cell r="K12">
            <v>-10.1</v>
          </cell>
        </row>
        <row r="13">
          <cell r="B13">
            <v>-4.8499999999999996</v>
          </cell>
          <cell r="C13">
            <v>-9.39</v>
          </cell>
          <cell r="D13">
            <v>0</v>
          </cell>
          <cell r="E13">
            <v>-12.12</v>
          </cell>
          <cell r="F13">
            <v>-2.2200000000000002</v>
          </cell>
          <cell r="G13">
            <v>2.08</v>
          </cell>
          <cell r="H13">
            <v>0</v>
          </cell>
          <cell r="I13">
            <v>1.98</v>
          </cell>
          <cell r="J13">
            <v>5.15</v>
          </cell>
          <cell r="K13">
            <v>-10.1</v>
          </cell>
        </row>
        <row r="14">
          <cell r="B14">
            <v>-4.8499999999999996</v>
          </cell>
          <cell r="C14">
            <v>-9.39</v>
          </cell>
          <cell r="D14">
            <v>0</v>
          </cell>
          <cell r="E14">
            <v>-12.12</v>
          </cell>
          <cell r="F14">
            <v>-2.2200000000000002</v>
          </cell>
          <cell r="G14">
            <v>2.08</v>
          </cell>
          <cell r="H14">
            <v>0</v>
          </cell>
          <cell r="I14">
            <v>1.98</v>
          </cell>
          <cell r="J14">
            <v>5.15</v>
          </cell>
          <cell r="K14">
            <v>-10.1</v>
          </cell>
        </row>
        <row r="15">
          <cell r="B15">
            <v>-4.8499999999999996</v>
          </cell>
          <cell r="C15">
            <v>-9.39</v>
          </cell>
          <cell r="D15">
            <v>0</v>
          </cell>
          <cell r="E15">
            <v>-12.12</v>
          </cell>
          <cell r="F15">
            <v>-2.2200000000000002</v>
          </cell>
          <cell r="G15">
            <v>2.08</v>
          </cell>
          <cell r="H15">
            <v>0</v>
          </cell>
          <cell r="I15">
            <v>1.98</v>
          </cell>
          <cell r="J15">
            <v>5.15</v>
          </cell>
          <cell r="K15">
            <v>-10.1</v>
          </cell>
        </row>
        <row r="16">
          <cell r="B16">
            <v>-4.8499999999999996</v>
          </cell>
          <cell r="C16">
            <v>-9.39</v>
          </cell>
          <cell r="D16">
            <v>0</v>
          </cell>
          <cell r="E16">
            <v>-12.12</v>
          </cell>
          <cell r="F16">
            <v>-2.2200000000000002</v>
          </cell>
          <cell r="G16">
            <v>2.08</v>
          </cell>
          <cell r="H16">
            <v>0</v>
          </cell>
          <cell r="I16">
            <v>1.98</v>
          </cell>
          <cell r="J16">
            <v>5.15</v>
          </cell>
          <cell r="K16">
            <v>-10.1</v>
          </cell>
        </row>
        <row r="17">
          <cell r="B17">
            <v>-4.8499999999999996</v>
          </cell>
          <cell r="C17">
            <v>-9.39</v>
          </cell>
          <cell r="D17">
            <v>0</v>
          </cell>
          <cell r="E17">
            <v>-12.12</v>
          </cell>
          <cell r="F17">
            <v>-2.2200000000000002</v>
          </cell>
          <cell r="G17">
            <v>2.08</v>
          </cell>
          <cell r="H17">
            <v>0</v>
          </cell>
          <cell r="I17">
            <v>1.98</v>
          </cell>
          <cell r="J17">
            <v>5.15</v>
          </cell>
          <cell r="K17">
            <v>-10.1</v>
          </cell>
        </row>
        <row r="18">
          <cell r="B18">
            <v>-4.8499999999999996</v>
          </cell>
          <cell r="C18">
            <v>-9.39</v>
          </cell>
          <cell r="D18">
            <v>0</v>
          </cell>
          <cell r="E18">
            <v>-12.12</v>
          </cell>
          <cell r="F18">
            <v>-2.2200000000000002</v>
          </cell>
          <cell r="G18">
            <v>2.08</v>
          </cell>
          <cell r="H18">
            <v>0</v>
          </cell>
          <cell r="I18">
            <v>1.98</v>
          </cell>
          <cell r="J18">
            <v>5.15</v>
          </cell>
          <cell r="K18">
            <v>-10.1</v>
          </cell>
        </row>
        <row r="19">
          <cell r="B19">
            <v>-4.8499999999999996</v>
          </cell>
          <cell r="C19">
            <v>-9.39</v>
          </cell>
          <cell r="D19">
            <v>0</v>
          </cell>
          <cell r="E19">
            <v>-12.12</v>
          </cell>
          <cell r="F19">
            <v>-2.2200000000000002</v>
          </cell>
          <cell r="G19">
            <v>2.08</v>
          </cell>
          <cell r="H19">
            <v>0</v>
          </cell>
          <cell r="I19">
            <v>1.98</v>
          </cell>
          <cell r="J19">
            <v>5.15</v>
          </cell>
          <cell r="K19">
            <v>-10.1</v>
          </cell>
        </row>
        <row r="20">
          <cell r="B20">
            <v>-4.8499999999999996</v>
          </cell>
          <cell r="C20">
            <v>-9.39</v>
          </cell>
          <cell r="D20">
            <v>0</v>
          </cell>
          <cell r="E20">
            <v>-12.12</v>
          </cell>
          <cell r="F20">
            <v>-2.2200000000000002</v>
          </cell>
          <cell r="G20">
            <v>2.08</v>
          </cell>
          <cell r="H20">
            <v>0</v>
          </cell>
          <cell r="I20">
            <v>1.98</v>
          </cell>
          <cell r="J20">
            <v>5.15</v>
          </cell>
          <cell r="K20">
            <v>-10.1</v>
          </cell>
        </row>
        <row r="21">
          <cell r="B21">
            <v>-4.8499999999999996</v>
          </cell>
          <cell r="C21">
            <v>-9.39</v>
          </cell>
          <cell r="D21">
            <v>0</v>
          </cell>
          <cell r="E21">
            <v>-12.12</v>
          </cell>
          <cell r="F21">
            <v>-2.2200000000000002</v>
          </cell>
          <cell r="G21">
            <v>2.08</v>
          </cell>
          <cell r="H21">
            <v>0</v>
          </cell>
          <cell r="I21">
            <v>1.98</v>
          </cell>
          <cell r="J21">
            <v>5.15</v>
          </cell>
          <cell r="K21">
            <v>-10.1</v>
          </cell>
        </row>
        <row r="22">
          <cell r="B22">
            <v>-4.8499999999999996</v>
          </cell>
          <cell r="C22">
            <v>-9.39</v>
          </cell>
          <cell r="D22">
            <v>0</v>
          </cell>
          <cell r="E22">
            <v>-12.12</v>
          </cell>
          <cell r="F22">
            <v>-2.2200000000000002</v>
          </cell>
          <cell r="G22">
            <v>2.08</v>
          </cell>
          <cell r="H22">
            <v>0</v>
          </cell>
          <cell r="I22">
            <v>1.98</v>
          </cell>
          <cell r="J22">
            <v>5.15</v>
          </cell>
          <cell r="K22">
            <v>-10.1</v>
          </cell>
        </row>
        <row r="23">
          <cell r="B23">
            <v>-4.8499999999999996</v>
          </cell>
          <cell r="C23">
            <v>-9.39</v>
          </cell>
          <cell r="D23">
            <v>0</v>
          </cell>
          <cell r="E23">
            <v>-12.12</v>
          </cell>
          <cell r="F23">
            <v>-2.2200000000000002</v>
          </cell>
          <cell r="G23">
            <v>8.2200000000000006</v>
          </cell>
          <cell r="H23">
            <v>0</v>
          </cell>
          <cell r="I23">
            <v>1.98</v>
          </cell>
          <cell r="J23">
            <v>5.15</v>
          </cell>
          <cell r="K23">
            <v>-10.1</v>
          </cell>
        </row>
        <row r="24">
          <cell r="B24">
            <v>-4.8499999999999996</v>
          </cell>
          <cell r="C24">
            <v>-9.39</v>
          </cell>
          <cell r="D24">
            <v>0</v>
          </cell>
          <cell r="E24">
            <v>-12.12</v>
          </cell>
          <cell r="F24">
            <v>-2.2200000000000002</v>
          </cell>
          <cell r="G24">
            <v>8.2200000000000006</v>
          </cell>
          <cell r="H24">
            <v>0</v>
          </cell>
          <cell r="I24">
            <v>1.98</v>
          </cell>
          <cell r="J24">
            <v>5.15</v>
          </cell>
          <cell r="K24">
            <v>-10.1</v>
          </cell>
        </row>
        <row r="25">
          <cell r="B25">
            <v>-4.8499999999999996</v>
          </cell>
          <cell r="C25">
            <v>-9.39</v>
          </cell>
          <cell r="D25">
            <v>0</v>
          </cell>
          <cell r="E25">
            <v>-12.12</v>
          </cell>
          <cell r="F25">
            <v>-2.2200000000000002</v>
          </cell>
          <cell r="G25">
            <v>8.2200000000000006</v>
          </cell>
          <cell r="H25">
            <v>0</v>
          </cell>
          <cell r="I25">
            <v>1.98</v>
          </cell>
          <cell r="J25">
            <v>5.15</v>
          </cell>
          <cell r="K25">
            <v>-10.1</v>
          </cell>
        </row>
        <row r="26">
          <cell r="B26">
            <v>-4.8499999999999996</v>
          </cell>
          <cell r="C26">
            <v>-9.39</v>
          </cell>
          <cell r="D26">
            <v>0</v>
          </cell>
          <cell r="E26">
            <v>-12.12</v>
          </cell>
          <cell r="F26">
            <v>-2.2200000000000002</v>
          </cell>
          <cell r="G26">
            <v>8.2200000000000006</v>
          </cell>
          <cell r="H26">
            <v>0</v>
          </cell>
          <cell r="I26">
            <v>1.98</v>
          </cell>
          <cell r="J26">
            <v>5.15</v>
          </cell>
          <cell r="K26">
            <v>-10.1</v>
          </cell>
        </row>
        <row r="27">
          <cell r="B27">
            <v>-4.8499999999999996</v>
          </cell>
          <cell r="C27">
            <v>-9.39</v>
          </cell>
          <cell r="D27">
            <v>0</v>
          </cell>
          <cell r="E27">
            <v>-12.12</v>
          </cell>
          <cell r="F27">
            <v>-2.2200000000000002</v>
          </cell>
          <cell r="G27">
            <v>8.2200000000000006</v>
          </cell>
          <cell r="H27">
            <v>0</v>
          </cell>
          <cell r="I27">
            <v>1.98</v>
          </cell>
          <cell r="J27">
            <v>5.15</v>
          </cell>
          <cell r="K27">
            <v>-10.1</v>
          </cell>
        </row>
        <row r="28">
          <cell r="B28">
            <v>-4.8499999999999996</v>
          </cell>
          <cell r="C28">
            <v>-9.39</v>
          </cell>
          <cell r="D28">
            <v>0</v>
          </cell>
          <cell r="E28">
            <v>-12.12</v>
          </cell>
          <cell r="F28">
            <v>-2.2200000000000002</v>
          </cell>
          <cell r="G28">
            <v>8.2200000000000006</v>
          </cell>
          <cell r="H28">
            <v>0</v>
          </cell>
          <cell r="I28">
            <v>1.98</v>
          </cell>
          <cell r="J28">
            <v>5.15</v>
          </cell>
          <cell r="K28">
            <v>-10.1</v>
          </cell>
        </row>
        <row r="29">
          <cell r="B29">
            <v>-4.8499999999999996</v>
          </cell>
          <cell r="C29">
            <v>-9.39</v>
          </cell>
          <cell r="D29">
            <v>0</v>
          </cell>
          <cell r="E29">
            <v>-12.12</v>
          </cell>
          <cell r="F29">
            <v>-2.2200000000000002</v>
          </cell>
          <cell r="G29">
            <v>8.2200000000000006</v>
          </cell>
          <cell r="H29">
            <v>0</v>
          </cell>
          <cell r="I29">
            <v>1.98</v>
          </cell>
          <cell r="J29">
            <v>5.15</v>
          </cell>
          <cell r="K29">
            <v>-10.1</v>
          </cell>
        </row>
        <row r="30">
          <cell r="B30">
            <v>-4.8499999999999996</v>
          </cell>
          <cell r="C30">
            <v>-9.39</v>
          </cell>
          <cell r="D30">
            <v>0</v>
          </cell>
          <cell r="E30">
            <v>-12.12</v>
          </cell>
          <cell r="F30">
            <v>-2.2200000000000002</v>
          </cell>
          <cell r="G30">
            <v>8.2200000000000006</v>
          </cell>
          <cell r="H30">
            <v>0</v>
          </cell>
          <cell r="I30">
            <v>1.98</v>
          </cell>
          <cell r="J30">
            <v>5.15</v>
          </cell>
          <cell r="K30">
            <v>-10.1</v>
          </cell>
        </row>
        <row r="31">
          <cell r="B31">
            <v>-4.8499999999999996</v>
          </cell>
          <cell r="C31">
            <v>-9.39</v>
          </cell>
          <cell r="D31">
            <v>0</v>
          </cell>
          <cell r="E31">
            <v>-12.12</v>
          </cell>
          <cell r="F31">
            <v>-2.2200000000000002</v>
          </cell>
          <cell r="G31">
            <v>8.2200000000000006</v>
          </cell>
          <cell r="H31">
            <v>0</v>
          </cell>
          <cell r="I31">
            <v>1.98</v>
          </cell>
          <cell r="J31">
            <v>5.15</v>
          </cell>
          <cell r="K31">
            <v>-10.1</v>
          </cell>
        </row>
        <row r="32">
          <cell r="B32">
            <v>-4.8499999999999996</v>
          </cell>
          <cell r="C32">
            <v>-9.39</v>
          </cell>
          <cell r="D32">
            <v>15.54</v>
          </cell>
          <cell r="E32">
            <v>-12.12</v>
          </cell>
          <cell r="F32">
            <v>-2.2200000000000002</v>
          </cell>
          <cell r="G32">
            <v>8.2200000000000006</v>
          </cell>
          <cell r="H32">
            <v>0</v>
          </cell>
          <cell r="I32">
            <v>1.98</v>
          </cell>
          <cell r="J32">
            <v>5.15</v>
          </cell>
          <cell r="K32">
            <v>-10.1</v>
          </cell>
        </row>
        <row r="33">
          <cell r="B33">
            <v>-4.8499999999999996</v>
          </cell>
          <cell r="C33">
            <v>-9.39</v>
          </cell>
          <cell r="D33">
            <v>0</v>
          </cell>
          <cell r="E33">
            <v>-12.12</v>
          </cell>
          <cell r="F33">
            <v>-2.2200000000000002</v>
          </cell>
          <cell r="G33">
            <v>8.2200000000000006</v>
          </cell>
          <cell r="H33">
            <v>0</v>
          </cell>
          <cell r="I33">
            <v>1.98</v>
          </cell>
          <cell r="J33">
            <v>5.15</v>
          </cell>
          <cell r="K33">
            <v>-10.1</v>
          </cell>
        </row>
        <row r="34">
          <cell r="B34">
            <v>-4.8499999999999996</v>
          </cell>
          <cell r="C34">
            <v>-9.39</v>
          </cell>
          <cell r="D34">
            <v>15.54</v>
          </cell>
          <cell r="E34">
            <v>-12.12</v>
          </cell>
          <cell r="F34">
            <v>-2.2200000000000002</v>
          </cell>
          <cell r="G34">
            <v>8.2200000000000006</v>
          </cell>
          <cell r="H34">
            <v>0</v>
          </cell>
          <cell r="I34">
            <v>1.98</v>
          </cell>
          <cell r="J34">
            <v>5.15</v>
          </cell>
          <cell r="K34">
            <v>-10.1</v>
          </cell>
        </row>
        <row r="35">
          <cell r="B35">
            <v>-4.8499999999999996</v>
          </cell>
          <cell r="C35">
            <v>-9.39</v>
          </cell>
          <cell r="D35">
            <v>15.54</v>
          </cell>
          <cell r="E35">
            <v>-1.78</v>
          </cell>
          <cell r="F35">
            <v>-2.2200000000000002</v>
          </cell>
          <cell r="G35">
            <v>8.2200000000000006</v>
          </cell>
          <cell r="H35">
            <v>0</v>
          </cell>
          <cell r="I35">
            <v>1.98</v>
          </cell>
          <cell r="J35">
            <v>5.15</v>
          </cell>
          <cell r="K35">
            <v>-10.1</v>
          </cell>
        </row>
        <row r="36">
          <cell r="B36">
            <v>-4.8499999999999996</v>
          </cell>
          <cell r="C36">
            <v>-9.39</v>
          </cell>
          <cell r="D36">
            <v>15.54</v>
          </cell>
          <cell r="E36">
            <v>-11.93</v>
          </cell>
          <cell r="F36">
            <v>-2.2200000000000002</v>
          </cell>
          <cell r="G36">
            <v>8.2200000000000006</v>
          </cell>
          <cell r="H36">
            <v>0</v>
          </cell>
          <cell r="I36">
            <v>1.98</v>
          </cell>
          <cell r="J36">
            <v>5.15</v>
          </cell>
          <cell r="K36">
            <v>-10.1</v>
          </cell>
        </row>
        <row r="37">
          <cell r="B37">
            <v>-4.8499999999999996</v>
          </cell>
          <cell r="C37">
            <v>-9.39</v>
          </cell>
          <cell r="D37">
            <v>15.54</v>
          </cell>
          <cell r="E37">
            <v>-12.12</v>
          </cell>
          <cell r="F37">
            <v>-2.2200000000000002</v>
          </cell>
          <cell r="G37">
            <v>8.2200000000000006</v>
          </cell>
          <cell r="H37">
            <v>0</v>
          </cell>
          <cell r="I37">
            <v>1.98</v>
          </cell>
          <cell r="J37">
            <v>5.15</v>
          </cell>
          <cell r="K37">
            <v>-10.1</v>
          </cell>
        </row>
        <row r="38">
          <cell r="B38">
            <v>-4.8499999999999996</v>
          </cell>
          <cell r="C38">
            <v>-9.39</v>
          </cell>
          <cell r="D38">
            <v>15.54</v>
          </cell>
          <cell r="E38">
            <v>-12.12</v>
          </cell>
          <cell r="F38">
            <v>-2.2200000000000002</v>
          </cell>
          <cell r="G38">
            <v>8.2200000000000006</v>
          </cell>
          <cell r="H38">
            <v>0</v>
          </cell>
          <cell r="I38">
            <v>1.98</v>
          </cell>
          <cell r="J38">
            <v>5.15</v>
          </cell>
          <cell r="K38">
            <v>-10.1</v>
          </cell>
        </row>
        <row r="39">
          <cell r="B39">
            <v>-4.8499999999999996</v>
          </cell>
          <cell r="C39">
            <v>-9.39</v>
          </cell>
          <cell r="D39">
            <v>15.54</v>
          </cell>
          <cell r="E39">
            <v>-12.12</v>
          </cell>
          <cell r="F39">
            <v>-2.2200000000000002</v>
          </cell>
          <cell r="G39">
            <v>8.2200000000000006</v>
          </cell>
          <cell r="H39">
            <v>0</v>
          </cell>
          <cell r="I39">
            <v>1.98</v>
          </cell>
          <cell r="J39">
            <v>5.15</v>
          </cell>
          <cell r="K39">
            <v>-10.1</v>
          </cell>
        </row>
        <row r="40">
          <cell r="B40">
            <v>-4.8499999999999996</v>
          </cell>
          <cell r="C40">
            <v>-9.39</v>
          </cell>
          <cell r="D40">
            <v>0</v>
          </cell>
          <cell r="E40">
            <v>-12.12</v>
          </cell>
          <cell r="F40">
            <v>-2.2200000000000002</v>
          </cell>
          <cell r="G40">
            <v>8.2200000000000006</v>
          </cell>
          <cell r="H40">
            <v>0</v>
          </cell>
          <cell r="I40">
            <v>1.98</v>
          </cell>
          <cell r="J40">
            <v>5.15</v>
          </cell>
          <cell r="K40">
            <v>-10.1</v>
          </cell>
        </row>
        <row r="41">
          <cell r="B41">
            <v>-4.8499999999999996</v>
          </cell>
          <cell r="C41">
            <v>-9.39</v>
          </cell>
          <cell r="D41">
            <v>0</v>
          </cell>
          <cell r="E41">
            <v>-12.12</v>
          </cell>
          <cell r="F41">
            <v>-2.2200000000000002</v>
          </cell>
          <cell r="G41">
            <v>8.2200000000000006</v>
          </cell>
          <cell r="H41">
            <v>0</v>
          </cell>
          <cell r="I41">
            <v>1.98</v>
          </cell>
          <cell r="J41">
            <v>5.15</v>
          </cell>
          <cell r="K41">
            <v>-10.1</v>
          </cell>
        </row>
        <row r="42">
          <cell r="B42">
            <v>-4.8499999999999996</v>
          </cell>
          <cell r="C42">
            <v>-9.39</v>
          </cell>
          <cell r="D42">
            <v>15.54</v>
          </cell>
          <cell r="E42">
            <v>-12.12</v>
          </cell>
          <cell r="F42">
            <v>-2.2200000000000002</v>
          </cell>
          <cell r="G42">
            <v>8.2200000000000006</v>
          </cell>
          <cell r="H42">
            <v>0</v>
          </cell>
          <cell r="I42">
            <v>1.98</v>
          </cell>
          <cell r="J42">
            <v>5.15</v>
          </cell>
          <cell r="K42">
            <v>-10.1</v>
          </cell>
        </row>
        <row r="43">
          <cell r="B43">
            <v>-4.8499999999999996</v>
          </cell>
          <cell r="C43">
            <v>-9.39</v>
          </cell>
          <cell r="D43">
            <v>0</v>
          </cell>
          <cell r="E43">
            <v>-12.12</v>
          </cell>
          <cell r="F43">
            <v>-2.2200000000000002</v>
          </cell>
          <cell r="G43">
            <v>1.0900000000000001</v>
          </cell>
          <cell r="H43">
            <v>0</v>
          </cell>
          <cell r="I43">
            <v>1.98</v>
          </cell>
          <cell r="J43">
            <v>5.15</v>
          </cell>
          <cell r="K43">
            <v>-10.1</v>
          </cell>
        </row>
        <row r="44">
          <cell r="B44">
            <v>-4.8499999999999996</v>
          </cell>
          <cell r="C44">
            <v>-9.39</v>
          </cell>
          <cell r="D44">
            <v>0</v>
          </cell>
          <cell r="E44">
            <v>-12.12</v>
          </cell>
          <cell r="F44">
            <v>-2.2200000000000002</v>
          </cell>
          <cell r="G44">
            <v>1.0900000000000001</v>
          </cell>
          <cell r="H44">
            <v>0</v>
          </cell>
          <cell r="I44">
            <v>1.98</v>
          </cell>
          <cell r="J44">
            <v>5.15</v>
          </cell>
          <cell r="K44">
            <v>-10.1</v>
          </cell>
        </row>
        <row r="45">
          <cell r="B45">
            <v>-4.8499999999999996</v>
          </cell>
          <cell r="C45">
            <v>-9.39</v>
          </cell>
          <cell r="D45">
            <v>0</v>
          </cell>
          <cell r="E45">
            <v>-12.12</v>
          </cell>
          <cell r="F45">
            <v>-2.2200000000000002</v>
          </cell>
          <cell r="G45">
            <v>1.0900000000000001</v>
          </cell>
          <cell r="H45">
            <v>0</v>
          </cell>
          <cell r="I45">
            <v>1.98</v>
          </cell>
          <cell r="J45">
            <v>5.15</v>
          </cell>
          <cell r="K45">
            <v>-10.1</v>
          </cell>
        </row>
        <row r="46">
          <cell r="B46">
            <v>-4.8499999999999996</v>
          </cell>
          <cell r="C46">
            <v>-9.39</v>
          </cell>
          <cell r="D46">
            <v>0</v>
          </cell>
          <cell r="E46">
            <v>-12.12</v>
          </cell>
          <cell r="F46">
            <v>-2.2200000000000002</v>
          </cell>
          <cell r="G46">
            <v>1.0900000000000001</v>
          </cell>
          <cell r="H46">
            <v>0</v>
          </cell>
          <cell r="I46">
            <v>1.98</v>
          </cell>
          <cell r="J46">
            <v>5.15</v>
          </cell>
          <cell r="K46">
            <v>-10.1</v>
          </cell>
        </row>
        <row r="47">
          <cell r="B47">
            <v>-4.8499999999999996</v>
          </cell>
          <cell r="C47">
            <v>-9.39</v>
          </cell>
          <cell r="D47">
            <v>0</v>
          </cell>
          <cell r="E47">
            <v>-12.12</v>
          </cell>
          <cell r="F47">
            <v>-2.2200000000000002</v>
          </cell>
          <cell r="G47">
            <v>1.0900000000000001</v>
          </cell>
          <cell r="H47">
            <v>0</v>
          </cell>
          <cell r="I47">
            <v>1.98</v>
          </cell>
          <cell r="J47">
            <v>5.15</v>
          </cell>
          <cell r="K47">
            <v>-10.1</v>
          </cell>
        </row>
        <row r="48">
          <cell r="B48">
            <v>-4.8499999999999996</v>
          </cell>
          <cell r="C48">
            <v>-9.39</v>
          </cell>
          <cell r="D48">
            <v>0</v>
          </cell>
          <cell r="E48">
            <v>-12.12</v>
          </cell>
          <cell r="F48">
            <v>-2.2200000000000002</v>
          </cell>
          <cell r="G48">
            <v>1.0900000000000001</v>
          </cell>
          <cell r="H48">
            <v>0</v>
          </cell>
          <cell r="I48">
            <v>1.98</v>
          </cell>
          <cell r="J48">
            <v>5.15</v>
          </cell>
          <cell r="K48">
            <v>-10.1</v>
          </cell>
        </row>
        <row r="49">
          <cell r="B49">
            <v>-4.8499999999999996</v>
          </cell>
          <cell r="C49">
            <v>-9.39</v>
          </cell>
          <cell r="D49">
            <v>0</v>
          </cell>
          <cell r="E49">
            <v>-12.12</v>
          </cell>
          <cell r="F49">
            <v>-2.2200000000000002</v>
          </cell>
          <cell r="G49">
            <v>1.0900000000000001</v>
          </cell>
          <cell r="H49">
            <v>0</v>
          </cell>
          <cell r="I49">
            <v>1.98</v>
          </cell>
          <cell r="J49">
            <v>5.15</v>
          </cell>
          <cell r="K49">
            <v>-10.1</v>
          </cell>
        </row>
        <row r="50">
          <cell r="B50">
            <v>-4.8499999999999996</v>
          </cell>
          <cell r="C50">
            <v>-9.39</v>
          </cell>
          <cell r="D50">
            <v>0</v>
          </cell>
          <cell r="E50">
            <v>-12.12</v>
          </cell>
          <cell r="F50">
            <v>-2.2200000000000002</v>
          </cell>
          <cell r="G50">
            <v>1.0900000000000001</v>
          </cell>
          <cell r="H50">
            <v>0</v>
          </cell>
          <cell r="I50">
            <v>1.98</v>
          </cell>
          <cell r="J50">
            <v>5.15</v>
          </cell>
          <cell r="K50">
            <v>-10.1</v>
          </cell>
        </row>
        <row r="51">
          <cell r="B51">
            <v>-4.8499999999999996</v>
          </cell>
          <cell r="C51">
            <v>-5.76</v>
          </cell>
          <cell r="D51">
            <v>0</v>
          </cell>
          <cell r="E51">
            <v>-12.12</v>
          </cell>
          <cell r="F51">
            <v>-2.2200000000000002</v>
          </cell>
          <cell r="G51">
            <v>1.0900000000000001</v>
          </cell>
          <cell r="H51">
            <v>0</v>
          </cell>
          <cell r="I51">
            <v>1.98</v>
          </cell>
          <cell r="J51">
            <v>5.15</v>
          </cell>
          <cell r="K51">
            <v>-10.1</v>
          </cell>
        </row>
        <row r="52">
          <cell r="B52">
            <v>-4.8499999999999996</v>
          </cell>
          <cell r="C52">
            <v>-5.76</v>
          </cell>
          <cell r="D52">
            <v>0</v>
          </cell>
          <cell r="E52">
            <v>-12.12</v>
          </cell>
          <cell r="F52">
            <v>-2.2200000000000002</v>
          </cell>
          <cell r="G52">
            <v>1.0900000000000001</v>
          </cell>
          <cell r="H52">
            <v>0</v>
          </cell>
          <cell r="I52">
            <v>1.98</v>
          </cell>
          <cell r="J52">
            <v>5.15</v>
          </cell>
          <cell r="K52">
            <v>-10.1</v>
          </cell>
        </row>
        <row r="53">
          <cell r="B53">
            <v>-4.8499999999999996</v>
          </cell>
          <cell r="C53">
            <v>-9.39</v>
          </cell>
          <cell r="D53">
            <v>0</v>
          </cell>
          <cell r="E53">
            <v>-12.12</v>
          </cell>
          <cell r="F53">
            <v>-2.2200000000000002</v>
          </cell>
          <cell r="G53">
            <v>1.0900000000000001</v>
          </cell>
          <cell r="H53">
            <v>0</v>
          </cell>
          <cell r="I53">
            <v>1.98</v>
          </cell>
          <cell r="J53">
            <v>5.15</v>
          </cell>
          <cell r="K53">
            <v>-10.1</v>
          </cell>
        </row>
        <row r="54">
          <cell r="B54">
            <v>-4.8499999999999996</v>
          </cell>
          <cell r="C54">
            <v>-9.39</v>
          </cell>
          <cell r="D54">
            <v>0</v>
          </cell>
          <cell r="E54">
            <v>-12.12</v>
          </cell>
          <cell r="F54">
            <v>-2.2200000000000002</v>
          </cell>
          <cell r="G54">
            <v>1.0900000000000001</v>
          </cell>
          <cell r="H54">
            <v>0</v>
          </cell>
          <cell r="I54">
            <v>1.98</v>
          </cell>
          <cell r="J54">
            <v>5.15</v>
          </cell>
          <cell r="K54">
            <v>-10.1</v>
          </cell>
        </row>
        <row r="55">
          <cell r="B55">
            <v>-4.8499999999999996</v>
          </cell>
          <cell r="C55">
            <v>-9.39</v>
          </cell>
          <cell r="D55">
            <v>0</v>
          </cell>
          <cell r="E55">
            <v>-12.12</v>
          </cell>
          <cell r="F55">
            <v>-2.2200000000000002</v>
          </cell>
          <cell r="G55">
            <v>1.0900000000000001</v>
          </cell>
          <cell r="H55">
            <v>0</v>
          </cell>
          <cell r="I55">
            <v>1.98</v>
          </cell>
          <cell r="J55">
            <v>5.15</v>
          </cell>
          <cell r="K55">
            <v>-10.1</v>
          </cell>
        </row>
        <row r="56">
          <cell r="B56">
            <v>-4.8499999999999996</v>
          </cell>
          <cell r="C56">
            <v>-9.39</v>
          </cell>
          <cell r="D56">
            <v>0</v>
          </cell>
          <cell r="E56">
            <v>-12.12</v>
          </cell>
          <cell r="F56">
            <v>-2.2200000000000002</v>
          </cell>
          <cell r="G56">
            <v>1.0900000000000001</v>
          </cell>
          <cell r="H56">
            <v>0</v>
          </cell>
          <cell r="I56">
            <v>1.98</v>
          </cell>
          <cell r="J56">
            <v>5.15</v>
          </cell>
          <cell r="K56">
            <v>-10.1</v>
          </cell>
        </row>
        <row r="57">
          <cell r="B57">
            <v>-4.8499999999999996</v>
          </cell>
          <cell r="C57">
            <v>-9.39</v>
          </cell>
          <cell r="D57">
            <v>0</v>
          </cell>
          <cell r="E57">
            <v>-12.12</v>
          </cell>
          <cell r="F57">
            <v>-2.2200000000000002</v>
          </cell>
          <cell r="G57">
            <v>1.0900000000000001</v>
          </cell>
          <cell r="H57">
            <v>0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-4.8499999999999996</v>
          </cell>
          <cell r="C58">
            <v>-9.39</v>
          </cell>
          <cell r="D58">
            <v>0</v>
          </cell>
          <cell r="E58">
            <v>-12.12</v>
          </cell>
          <cell r="F58">
            <v>-2.2200000000000002</v>
          </cell>
          <cell r="G58">
            <v>1.0900000000000001</v>
          </cell>
          <cell r="H58">
            <v>0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-4.8499999999999996</v>
          </cell>
          <cell r="C59">
            <v>-9.39</v>
          </cell>
          <cell r="D59">
            <v>0</v>
          </cell>
          <cell r="E59">
            <v>-12.13</v>
          </cell>
          <cell r="F59">
            <v>-2.2200000000000002</v>
          </cell>
          <cell r="G59">
            <v>1.0900000000000001</v>
          </cell>
          <cell r="H59">
            <v>-7.57</v>
          </cell>
          <cell r="I59">
            <v>1.98</v>
          </cell>
          <cell r="J59">
            <v>5.15</v>
          </cell>
          <cell r="K59">
            <v>-10.1</v>
          </cell>
        </row>
        <row r="60">
          <cell r="B60">
            <v>-4.8499999999999996</v>
          </cell>
          <cell r="C60">
            <v>-9.39</v>
          </cell>
          <cell r="D60">
            <v>0</v>
          </cell>
          <cell r="E60">
            <v>-12.13</v>
          </cell>
          <cell r="F60">
            <v>-2.2200000000000002</v>
          </cell>
          <cell r="G60">
            <v>1.0900000000000001</v>
          </cell>
          <cell r="H60">
            <v>-7.57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-4.8499999999999996</v>
          </cell>
          <cell r="C61">
            <v>-9.39</v>
          </cell>
          <cell r="D61">
            <v>0</v>
          </cell>
          <cell r="E61">
            <v>-12.13</v>
          </cell>
          <cell r="F61">
            <v>-2.2200000000000002</v>
          </cell>
          <cell r="G61">
            <v>1.0900000000000001</v>
          </cell>
          <cell r="H61">
            <v>-7.57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-4.8499999999999996</v>
          </cell>
          <cell r="C62">
            <v>-9.39</v>
          </cell>
          <cell r="D62">
            <v>0</v>
          </cell>
          <cell r="E62">
            <v>-12.13</v>
          </cell>
          <cell r="F62">
            <v>-2.2200000000000002</v>
          </cell>
          <cell r="G62">
            <v>1.0900000000000001</v>
          </cell>
          <cell r="H62">
            <v>-7.57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-4.8499999999999996</v>
          </cell>
          <cell r="C63">
            <v>-9.39</v>
          </cell>
          <cell r="D63">
            <v>0</v>
          </cell>
          <cell r="E63">
            <v>-12.13</v>
          </cell>
          <cell r="F63">
            <v>-2.2200000000000002</v>
          </cell>
          <cell r="G63">
            <v>1.0900000000000001</v>
          </cell>
          <cell r="H63">
            <v>-7.57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-4.8499999999999996</v>
          </cell>
          <cell r="C64">
            <v>-9.39</v>
          </cell>
          <cell r="D64">
            <v>0</v>
          </cell>
          <cell r="E64">
            <v>-12.13</v>
          </cell>
          <cell r="F64">
            <v>-2.2200000000000002</v>
          </cell>
          <cell r="G64">
            <v>1.0900000000000001</v>
          </cell>
          <cell r="H64">
            <v>-7.57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-4.8499999999999996</v>
          </cell>
          <cell r="C65">
            <v>-9.39</v>
          </cell>
          <cell r="D65">
            <v>0</v>
          </cell>
          <cell r="E65">
            <v>-12.13</v>
          </cell>
          <cell r="F65">
            <v>-2.2200000000000002</v>
          </cell>
          <cell r="G65">
            <v>1.0900000000000001</v>
          </cell>
          <cell r="H65">
            <v>-7.57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-4.8499999999999996</v>
          </cell>
          <cell r="C66">
            <v>-9.39</v>
          </cell>
          <cell r="D66">
            <v>0</v>
          </cell>
          <cell r="E66">
            <v>-12.13</v>
          </cell>
          <cell r="F66">
            <v>-2.2200000000000002</v>
          </cell>
          <cell r="G66">
            <v>1.0900000000000001</v>
          </cell>
          <cell r="H66">
            <v>-7.57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-4.8499999999999996</v>
          </cell>
          <cell r="C67">
            <v>-9.39</v>
          </cell>
          <cell r="D67">
            <v>0</v>
          </cell>
          <cell r="E67">
            <v>-12.12</v>
          </cell>
          <cell r="F67">
            <v>-2.2200000000000002</v>
          </cell>
          <cell r="G67">
            <v>1.0900000000000001</v>
          </cell>
          <cell r="H67">
            <v>-5.05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-4.8499999999999996</v>
          </cell>
          <cell r="C68">
            <v>-9.39</v>
          </cell>
          <cell r="D68">
            <v>0</v>
          </cell>
          <cell r="E68">
            <v>-12.12</v>
          </cell>
          <cell r="F68">
            <v>-2.2200000000000002</v>
          </cell>
          <cell r="G68">
            <v>1.0900000000000001</v>
          </cell>
          <cell r="H68">
            <v>-5.05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-4.8499999999999996</v>
          </cell>
          <cell r="C69">
            <v>-9.39</v>
          </cell>
          <cell r="D69">
            <v>0</v>
          </cell>
          <cell r="E69">
            <v>-12.12</v>
          </cell>
          <cell r="F69">
            <v>-2.2200000000000002</v>
          </cell>
          <cell r="G69">
            <v>1.0900000000000001</v>
          </cell>
          <cell r="H69">
            <v>-5.05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-4.8499999999999996</v>
          </cell>
          <cell r="C70">
            <v>-9.39</v>
          </cell>
          <cell r="D70">
            <v>0</v>
          </cell>
          <cell r="E70">
            <v>-12.12</v>
          </cell>
          <cell r="F70">
            <v>-2.2200000000000002</v>
          </cell>
          <cell r="G70">
            <v>1.0900000000000001</v>
          </cell>
          <cell r="H70">
            <v>-5.05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-4.8499999999999996</v>
          </cell>
          <cell r="C71">
            <v>-9.39</v>
          </cell>
          <cell r="D71">
            <v>0</v>
          </cell>
          <cell r="E71">
            <v>-12.12</v>
          </cell>
          <cell r="F71">
            <v>-2.2200000000000002</v>
          </cell>
          <cell r="G71">
            <v>1.0900000000000001</v>
          </cell>
          <cell r="H71">
            <v>-5.05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-4.8499999999999996</v>
          </cell>
          <cell r="C72">
            <v>-9.39</v>
          </cell>
          <cell r="D72">
            <v>0</v>
          </cell>
          <cell r="E72">
            <v>-12.12</v>
          </cell>
          <cell r="F72">
            <v>-2.2200000000000002</v>
          </cell>
          <cell r="G72">
            <v>1.0900000000000001</v>
          </cell>
          <cell r="H72">
            <v>-5.05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-4.8499999999999996</v>
          </cell>
          <cell r="C73">
            <v>-9.39</v>
          </cell>
          <cell r="D73">
            <v>0</v>
          </cell>
          <cell r="E73">
            <v>-12.12</v>
          </cell>
          <cell r="F73">
            <v>-2.2200000000000002</v>
          </cell>
          <cell r="G73">
            <v>1.0900000000000001</v>
          </cell>
          <cell r="H73">
            <v>-5.05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-4.8499999999999996</v>
          </cell>
          <cell r="C74">
            <v>-9.39</v>
          </cell>
          <cell r="D74">
            <v>0</v>
          </cell>
          <cell r="E74">
            <v>-12.12</v>
          </cell>
          <cell r="F74">
            <v>-2.2200000000000002</v>
          </cell>
          <cell r="G74">
            <v>1.0900000000000001</v>
          </cell>
          <cell r="H74">
            <v>-5.05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-4.8499999999999996</v>
          </cell>
          <cell r="C75">
            <v>-9.39</v>
          </cell>
          <cell r="D75">
            <v>0</v>
          </cell>
          <cell r="E75">
            <v>-12.12</v>
          </cell>
          <cell r="F75">
            <v>-2.2200000000000002</v>
          </cell>
          <cell r="G75">
            <v>1.0900000000000001</v>
          </cell>
          <cell r="H75">
            <v>0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-4.8499999999999996</v>
          </cell>
          <cell r="C76">
            <v>-9.39</v>
          </cell>
          <cell r="D76">
            <v>0</v>
          </cell>
          <cell r="E76">
            <v>-12.12</v>
          </cell>
          <cell r="F76">
            <v>-2.2200000000000002</v>
          </cell>
          <cell r="G76">
            <v>1.0900000000000001</v>
          </cell>
          <cell r="H76">
            <v>0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-4.8499999999999996</v>
          </cell>
          <cell r="C77">
            <v>-9.39</v>
          </cell>
          <cell r="D77">
            <v>0</v>
          </cell>
          <cell r="E77">
            <v>-12.12</v>
          </cell>
          <cell r="F77">
            <v>-2.2200000000000002</v>
          </cell>
          <cell r="G77">
            <v>1.0900000000000001</v>
          </cell>
          <cell r="H77">
            <v>0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-4.8499999999999996</v>
          </cell>
          <cell r="C78">
            <v>-9.39</v>
          </cell>
          <cell r="D78">
            <v>0</v>
          </cell>
          <cell r="E78">
            <v>-12.12</v>
          </cell>
          <cell r="F78">
            <v>-2.2200000000000002</v>
          </cell>
          <cell r="G78">
            <v>1.0900000000000001</v>
          </cell>
          <cell r="H78">
            <v>0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-4.8499999999999996</v>
          </cell>
          <cell r="C79">
            <v>-9.39</v>
          </cell>
          <cell r="D79">
            <v>0</v>
          </cell>
          <cell r="E79">
            <v>-12.12</v>
          </cell>
          <cell r="F79">
            <v>-2.2200000000000002</v>
          </cell>
          <cell r="G79">
            <v>1.0900000000000001</v>
          </cell>
          <cell r="H79">
            <v>0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-4.8499999999999996</v>
          </cell>
          <cell r="C80">
            <v>-9.39</v>
          </cell>
          <cell r="D80">
            <v>0</v>
          </cell>
          <cell r="E80">
            <v>-12.12</v>
          </cell>
          <cell r="F80">
            <v>-2.2200000000000002</v>
          </cell>
          <cell r="G80">
            <v>1.0900000000000001</v>
          </cell>
          <cell r="H80">
            <v>0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-4.8499999999999996</v>
          </cell>
          <cell r="C81">
            <v>-9.39</v>
          </cell>
          <cell r="D81">
            <v>0</v>
          </cell>
          <cell r="E81">
            <v>-12.12</v>
          </cell>
          <cell r="F81">
            <v>-2.2200000000000002</v>
          </cell>
          <cell r="G81">
            <v>1.0900000000000001</v>
          </cell>
          <cell r="H81">
            <v>0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-4.8499999999999996</v>
          </cell>
          <cell r="C82">
            <v>-9.39</v>
          </cell>
          <cell r="D82">
            <v>0</v>
          </cell>
          <cell r="E82">
            <v>-12.12</v>
          </cell>
          <cell r="F82">
            <v>-2.2200000000000002</v>
          </cell>
          <cell r="G82">
            <v>1.0900000000000001</v>
          </cell>
          <cell r="H82">
            <v>0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-4.8499999999999996</v>
          </cell>
          <cell r="C83">
            <v>-9.39</v>
          </cell>
          <cell r="D83">
            <v>0</v>
          </cell>
          <cell r="E83">
            <v>-12.12</v>
          </cell>
          <cell r="F83">
            <v>-2.2200000000000002</v>
          </cell>
          <cell r="G83">
            <v>1.0900000000000001</v>
          </cell>
          <cell r="H83">
            <v>0</v>
          </cell>
          <cell r="I83">
            <v>1.98</v>
          </cell>
          <cell r="J83">
            <v>5.15</v>
          </cell>
          <cell r="K83">
            <v>-10.1</v>
          </cell>
        </row>
        <row r="84">
          <cell r="B84">
            <v>-4.8499999999999996</v>
          </cell>
          <cell r="C84">
            <v>-9.39</v>
          </cell>
          <cell r="D84">
            <v>0</v>
          </cell>
          <cell r="E84">
            <v>-12.12</v>
          </cell>
          <cell r="F84">
            <v>-2.2200000000000002</v>
          </cell>
          <cell r="G84">
            <v>1.0900000000000001</v>
          </cell>
          <cell r="H84">
            <v>0</v>
          </cell>
          <cell r="I84">
            <v>1.98</v>
          </cell>
          <cell r="J84">
            <v>5.15</v>
          </cell>
          <cell r="K84">
            <v>-10.1</v>
          </cell>
        </row>
        <row r="85">
          <cell r="B85">
            <v>-4.8499999999999996</v>
          </cell>
          <cell r="C85">
            <v>-9.39</v>
          </cell>
          <cell r="D85">
            <v>0</v>
          </cell>
          <cell r="E85">
            <v>-12.12</v>
          </cell>
          <cell r="F85">
            <v>-2.2200000000000002</v>
          </cell>
          <cell r="G85">
            <v>1.0900000000000001</v>
          </cell>
          <cell r="H85">
            <v>0</v>
          </cell>
          <cell r="I85">
            <v>1.98</v>
          </cell>
          <cell r="J85">
            <v>5.15</v>
          </cell>
          <cell r="K85">
            <v>-10.1</v>
          </cell>
        </row>
        <row r="86">
          <cell r="B86">
            <v>-4.8499999999999996</v>
          </cell>
          <cell r="C86">
            <v>-9.39</v>
          </cell>
          <cell r="D86">
            <v>0</v>
          </cell>
          <cell r="E86">
            <v>-12.12</v>
          </cell>
          <cell r="F86">
            <v>-2.2200000000000002</v>
          </cell>
          <cell r="G86">
            <v>1.0900000000000001</v>
          </cell>
          <cell r="H86">
            <v>0</v>
          </cell>
          <cell r="I86">
            <v>1.98</v>
          </cell>
          <cell r="J86">
            <v>5.15</v>
          </cell>
          <cell r="K86">
            <v>-10.1</v>
          </cell>
        </row>
        <row r="87">
          <cell r="B87">
            <v>-4.8499999999999996</v>
          </cell>
          <cell r="C87">
            <v>-9.39</v>
          </cell>
          <cell r="D87">
            <v>0</v>
          </cell>
          <cell r="E87">
            <v>-12.12</v>
          </cell>
          <cell r="F87">
            <v>-2.2200000000000002</v>
          </cell>
          <cell r="G87">
            <v>1.0900000000000001</v>
          </cell>
          <cell r="H87">
            <v>0</v>
          </cell>
          <cell r="I87">
            <v>1.98</v>
          </cell>
          <cell r="J87">
            <v>5.15</v>
          </cell>
          <cell r="K87">
            <v>-10.1</v>
          </cell>
        </row>
        <row r="88">
          <cell r="B88">
            <v>-4.8499999999999996</v>
          </cell>
          <cell r="C88">
            <v>-9.39</v>
          </cell>
          <cell r="D88">
            <v>0</v>
          </cell>
          <cell r="E88">
            <v>-12.12</v>
          </cell>
          <cell r="F88">
            <v>-2.2200000000000002</v>
          </cell>
          <cell r="G88">
            <v>1.0900000000000001</v>
          </cell>
          <cell r="H88">
            <v>0</v>
          </cell>
          <cell r="I88">
            <v>1.98</v>
          </cell>
          <cell r="J88">
            <v>5.15</v>
          </cell>
          <cell r="K88">
            <v>-10.1</v>
          </cell>
        </row>
        <row r="89">
          <cell r="B89">
            <v>-4.8499999999999996</v>
          </cell>
          <cell r="C89">
            <v>-9.39</v>
          </cell>
          <cell r="D89">
            <v>0</v>
          </cell>
          <cell r="E89">
            <v>-12.12</v>
          </cell>
          <cell r="F89">
            <v>-2.2200000000000002</v>
          </cell>
          <cell r="G89">
            <v>1.0900000000000001</v>
          </cell>
          <cell r="H89">
            <v>0</v>
          </cell>
          <cell r="I89">
            <v>1.98</v>
          </cell>
          <cell r="J89">
            <v>5.15</v>
          </cell>
          <cell r="K89">
            <v>-10.1</v>
          </cell>
        </row>
        <row r="90">
          <cell r="B90">
            <v>-4.8499999999999996</v>
          </cell>
          <cell r="C90">
            <v>-9.39</v>
          </cell>
          <cell r="D90">
            <v>0</v>
          </cell>
          <cell r="E90">
            <v>-12.12</v>
          </cell>
          <cell r="F90">
            <v>-2.2200000000000002</v>
          </cell>
          <cell r="G90">
            <v>1.0900000000000001</v>
          </cell>
          <cell r="H90">
            <v>0</v>
          </cell>
          <cell r="I90">
            <v>1.98</v>
          </cell>
          <cell r="J90">
            <v>5.15</v>
          </cell>
          <cell r="K90">
            <v>-10.1</v>
          </cell>
        </row>
        <row r="91">
          <cell r="B91">
            <v>-4.8499999999999996</v>
          </cell>
          <cell r="C91">
            <v>-9.39</v>
          </cell>
          <cell r="D91">
            <v>0</v>
          </cell>
          <cell r="E91">
            <v>-12.12</v>
          </cell>
          <cell r="F91">
            <v>-2.2200000000000002</v>
          </cell>
          <cell r="G91">
            <v>1.0900000000000001</v>
          </cell>
          <cell r="H91">
            <v>0</v>
          </cell>
          <cell r="I91">
            <v>1.98</v>
          </cell>
          <cell r="J91">
            <v>5.15</v>
          </cell>
          <cell r="K91">
            <v>-10.1</v>
          </cell>
        </row>
        <row r="92">
          <cell r="B92">
            <v>-4.8499999999999996</v>
          </cell>
          <cell r="C92">
            <v>-9.39</v>
          </cell>
          <cell r="D92">
            <v>0</v>
          </cell>
          <cell r="E92">
            <v>-12.12</v>
          </cell>
          <cell r="F92">
            <v>-2.2200000000000002</v>
          </cell>
          <cell r="G92">
            <v>1.0900000000000001</v>
          </cell>
          <cell r="H92">
            <v>0</v>
          </cell>
          <cell r="I92">
            <v>1.98</v>
          </cell>
          <cell r="J92">
            <v>5.15</v>
          </cell>
          <cell r="K92">
            <v>-10.1</v>
          </cell>
        </row>
        <row r="93">
          <cell r="B93">
            <v>-4.8499999999999996</v>
          </cell>
          <cell r="C93">
            <v>-9.39</v>
          </cell>
          <cell r="D93">
            <v>0</v>
          </cell>
          <cell r="E93">
            <v>-12.12</v>
          </cell>
          <cell r="F93">
            <v>-2.2200000000000002</v>
          </cell>
          <cell r="G93">
            <v>1.0900000000000001</v>
          </cell>
          <cell r="H93">
            <v>0</v>
          </cell>
          <cell r="I93">
            <v>1.98</v>
          </cell>
          <cell r="J93">
            <v>5.15</v>
          </cell>
          <cell r="K93">
            <v>-10.1</v>
          </cell>
        </row>
        <row r="94">
          <cell r="B94">
            <v>-4.8499999999999996</v>
          </cell>
          <cell r="C94">
            <v>-9.39</v>
          </cell>
          <cell r="D94">
            <v>0</v>
          </cell>
          <cell r="E94">
            <v>-12.12</v>
          </cell>
          <cell r="F94">
            <v>-2.2200000000000002</v>
          </cell>
          <cell r="G94">
            <v>1.0900000000000001</v>
          </cell>
          <cell r="H94">
            <v>0</v>
          </cell>
          <cell r="I94">
            <v>1.98</v>
          </cell>
          <cell r="J94">
            <v>5.15</v>
          </cell>
          <cell r="K94">
            <v>-10.1</v>
          </cell>
        </row>
        <row r="95">
          <cell r="B95">
            <v>-4.8499999999999996</v>
          </cell>
          <cell r="C95">
            <v>-9.39</v>
          </cell>
          <cell r="D95">
            <v>0</v>
          </cell>
          <cell r="E95">
            <v>-12.12</v>
          </cell>
          <cell r="F95">
            <v>-2.2200000000000002</v>
          </cell>
          <cell r="G95">
            <v>1.0900000000000001</v>
          </cell>
          <cell r="H95">
            <v>0</v>
          </cell>
          <cell r="I95">
            <v>1.98</v>
          </cell>
          <cell r="J95">
            <v>5.15</v>
          </cell>
          <cell r="K95">
            <v>-10.1</v>
          </cell>
        </row>
        <row r="96">
          <cell r="B96">
            <v>-4.8499999999999996</v>
          </cell>
          <cell r="C96">
            <v>-9.39</v>
          </cell>
          <cell r="D96">
            <v>0</v>
          </cell>
          <cell r="E96">
            <v>-12.12</v>
          </cell>
          <cell r="F96">
            <v>-2.2200000000000002</v>
          </cell>
          <cell r="G96">
            <v>1.0900000000000001</v>
          </cell>
          <cell r="H96">
            <v>0</v>
          </cell>
          <cell r="I96">
            <v>1.98</v>
          </cell>
          <cell r="J96">
            <v>5.15</v>
          </cell>
          <cell r="K96">
            <v>-10.1</v>
          </cell>
        </row>
        <row r="97">
          <cell r="B97">
            <v>-4.8499999999999996</v>
          </cell>
          <cell r="C97">
            <v>-9.39</v>
          </cell>
          <cell r="D97">
            <v>0</v>
          </cell>
          <cell r="E97">
            <v>-12.12</v>
          </cell>
          <cell r="F97">
            <v>-2.2200000000000002</v>
          </cell>
          <cell r="G97">
            <v>1.0900000000000001</v>
          </cell>
          <cell r="H97">
            <v>0</v>
          </cell>
          <cell r="I97">
            <v>1.98</v>
          </cell>
          <cell r="J97">
            <v>5.15</v>
          </cell>
          <cell r="K97">
            <v>-10.1</v>
          </cell>
        </row>
        <row r="98">
          <cell r="B98">
            <v>-4.8499999999999996</v>
          </cell>
          <cell r="C98">
            <v>-9.39</v>
          </cell>
          <cell r="D98">
            <v>0</v>
          </cell>
          <cell r="E98">
            <v>-12.12</v>
          </cell>
          <cell r="F98">
            <v>-2.2200000000000002</v>
          </cell>
          <cell r="G98">
            <v>1.0900000000000001</v>
          </cell>
          <cell r="H98">
            <v>0</v>
          </cell>
          <cell r="I98">
            <v>1.98</v>
          </cell>
          <cell r="J98">
            <v>5.15</v>
          </cell>
          <cell r="K98">
            <v>-10.1</v>
          </cell>
        </row>
        <row r="99">
          <cell r="B99">
            <v>-4.8499999999999996</v>
          </cell>
          <cell r="C99">
            <v>-9.39</v>
          </cell>
          <cell r="D99">
            <v>0</v>
          </cell>
          <cell r="E99">
            <v>-12.12</v>
          </cell>
          <cell r="F99">
            <v>-2.2200000000000002</v>
          </cell>
          <cell r="G99">
            <v>1.0900000000000001</v>
          </cell>
          <cell r="H99">
            <v>0</v>
          </cell>
          <cell r="I99">
            <v>1.98</v>
          </cell>
          <cell r="J99">
            <v>5.15</v>
          </cell>
          <cell r="K99">
            <v>-10.1</v>
          </cell>
        </row>
        <row r="100">
          <cell r="B100">
            <v>-4.8499999999999996</v>
          </cell>
          <cell r="C100">
            <v>-9.39</v>
          </cell>
          <cell r="D100">
            <v>0</v>
          </cell>
          <cell r="E100">
            <v>-12.12</v>
          </cell>
          <cell r="F100">
            <v>-2.2200000000000002</v>
          </cell>
          <cell r="G100">
            <v>1.0900000000000001</v>
          </cell>
          <cell r="H100">
            <v>0</v>
          </cell>
          <cell r="I100">
            <v>1.98</v>
          </cell>
          <cell r="J100">
            <v>5.15</v>
          </cell>
          <cell r="K100">
            <v>-10.1</v>
          </cell>
        </row>
        <row r="101">
          <cell r="B101">
            <v>-4.8499999999999996</v>
          </cell>
          <cell r="C101">
            <v>-9.39</v>
          </cell>
          <cell r="D101">
            <v>0</v>
          </cell>
          <cell r="E101">
            <v>-12.12</v>
          </cell>
          <cell r="F101">
            <v>-2.2200000000000002</v>
          </cell>
          <cell r="G101">
            <v>1.0900000000000001</v>
          </cell>
          <cell r="H101">
            <v>0</v>
          </cell>
          <cell r="I101">
            <v>1.98</v>
          </cell>
          <cell r="J101">
            <v>5.15</v>
          </cell>
          <cell r="K101">
            <v>-10.1</v>
          </cell>
        </row>
        <row r="102">
          <cell r="B102">
            <v>-4.8499999999999996</v>
          </cell>
          <cell r="C102">
            <v>-9.39</v>
          </cell>
          <cell r="D102">
            <v>0</v>
          </cell>
          <cell r="E102">
            <v>-12.12</v>
          </cell>
          <cell r="F102">
            <v>-2.2200000000000002</v>
          </cell>
          <cell r="G102">
            <v>1.0900000000000001</v>
          </cell>
          <cell r="H102">
            <v>0</v>
          </cell>
          <cell r="I102">
            <v>1.98</v>
          </cell>
          <cell r="J102">
            <v>5.15</v>
          </cell>
          <cell r="K102">
            <v>-10.1</v>
          </cell>
        </row>
        <row r="103">
          <cell r="B103">
            <v>-4.8499999999999996</v>
          </cell>
          <cell r="C103">
            <v>-9.39</v>
          </cell>
          <cell r="D103">
            <v>0</v>
          </cell>
          <cell r="E103">
            <v>-12.12</v>
          </cell>
          <cell r="F103">
            <v>-2.2200000000000002</v>
          </cell>
          <cell r="G103">
            <v>1.0900000000000001</v>
          </cell>
          <cell r="H103">
            <v>0</v>
          </cell>
          <cell r="I103">
            <v>1.98</v>
          </cell>
          <cell r="J103">
            <v>5.15</v>
          </cell>
          <cell r="K103">
            <v>-10.1</v>
          </cell>
        </row>
        <row r="104">
          <cell r="B104">
            <v>-4.8499999999999996</v>
          </cell>
          <cell r="C104">
            <v>-9.39</v>
          </cell>
          <cell r="D104">
            <v>0</v>
          </cell>
          <cell r="E104">
            <v>-12.12</v>
          </cell>
          <cell r="F104">
            <v>-2.2200000000000002</v>
          </cell>
          <cell r="G104">
            <v>1.0900000000000001</v>
          </cell>
          <cell r="H104">
            <v>0</v>
          </cell>
          <cell r="I104">
            <v>1.98</v>
          </cell>
          <cell r="J104">
            <v>5.15</v>
          </cell>
          <cell r="K104">
            <v>-10.1</v>
          </cell>
        </row>
        <row r="105">
          <cell r="B105">
            <v>-4.8499999999999996</v>
          </cell>
          <cell r="C105">
            <v>-9.39</v>
          </cell>
          <cell r="D105">
            <v>0</v>
          </cell>
          <cell r="E105">
            <v>-12.12</v>
          </cell>
          <cell r="F105">
            <v>-2.2200000000000002</v>
          </cell>
          <cell r="G105">
            <v>1.0900000000000001</v>
          </cell>
          <cell r="H105">
            <v>0</v>
          </cell>
          <cell r="I105">
            <v>1.98</v>
          </cell>
          <cell r="J105">
            <v>5.15</v>
          </cell>
          <cell r="K105">
            <v>-10.1</v>
          </cell>
        </row>
        <row r="106">
          <cell r="B106">
            <v>-4.8499999999999996</v>
          </cell>
          <cell r="C106">
            <v>-9.39</v>
          </cell>
          <cell r="D106">
            <v>0</v>
          </cell>
          <cell r="E106">
            <v>-12.12</v>
          </cell>
          <cell r="F106">
            <v>-2.2200000000000002</v>
          </cell>
          <cell r="G106">
            <v>1.0900000000000001</v>
          </cell>
          <cell r="H106">
            <v>0</v>
          </cell>
          <cell r="I106">
            <v>1.98</v>
          </cell>
          <cell r="J106">
            <v>5.15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31.08</v>
          </cell>
          <cell r="E107">
            <v>0</v>
          </cell>
          <cell r="F107">
            <v>0</v>
          </cell>
          <cell r="G107">
            <v>64.78</v>
          </cell>
          <cell r="H107">
            <v>0</v>
          </cell>
          <cell r="I107">
            <v>47.52</v>
          </cell>
          <cell r="J107">
            <v>123.6</v>
          </cell>
          <cell r="K107">
            <v>0</v>
          </cell>
        </row>
        <row r="108">
          <cell r="B108">
            <v>-116.4</v>
          </cell>
          <cell r="C108">
            <v>-223.54499999999999</v>
          </cell>
          <cell r="D108">
            <v>0</v>
          </cell>
          <cell r="E108">
            <v>-288.26749999999998</v>
          </cell>
          <cell r="F108">
            <v>-53.28</v>
          </cell>
          <cell r="G108">
            <v>0</v>
          </cell>
          <cell r="H108">
            <v>-25.24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</v>
          </cell>
          <cell r="I110" t="str">
            <v xml:space="preserve">0.99 -% </v>
          </cell>
          <cell r="J110" t="str">
            <v xml:space="preserve">0.99 -% </v>
          </cell>
          <cell r="K110" t="str">
            <v xml:space="preserve">0.99 -%  </v>
          </cell>
        </row>
      </sheetData>
      <sheetData sheetId="10">
        <row r="11">
          <cell r="B11">
            <v>-4.8499999999999996</v>
          </cell>
          <cell r="C11">
            <v>-7.17</v>
          </cell>
          <cell r="D11">
            <v>0</v>
          </cell>
          <cell r="E11">
            <v>-12.12</v>
          </cell>
          <cell r="F11">
            <v>-2.2200000000000002</v>
          </cell>
          <cell r="G11">
            <v>2.08</v>
          </cell>
          <cell r="H11">
            <v>0</v>
          </cell>
          <cell r="I11">
            <v>1.98</v>
          </cell>
          <cell r="J11">
            <v>5.15</v>
          </cell>
          <cell r="K11">
            <v>-10.1</v>
          </cell>
        </row>
        <row r="12">
          <cell r="B12">
            <v>-4.8499999999999996</v>
          </cell>
          <cell r="C12">
            <v>-7.17</v>
          </cell>
          <cell r="D12">
            <v>0</v>
          </cell>
          <cell r="E12">
            <v>-12.12</v>
          </cell>
          <cell r="F12">
            <v>-2.2200000000000002</v>
          </cell>
          <cell r="G12">
            <v>2.08</v>
          </cell>
          <cell r="H12">
            <v>0</v>
          </cell>
          <cell r="I12">
            <v>1.98</v>
          </cell>
          <cell r="J12">
            <v>5.15</v>
          </cell>
          <cell r="K12">
            <v>-10.1</v>
          </cell>
        </row>
        <row r="13">
          <cell r="B13">
            <v>-4.8499999999999996</v>
          </cell>
          <cell r="C13">
            <v>-7.17</v>
          </cell>
          <cell r="D13">
            <v>0</v>
          </cell>
          <cell r="E13">
            <v>-12.12</v>
          </cell>
          <cell r="F13">
            <v>-2.2200000000000002</v>
          </cell>
          <cell r="G13">
            <v>2.08</v>
          </cell>
          <cell r="H13">
            <v>0</v>
          </cell>
          <cell r="I13">
            <v>1.98</v>
          </cell>
          <cell r="J13">
            <v>5.15</v>
          </cell>
          <cell r="K13">
            <v>-10.1</v>
          </cell>
        </row>
        <row r="14">
          <cell r="B14">
            <v>-4.8499999999999996</v>
          </cell>
          <cell r="C14">
            <v>-7.17</v>
          </cell>
          <cell r="D14">
            <v>0</v>
          </cell>
          <cell r="E14">
            <v>-12.12</v>
          </cell>
          <cell r="F14">
            <v>-2.2200000000000002</v>
          </cell>
          <cell r="G14">
            <v>2.08</v>
          </cell>
          <cell r="H14">
            <v>0</v>
          </cell>
          <cell r="I14">
            <v>1.98</v>
          </cell>
          <cell r="J14">
            <v>5.15</v>
          </cell>
          <cell r="K14">
            <v>-10.1</v>
          </cell>
        </row>
        <row r="15">
          <cell r="B15">
            <v>-4.8499999999999996</v>
          </cell>
          <cell r="C15">
            <v>-7.17</v>
          </cell>
          <cell r="D15">
            <v>0</v>
          </cell>
          <cell r="E15">
            <v>-12.12</v>
          </cell>
          <cell r="F15">
            <v>-2.2200000000000002</v>
          </cell>
          <cell r="G15">
            <v>2.08</v>
          </cell>
          <cell r="H15">
            <v>0</v>
          </cell>
          <cell r="I15">
            <v>1.98</v>
          </cell>
          <cell r="J15">
            <v>5.15</v>
          </cell>
          <cell r="K15">
            <v>-10.1</v>
          </cell>
        </row>
        <row r="16">
          <cell r="B16">
            <v>-4.8499999999999996</v>
          </cell>
          <cell r="C16">
            <v>-7.17</v>
          </cell>
          <cell r="D16">
            <v>0</v>
          </cell>
          <cell r="E16">
            <v>-12.12</v>
          </cell>
          <cell r="F16">
            <v>-2.2200000000000002</v>
          </cell>
          <cell r="G16">
            <v>2.08</v>
          </cell>
          <cell r="H16">
            <v>0</v>
          </cell>
          <cell r="I16">
            <v>1.98</v>
          </cell>
          <cell r="J16">
            <v>5.15</v>
          </cell>
          <cell r="K16">
            <v>-10.1</v>
          </cell>
        </row>
        <row r="17">
          <cell r="B17">
            <v>-4.8499999999999996</v>
          </cell>
          <cell r="C17">
            <v>-7.17</v>
          </cell>
          <cell r="D17">
            <v>0</v>
          </cell>
          <cell r="E17">
            <v>-12.12</v>
          </cell>
          <cell r="F17">
            <v>-2.2200000000000002</v>
          </cell>
          <cell r="G17">
            <v>2.08</v>
          </cell>
          <cell r="H17">
            <v>0</v>
          </cell>
          <cell r="I17">
            <v>1.98</v>
          </cell>
          <cell r="J17">
            <v>5.15</v>
          </cell>
          <cell r="K17">
            <v>-10.1</v>
          </cell>
        </row>
        <row r="18">
          <cell r="B18">
            <v>-4.8499999999999996</v>
          </cell>
          <cell r="C18">
            <v>-7.17</v>
          </cell>
          <cell r="D18">
            <v>0</v>
          </cell>
          <cell r="E18">
            <v>-12.12</v>
          </cell>
          <cell r="F18">
            <v>-2.2200000000000002</v>
          </cell>
          <cell r="G18">
            <v>2.08</v>
          </cell>
          <cell r="H18">
            <v>0</v>
          </cell>
          <cell r="I18">
            <v>1.98</v>
          </cell>
          <cell r="J18">
            <v>5.15</v>
          </cell>
          <cell r="K18">
            <v>-10.1</v>
          </cell>
        </row>
        <row r="19">
          <cell r="B19">
            <v>-4.8499999999999996</v>
          </cell>
          <cell r="C19">
            <v>-7.17</v>
          </cell>
          <cell r="D19">
            <v>0</v>
          </cell>
          <cell r="E19">
            <v>-12.12</v>
          </cell>
          <cell r="F19">
            <v>-2.2200000000000002</v>
          </cell>
          <cell r="G19">
            <v>2.08</v>
          </cell>
          <cell r="H19">
            <v>0</v>
          </cell>
          <cell r="I19">
            <v>1.98</v>
          </cell>
          <cell r="J19">
            <v>5.15</v>
          </cell>
          <cell r="K19">
            <v>-10.1</v>
          </cell>
        </row>
        <row r="20">
          <cell r="B20">
            <v>-4.8499999999999996</v>
          </cell>
          <cell r="C20">
            <v>-7.17</v>
          </cell>
          <cell r="D20">
            <v>0</v>
          </cell>
          <cell r="E20">
            <v>-12.12</v>
          </cell>
          <cell r="F20">
            <v>-2.2200000000000002</v>
          </cell>
          <cell r="G20">
            <v>2.08</v>
          </cell>
          <cell r="H20">
            <v>0</v>
          </cell>
          <cell r="I20">
            <v>1.98</v>
          </cell>
          <cell r="J20">
            <v>5.15</v>
          </cell>
          <cell r="K20">
            <v>-10.1</v>
          </cell>
        </row>
        <row r="21">
          <cell r="B21">
            <v>-4.8499999999999996</v>
          </cell>
          <cell r="C21">
            <v>-7.17</v>
          </cell>
          <cell r="D21">
            <v>0</v>
          </cell>
          <cell r="E21">
            <v>-12.12</v>
          </cell>
          <cell r="F21">
            <v>-2.2200000000000002</v>
          </cell>
          <cell r="G21">
            <v>2.08</v>
          </cell>
          <cell r="H21">
            <v>0</v>
          </cell>
          <cell r="I21">
            <v>1.98</v>
          </cell>
          <cell r="J21">
            <v>5.15</v>
          </cell>
          <cell r="K21">
            <v>-10.1</v>
          </cell>
        </row>
        <row r="22">
          <cell r="B22">
            <v>-4.8499999999999996</v>
          </cell>
          <cell r="C22">
            <v>-7.17</v>
          </cell>
          <cell r="D22">
            <v>0</v>
          </cell>
          <cell r="E22">
            <v>-12.12</v>
          </cell>
          <cell r="F22">
            <v>-2.2200000000000002</v>
          </cell>
          <cell r="G22">
            <v>2.08</v>
          </cell>
          <cell r="H22">
            <v>0</v>
          </cell>
          <cell r="I22">
            <v>1.98</v>
          </cell>
          <cell r="J22">
            <v>5.15</v>
          </cell>
          <cell r="K22">
            <v>-10.1</v>
          </cell>
        </row>
        <row r="23">
          <cell r="B23">
            <v>-4.8499999999999996</v>
          </cell>
          <cell r="C23">
            <v>-7.17</v>
          </cell>
          <cell r="D23">
            <v>0</v>
          </cell>
          <cell r="E23">
            <v>-12.12</v>
          </cell>
          <cell r="F23">
            <v>-2.2200000000000002</v>
          </cell>
          <cell r="G23">
            <v>2.08</v>
          </cell>
          <cell r="H23">
            <v>0</v>
          </cell>
          <cell r="I23">
            <v>1.98</v>
          </cell>
          <cell r="J23">
            <v>5.15</v>
          </cell>
          <cell r="K23">
            <v>-10.1</v>
          </cell>
        </row>
        <row r="24">
          <cell r="B24">
            <v>-4.8499999999999996</v>
          </cell>
          <cell r="C24">
            <v>-7.17</v>
          </cell>
          <cell r="D24">
            <v>0</v>
          </cell>
          <cell r="E24">
            <v>-12.12</v>
          </cell>
          <cell r="F24">
            <v>-2.2200000000000002</v>
          </cell>
          <cell r="G24">
            <v>2.08</v>
          </cell>
          <cell r="H24">
            <v>0</v>
          </cell>
          <cell r="I24">
            <v>1.98</v>
          </cell>
          <cell r="J24">
            <v>5.15</v>
          </cell>
          <cell r="K24">
            <v>-10.1</v>
          </cell>
        </row>
        <row r="25">
          <cell r="B25">
            <v>-4.8499999999999996</v>
          </cell>
          <cell r="C25">
            <v>-7.17</v>
          </cell>
          <cell r="D25">
            <v>0</v>
          </cell>
          <cell r="E25">
            <v>-12.12</v>
          </cell>
          <cell r="F25">
            <v>-2.2200000000000002</v>
          </cell>
          <cell r="G25">
            <v>2.08</v>
          </cell>
          <cell r="H25">
            <v>0</v>
          </cell>
          <cell r="I25">
            <v>1.98</v>
          </cell>
          <cell r="J25">
            <v>5.15</v>
          </cell>
          <cell r="K25">
            <v>-10.1</v>
          </cell>
        </row>
        <row r="26">
          <cell r="B26">
            <v>-4.8499999999999996</v>
          </cell>
          <cell r="C26">
            <v>-7.17</v>
          </cell>
          <cell r="D26">
            <v>0</v>
          </cell>
          <cell r="E26">
            <v>-12.12</v>
          </cell>
          <cell r="F26">
            <v>-2.2200000000000002</v>
          </cell>
          <cell r="G26">
            <v>2.08</v>
          </cell>
          <cell r="H26">
            <v>0</v>
          </cell>
          <cell r="I26">
            <v>1.98</v>
          </cell>
          <cell r="J26">
            <v>5.15</v>
          </cell>
          <cell r="K26">
            <v>-10.1</v>
          </cell>
        </row>
        <row r="27">
          <cell r="B27">
            <v>-4.8499999999999996</v>
          </cell>
          <cell r="C27">
            <v>-7.17</v>
          </cell>
          <cell r="D27">
            <v>0</v>
          </cell>
          <cell r="E27">
            <v>-12.12</v>
          </cell>
          <cell r="F27">
            <v>-2.2200000000000002</v>
          </cell>
          <cell r="G27">
            <v>2.08</v>
          </cell>
          <cell r="H27">
            <v>0</v>
          </cell>
          <cell r="I27">
            <v>1.98</v>
          </cell>
          <cell r="J27">
            <v>5.15</v>
          </cell>
          <cell r="K27">
            <v>-10.1</v>
          </cell>
        </row>
        <row r="28">
          <cell r="B28">
            <v>-4.8499999999999996</v>
          </cell>
          <cell r="C28">
            <v>-7.17</v>
          </cell>
          <cell r="D28">
            <v>0</v>
          </cell>
          <cell r="E28">
            <v>-12.12</v>
          </cell>
          <cell r="F28">
            <v>-2.2200000000000002</v>
          </cell>
          <cell r="G28">
            <v>2.08</v>
          </cell>
          <cell r="H28">
            <v>0</v>
          </cell>
          <cell r="I28">
            <v>1.98</v>
          </cell>
          <cell r="J28">
            <v>5.15</v>
          </cell>
          <cell r="K28">
            <v>-10.1</v>
          </cell>
        </row>
        <row r="29">
          <cell r="B29">
            <v>-4.8499999999999996</v>
          </cell>
          <cell r="C29">
            <v>-7.17</v>
          </cell>
          <cell r="D29">
            <v>0</v>
          </cell>
          <cell r="E29">
            <v>-12.12</v>
          </cell>
          <cell r="F29">
            <v>-2.2200000000000002</v>
          </cell>
          <cell r="G29">
            <v>2.08</v>
          </cell>
          <cell r="H29">
            <v>0</v>
          </cell>
          <cell r="I29">
            <v>1.98</v>
          </cell>
          <cell r="J29">
            <v>5.15</v>
          </cell>
          <cell r="K29">
            <v>-10.1</v>
          </cell>
        </row>
        <row r="30">
          <cell r="B30">
            <v>-4.8499999999999996</v>
          </cell>
          <cell r="C30">
            <v>-7.17</v>
          </cell>
          <cell r="D30">
            <v>0</v>
          </cell>
          <cell r="E30">
            <v>-12.12</v>
          </cell>
          <cell r="F30">
            <v>-2.2200000000000002</v>
          </cell>
          <cell r="G30">
            <v>2.08</v>
          </cell>
          <cell r="H30">
            <v>0</v>
          </cell>
          <cell r="I30">
            <v>1.98</v>
          </cell>
          <cell r="J30">
            <v>5.15</v>
          </cell>
          <cell r="K30">
            <v>-10.1</v>
          </cell>
        </row>
        <row r="31">
          <cell r="B31">
            <v>-4.8499999999999996</v>
          </cell>
          <cell r="C31">
            <v>-7.17</v>
          </cell>
          <cell r="D31">
            <v>0</v>
          </cell>
          <cell r="E31">
            <v>-12.12</v>
          </cell>
          <cell r="F31">
            <v>-2.2200000000000002</v>
          </cell>
          <cell r="G31">
            <v>2.08</v>
          </cell>
          <cell r="H31">
            <v>0</v>
          </cell>
          <cell r="I31">
            <v>1.98</v>
          </cell>
          <cell r="J31">
            <v>5.15</v>
          </cell>
          <cell r="K31">
            <v>-10.1</v>
          </cell>
        </row>
        <row r="32">
          <cell r="B32">
            <v>-4.8499999999999996</v>
          </cell>
          <cell r="C32">
            <v>-7.17</v>
          </cell>
          <cell r="D32">
            <v>15.54</v>
          </cell>
          <cell r="E32">
            <v>-12.12</v>
          </cell>
          <cell r="F32">
            <v>-2.2200000000000002</v>
          </cell>
          <cell r="G32">
            <v>2.08</v>
          </cell>
          <cell r="H32">
            <v>0</v>
          </cell>
          <cell r="I32">
            <v>1.98</v>
          </cell>
          <cell r="J32">
            <v>5.15</v>
          </cell>
          <cell r="K32">
            <v>-10.1</v>
          </cell>
        </row>
        <row r="33">
          <cell r="B33">
            <v>-4.8499999999999996</v>
          </cell>
          <cell r="C33">
            <v>-7.17</v>
          </cell>
          <cell r="D33">
            <v>15.54</v>
          </cell>
          <cell r="E33">
            <v>-1.01</v>
          </cell>
          <cell r="F33">
            <v>-2.2200000000000002</v>
          </cell>
          <cell r="G33">
            <v>2.08</v>
          </cell>
          <cell r="H33">
            <v>0</v>
          </cell>
          <cell r="I33">
            <v>1.98</v>
          </cell>
          <cell r="J33">
            <v>5.15</v>
          </cell>
          <cell r="K33">
            <v>-10.1</v>
          </cell>
        </row>
        <row r="34">
          <cell r="B34">
            <v>-4.8499999999999996</v>
          </cell>
          <cell r="C34">
            <v>-7.17</v>
          </cell>
          <cell r="D34">
            <v>15.54</v>
          </cell>
          <cell r="E34">
            <v>0</v>
          </cell>
          <cell r="F34">
            <v>-2.2200000000000002</v>
          </cell>
          <cell r="G34">
            <v>2.08</v>
          </cell>
          <cell r="H34">
            <v>0</v>
          </cell>
          <cell r="I34">
            <v>1.98</v>
          </cell>
          <cell r="J34">
            <v>5.15</v>
          </cell>
          <cell r="K34">
            <v>-10.1</v>
          </cell>
        </row>
        <row r="35">
          <cell r="B35">
            <v>-4.8499999999999996</v>
          </cell>
          <cell r="C35">
            <v>-7.17</v>
          </cell>
          <cell r="D35">
            <v>15.54</v>
          </cell>
          <cell r="E35">
            <v>0</v>
          </cell>
          <cell r="F35">
            <v>-2.2200000000000002</v>
          </cell>
          <cell r="G35">
            <v>2.08</v>
          </cell>
          <cell r="H35">
            <v>0</v>
          </cell>
          <cell r="I35">
            <v>1.98</v>
          </cell>
          <cell r="J35">
            <v>5.15</v>
          </cell>
          <cell r="K35">
            <v>-10.1</v>
          </cell>
        </row>
        <row r="36">
          <cell r="B36">
            <v>-4.8499999999999996</v>
          </cell>
          <cell r="C36">
            <v>-7.17</v>
          </cell>
          <cell r="D36">
            <v>15.54</v>
          </cell>
          <cell r="E36">
            <v>0</v>
          </cell>
          <cell r="F36">
            <v>-2.2200000000000002</v>
          </cell>
          <cell r="G36">
            <v>2.08</v>
          </cell>
          <cell r="H36">
            <v>0</v>
          </cell>
          <cell r="I36">
            <v>1.98</v>
          </cell>
          <cell r="J36">
            <v>5.15</v>
          </cell>
          <cell r="K36">
            <v>-10.1</v>
          </cell>
        </row>
        <row r="37">
          <cell r="B37">
            <v>-4.8499999999999996</v>
          </cell>
          <cell r="C37">
            <v>-7.17</v>
          </cell>
          <cell r="D37">
            <v>15.54</v>
          </cell>
          <cell r="E37">
            <v>0</v>
          </cell>
          <cell r="F37">
            <v>-2.2200000000000002</v>
          </cell>
          <cell r="G37">
            <v>2.08</v>
          </cell>
          <cell r="H37">
            <v>0</v>
          </cell>
          <cell r="I37">
            <v>1.98</v>
          </cell>
          <cell r="J37">
            <v>5.15</v>
          </cell>
          <cell r="K37">
            <v>-10.1</v>
          </cell>
        </row>
        <row r="38">
          <cell r="B38">
            <v>-4.8499999999999996</v>
          </cell>
          <cell r="C38">
            <v>-7.17</v>
          </cell>
          <cell r="D38">
            <v>15.54</v>
          </cell>
          <cell r="E38">
            <v>0</v>
          </cell>
          <cell r="F38">
            <v>-2.2200000000000002</v>
          </cell>
          <cell r="G38">
            <v>2.08</v>
          </cell>
          <cell r="H38">
            <v>0</v>
          </cell>
          <cell r="I38">
            <v>1.98</v>
          </cell>
          <cell r="J38">
            <v>5.15</v>
          </cell>
          <cell r="K38">
            <v>-10.1</v>
          </cell>
        </row>
        <row r="39">
          <cell r="B39">
            <v>-4.8499999999999996</v>
          </cell>
          <cell r="C39">
            <v>-7.17</v>
          </cell>
          <cell r="D39">
            <v>15.54</v>
          </cell>
          <cell r="E39">
            <v>0</v>
          </cell>
          <cell r="F39">
            <v>-2.2200000000000002</v>
          </cell>
          <cell r="G39">
            <v>2.08</v>
          </cell>
          <cell r="H39">
            <v>0</v>
          </cell>
          <cell r="I39">
            <v>1.98</v>
          </cell>
          <cell r="J39">
            <v>5.15</v>
          </cell>
          <cell r="K39">
            <v>-10.1</v>
          </cell>
        </row>
        <row r="40">
          <cell r="B40">
            <v>-4.8499999999999996</v>
          </cell>
          <cell r="C40">
            <v>-7.17</v>
          </cell>
          <cell r="D40">
            <v>15.54</v>
          </cell>
          <cell r="E40">
            <v>0</v>
          </cell>
          <cell r="F40">
            <v>-2.2200000000000002</v>
          </cell>
          <cell r="G40">
            <v>2.08</v>
          </cell>
          <cell r="H40">
            <v>0</v>
          </cell>
          <cell r="I40">
            <v>1.98</v>
          </cell>
          <cell r="J40">
            <v>5.15</v>
          </cell>
          <cell r="K40">
            <v>-10.1</v>
          </cell>
        </row>
        <row r="41">
          <cell r="B41">
            <v>-4.8499999999999996</v>
          </cell>
          <cell r="C41">
            <v>-7.17</v>
          </cell>
          <cell r="D41">
            <v>15.54</v>
          </cell>
          <cell r="E41">
            <v>0</v>
          </cell>
          <cell r="F41">
            <v>-2.2200000000000002</v>
          </cell>
          <cell r="G41">
            <v>2.08</v>
          </cell>
          <cell r="H41">
            <v>0</v>
          </cell>
          <cell r="I41">
            <v>1.98</v>
          </cell>
          <cell r="J41">
            <v>5.15</v>
          </cell>
          <cell r="K41">
            <v>-10.1</v>
          </cell>
        </row>
        <row r="42">
          <cell r="B42">
            <v>-4.8499999999999996</v>
          </cell>
          <cell r="C42">
            <v>-7.17</v>
          </cell>
          <cell r="D42">
            <v>15.54</v>
          </cell>
          <cell r="E42">
            <v>0</v>
          </cell>
          <cell r="F42">
            <v>-2.2200000000000002</v>
          </cell>
          <cell r="G42">
            <v>2.08</v>
          </cell>
          <cell r="H42">
            <v>0</v>
          </cell>
          <cell r="I42">
            <v>1.98</v>
          </cell>
          <cell r="J42">
            <v>5.15</v>
          </cell>
          <cell r="K42">
            <v>-10.1</v>
          </cell>
        </row>
        <row r="43">
          <cell r="B43">
            <v>-4.8499999999999996</v>
          </cell>
          <cell r="C43">
            <v>-7.17</v>
          </cell>
          <cell r="D43">
            <v>15.54</v>
          </cell>
          <cell r="E43">
            <v>0</v>
          </cell>
          <cell r="F43">
            <v>-2.2200000000000002</v>
          </cell>
          <cell r="G43">
            <v>2.08</v>
          </cell>
          <cell r="H43">
            <v>0</v>
          </cell>
          <cell r="I43">
            <v>1.98</v>
          </cell>
          <cell r="J43">
            <v>5.15</v>
          </cell>
          <cell r="K43">
            <v>-10.1</v>
          </cell>
        </row>
        <row r="44">
          <cell r="B44">
            <v>-4.8499999999999996</v>
          </cell>
          <cell r="C44">
            <v>-7.17</v>
          </cell>
          <cell r="D44">
            <v>15.54</v>
          </cell>
          <cell r="E44">
            <v>0</v>
          </cell>
          <cell r="F44">
            <v>-2.2200000000000002</v>
          </cell>
          <cell r="G44">
            <v>2.08</v>
          </cell>
          <cell r="H44">
            <v>0</v>
          </cell>
          <cell r="I44">
            <v>1.98</v>
          </cell>
          <cell r="J44">
            <v>5.15</v>
          </cell>
          <cell r="K44">
            <v>-10.1</v>
          </cell>
        </row>
        <row r="45">
          <cell r="B45">
            <v>-4.8499999999999996</v>
          </cell>
          <cell r="C45">
            <v>-7.17</v>
          </cell>
          <cell r="D45">
            <v>15.54</v>
          </cell>
          <cell r="E45">
            <v>0</v>
          </cell>
          <cell r="F45">
            <v>-2.2200000000000002</v>
          </cell>
          <cell r="G45">
            <v>2.08</v>
          </cell>
          <cell r="H45">
            <v>0</v>
          </cell>
          <cell r="I45">
            <v>1.98</v>
          </cell>
          <cell r="J45">
            <v>5.15</v>
          </cell>
          <cell r="K45">
            <v>-10.1</v>
          </cell>
        </row>
        <row r="46">
          <cell r="B46">
            <v>-4.8499999999999996</v>
          </cell>
          <cell r="C46">
            <v>-7.17</v>
          </cell>
          <cell r="D46">
            <v>15.54</v>
          </cell>
          <cell r="E46">
            <v>0</v>
          </cell>
          <cell r="F46">
            <v>-2.2200000000000002</v>
          </cell>
          <cell r="G46">
            <v>2.08</v>
          </cell>
          <cell r="H46">
            <v>0</v>
          </cell>
          <cell r="I46">
            <v>1.98</v>
          </cell>
          <cell r="J46">
            <v>5.15</v>
          </cell>
          <cell r="K46">
            <v>-10.1</v>
          </cell>
        </row>
        <row r="47">
          <cell r="B47">
            <v>-4.8499999999999996</v>
          </cell>
          <cell r="C47">
            <v>-7.17</v>
          </cell>
          <cell r="D47">
            <v>15.54</v>
          </cell>
          <cell r="E47">
            <v>0</v>
          </cell>
          <cell r="F47">
            <v>-2.2200000000000002</v>
          </cell>
          <cell r="G47">
            <v>2.08</v>
          </cell>
          <cell r="H47">
            <v>0</v>
          </cell>
          <cell r="I47">
            <v>1.98</v>
          </cell>
          <cell r="J47">
            <v>5.15</v>
          </cell>
          <cell r="K47">
            <v>-10.1</v>
          </cell>
        </row>
        <row r="48">
          <cell r="B48">
            <v>-4.8499999999999996</v>
          </cell>
          <cell r="C48">
            <v>-7.17</v>
          </cell>
          <cell r="D48">
            <v>15.54</v>
          </cell>
          <cell r="E48">
            <v>0</v>
          </cell>
          <cell r="F48">
            <v>-2.2200000000000002</v>
          </cell>
          <cell r="G48">
            <v>2.08</v>
          </cell>
          <cell r="H48">
            <v>0</v>
          </cell>
          <cell r="I48">
            <v>1.98</v>
          </cell>
          <cell r="J48">
            <v>5.15</v>
          </cell>
          <cell r="K48">
            <v>-10.1</v>
          </cell>
        </row>
        <row r="49">
          <cell r="B49">
            <v>-4.8499999999999996</v>
          </cell>
          <cell r="C49">
            <v>-7.17</v>
          </cell>
          <cell r="D49">
            <v>15.54</v>
          </cell>
          <cell r="E49">
            <v>0</v>
          </cell>
          <cell r="F49">
            <v>-2.2200000000000002</v>
          </cell>
          <cell r="G49">
            <v>2.08</v>
          </cell>
          <cell r="H49">
            <v>0</v>
          </cell>
          <cell r="I49">
            <v>1.98</v>
          </cell>
          <cell r="J49">
            <v>5.15</v>
          </cell>
          <cell r="K49">
            <v>-10.1</v>
          </cell>
        </row>
        <row r="50">
          <cell r="B50">
            <v>-4.8499999999999996</v>
          </cell>
          <cell r="C50">
            <v>-7.17</v>
          </cell>
          <cell r="D50">
            <v>15.54</v>
          </cell>
          <cell r="E50">
            <v>-12.12</v>
          </cell>
          <cell r="F50">
            <v>-2.2200000000000002</v>
          </cell>
          <cell r="G50">
            <v>2.08</v>
          </cell>
          <cell r="H50">
            <v>0</v>
          </cell>
          <cell r="I50">
            <v>1.98</v>
          </cell>
          <cell r="J50">
            <v>5.15</v>
          </cell>
          <cell r="K50">
            <v>-10.1</v>
          </cell>
        </row>
        <row r="51">
          <cell r="B51">
            <v>-4.8499999999999996</v>
          </cell>
          <cell r="C51">
            <v>-7.17</v>
          </cell>
          <cell r="D51">
            <v>15.54</v>
          </cell>
          <cell r="E51">
            <v>-12.12</v>
          </cell>
          <cell r="F51">
            <v>-2.2200000000000002</v>
          </cell>
          <cell r="G51">
            <v>2.08</v>
          </cell>
          <cell r="H51">
            <v>0</v>
          </cell>
          <cell r="I51">
            <v>1.98</v>
          </cell>
          <cell r="J51">
            <v>5.15</v>
          </cell>
          <cell r="K51">
            <v>-10.1</v>
          </cell>
        </row>
        <row r="52">
          <cell r="B52">
            <v>-4.8499999999999996</v>
          </cell>
          <cell r="C52">
            <v>-7.17</v>
          </cell>
          <cell r="D52">
            <v>0</v>
          </cell>
          <cell r="E52">
            <v>-12.12</v>
          </cell>
          <cell r="F52">
            <v>-2.2200000000000002</v>
          </cell>
          <cell r="G52">
            <v>2.08</v>
          </cell>
          <cell r="H52">
            <v>0</v>
          </cell>
          <cell r="I52">
            <v>1.98</v>
          </cell>
          <cell r="J52">
            <v>5.15</v>
          </cell>
          <cell r="K52">
            <v>-10.1</v>
          </cell>
        </row>
        <row r="53">
          <cell r="B53">
            <v>-4.8499999999999996</v>
          </cell>
          <cell r="C53">
            <v>-7.17</v>
          </cell>
          <cell r="D53">
            <v>0</v>
          </cell>
          <cell r="E53">
            <v>-12.12</v>
          </cell>
          <cell r="F53">
            <v>-2.2200000000000002</v>
          </cell>
          <cell r="G53">
            <v>2.08</v>
          </cell>
          <cell r="H53">
            <v>0</v>
          </cell>
          <cell r="I53">
            <v>1.98</v>
          </cell>
          <cell r="J53">
            <v>5.15</v>
          </cell>
          <cell r="K53">
            <v>-10.1</v>
          </cell>
        </row>
        <row r="54">
          <cell r="B54">
            <v>-4.8499999999999996</v>
          </cell>
          <cell r="C54">
            <v>-7.17</v>
          </cell>
          <cell r="D54">
            <v>0</v>
          </cell>
          <cell r="E54">
            <v>-12.12</v>
          </cell>
          <cell r="F54">
            <v>-2.2200000000000002</v>
          </cell>
          <cell r="G54">
            <v>2.08</v>
          </cell>
          <cell r="H54">
            <v>0</v>
          </cell>
          <cell r="I54">
            <v>1.98</v>
          </cell>
          <cell r="J54">
            <v>5.15</v>
          </cell>
          <cell r="K54">
            <v>-10.1</v>
          </cell>
        </row>
        <row r="55">
          <cell r="B55">
            <v>-4.8499999999999996</v>
          </cell>
          <cell r="C55">
            <v>-7.17</v>
          </cell>
          <cell r="D55">
            <v>0</v>
          </cell>
          <cell r="E55">
            <v>-12.12</v>
          </cell>
          <cell r="F55">
            <v>-2.2200000000000002</v>
          </cell>
          <cell r="G55">
            <v>2.08</v>
          </cell>
          <cell r="H55">
            <v>0</v>
          </cell>
          <cell r="I55">
            <v>1.98</v>
          </cell>
          <cell r="J55">
            <v>5.15</v>
          </cell>
          <cell r="K55">
            <v>-10.1</v>
          </cell>
        </row>
        <row r="56">
          <cell r="B56">
            <v>-4.8499999999999996</v>
          </cell>
          <cell r="C56">
            <v>-7.17</v>
          </cell>
          <cell r="D56">
            <v>0</v>
          </cell>
          <cell r="E56">
            <v>-12.12</v>
          </cell>
          <cell r="F56">
            <v>-2.2200000000000002</v>
          </cell>
          <cell r="G56">
            <v>2.08</v>
          </cell>
          <cell r="H56">
            <v>0</v>
          </cell>
          <cell r="I56">
            <v>1.98</v>
          </cell>
          <cell r="J56">
            <v>5.15</v>
          </cell>
          <cell r="K56">
            <v>-10.1</v>
          </cell>
        </row>
        <row r="57">
          <cell r="B57">
            <v>-4.8499999999999996</v>
          </cell>
          <cell r="C57">
            <v>-7.17</v>
          </cell>
          <cell r="D57">
            <v>0</v>
          </cell>
          <cell r="E57">
            <v>-12.12</v>
          </cell>
          <cell r="F57">
            <v>-2.2200000000000002</v>
          </cell>
          <cell r="G57">
            <v>2.08</v>
          </cell>
          <cell r="H57">
            <v>0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-4.8499999999999996</v>
          </cell>
          <cell r="C58">
            <v>-7.17</v>
          </cell>
          <cell r="D58">
            <v>0</v>
          </cell>
          <cell r="E58">
            <v>-12.12</v>
          </cell>
          <cell r="F58">
            <v>-2.2200000000000002</v>
          </cell>
          <cell r="G58">
            <v>2.08</v>
          </cell>
          <cell r="H58">
            <v>0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-4.8499999999999996</v>
          </cell>
          <cell r="C59">
            <v>-7.17</v>
          </cell>
          <cell r="D59">
            <v>0</v>
          </cell>
          <cell r="E59">
            <v>-12.12</v>
          </cell>
          <cell r="F59">
            <v>-2.2200000000000002</v>
          </cell>
          <cell r="G59">
            <v>2.08</v>
          </cell>
          <cell r="H59">
            <v>-6.06</v>
          </cell>
          <cell r="I59">
            <v>1.98</v>
          </cell>
          <cell r="J59">
            <v>5.15</v>
          </cell>
          <cell r="K59">
            <v>-10.1</v>
          </cell>
        </row>
        <row r="60">
          <cell r="B60">
            <v>-4.8499999999999996</v>
          </cell>
          <cell r="C60">
            <v>-7.17</v>
          </cell>
          <cell r="D60">
            <v>0</v>
          </cell>
          <cell r="E60">
            <v>-12.12</v>
          </cell>
          <cell r="F60">
            <v>-2.2200000000000002</v>
          </cell>
          <cell r="G60">
            <v>2.08</v>
          </cell>
          <cell r="H60">
            <v>-6.06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-4.8499999999999996</v>
          </cell>
          <cell r="C61">
            <v>-7.17</v>
          </cell>
          <cell r="D61">
            <v>0</v>
          </cell>
          <cell r="E61">
            <v>-12.12</v>
          </cell>
          <cell r="F61">
            <v>-2.2200000000000002</v>
          </cell>
          <cell r="G61">
            <v>2.08</v>
          </cell>
          <cell r="H61">
            <v>-6.06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-4.8499999999999996</v>
          </cell>
          <cell r="C62">
            <v>-7.17</v>
          </cell>
          <cell r="D62">
            <v>0</v>
          </cell>
          <cell r="E62">
            <v>-12.12</v>
          </cell>
          <cell r="F62">
            <v>-2.2200000000000002</v>
          </cell>
          <cell r="G62">
            <v>2.08</v>
          </cell>
          <cell r="H62">
            <v>-6.06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-4.8499999999999996</v>
          </cell>
          <cell r="C63">
            <v>-7.17</v>
          </cell>
          <cell r="D63">
            <v>0</v>
          </cell>
          <cell r="E63">
            <v>-12.12</v>
          </cell>
          <cell r="F63">
            <v>-2.2200000000000002</v>
          </cell>
          <cell r="G63">
            <v>2.08</v>
          </cell>
          <cell r="H63">
            <v>-6.06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-4.8499999999999996</v>
          </cell>
          <cell r="C64">
            <v>-7.17</v>
          </cell>
          <cell r="D64">
            <v>0</v>
          </cell>
          <cell r="E64">
            <v>-12.12</v>
          </cell>
          <cell r="F64">
            <v>-2.2200000000000002</v>
          </cell>
          <cell r="G64">
            <v>2.08</v>
          </cell>
          <cell r="H64">
            <v>-6.06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-4.8499999999999996</v>
          </cell>
          <cell r="C65">
            <v>-7.17</v>
          </cell>
          <cell r="D65">
            <v>0</v>
          </cell>
          <cell r="E65">
            <v>-12.12</v>
          </cell>
          <cell r="F65">
            <v>-2.2200000000000002</v>
          </cell>
          <cell r="G65">
            <v>2.08</v>
          </cell>
          <cell r="H65">
            <v>-6.06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-4.8499999999999996</v>
          </cell>
          <cell r="C66">
            <v>-7.17</v>
          </cell>
          <cell r="D66">
            <v>0</v>
          </cell>
          <cell r="E66">
            <v>-12.12</v>
          </cell>
          <cell r="F66">
            <v>-2.2200000000000002</v>
          </cell>
          <cell r="G66">
            <v>2.08</v>
          </cell>
          <cell r="H66">
            <v>-6.06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-4.8499999999999996</v>
          </cell>
          <cell r="C67">
            <v>-7.17</v>
          </cell>
          <cell r="D67">
            <v>0</v>
          </cell>
          <cell r="E67">
            <v>-12.12</v>
          </cell>
          <cell r="F67">
            <v>-2.2200000000000002</v>
          </cell>
          <cell r="G67">
            <v>2.08</v>
          </cell>
          <cell r="H67">
            <v>-1.01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-4.8499999999999996</v>
          </cell>
          <cell r="C68">
            <v>-7.17</v>
          </cell>
          <cell r="D68">
            <v>0</v>
          </cell>
          <cell r="E68">
            <v>-12.12</v>
          </cell>
          <cell r="F68">
            <v>-2.2200000000000002</v>
          </cell>
          <cell r="G68">
            <v>2.08</v>
          </cell>
          <cell r="H68">
            <v>-1.01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-4.8499999999999996</v>
          </cell>
          <cell r="C69">
            <v>-7.17</v>
          </cell>
          <cell r="D69">
            <v>0</v>
          </cell>
          <cell r="E69">
            <v>-12.12</v>
          </cell>
          <cell r="F69">
            <v>-2.2200000000000002</v>
          </cell>
          <cell r="G69">
            <v>2.08</v>
          </cell>
          <cell r="H69">
            <v>-1.01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-4.8499999999999996</v>
          </cell>
          <cell r="C70">
            <v>-7.17</v>
          </cell>
          <cell r="D70">
            <v>0</v>
          </cell>
          <cell r="E70">
            <v>-12.12</v>
          </cell>
          <cell r="F70">
            <v>-2.2200000000000002</v>
          </cell>
          <cell r="G70">
            <v>2.08</v>
          </cell>
          <cell r="H70">
            <v>-1.01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-4.8499999999999996</v>
          </cell>
          <cell r="C71">
            <v>-7.17</v>
          </cell>
          <cell r="D71">
            <v>0</v>
          </cell>
          <cell r="E71">
            <v>-12.12</v>
          </cell>
          <cell r="F71">
            <v>-2.2200000000000002</v>
          </cell>
          <cell r="G71">
            <v>2.08</v>
          </cell>
          <cell r="H71">
            <v>-1.01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-4.8499999999999996</v>
          </cell>
          <cell r="C72">
            <v>-7.17</v>
          </cell>
          <cell r="D72">
            <v>0</v>
          </cell>
          <cell r="E72">
            <v>-12.12</v>
          </cell>
          <cell r="F72">
            <v>-2.2200000000000002</v>
          </cell>
          <cell r="G72">
            <v>2.08</v>
          </cell>
          <cell r="H72">
            <v>-1.01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-4.8499999999999996</v>
          </cell>
          <cell r="C73">
            <v>-7.17</v>
          </cell>
          <cell r="D73">
            <v>0</v>
          </cell>
          <cell r="E73">
            <v>-12.12</v>
          </cell>
          <cell r="F73">
            <v>-2.2200000000000002</v>
          </cell>
          <cell r="G73">
            <v>2.08</v>
          </cell>
          <cell r="H73">
            <v>-1.01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-4.8499999999999996</v>
          </cell>
          <cell r="C74">
            <v>-7.17</v>
          </cell>
          <cell r="D74">
            <v>0</v>
          </cell>
          <cell r="E74">
            <v>-12.12</v>
          </cell>
          <cell r="F74">
            <v>-2.2200000000000002</v>
          </cell>
          <cell r="G74">
            <v>2.08</v>
          </cell>
          <cell r="H74">
            <v>-1.01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-4.8499999999999996</v>
          </cell>
          <cell r="C75">
            <v>-7.17</v>
          </cell>
          <cell r="D75">
            <v>0</v>
          </cell>
          <cell r="E75">
            <v>-12.12</v>
          </cell>
          <cell r="F75">
            <v>-2.2200000000000002</v>
          </cell>
          <cell r="G75">
            <v>2.08</v>
          </cell>
          <cell r="H75">
            <v>0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-4.8499999999999996</v>
          </cell>
          <cell r="C76">
            <v>-7.17</v>
          </cell>
          <cell r="D76">
            <v>0</v>
          </cell>
          <cell r="E76">
            <v>-12.12</v>
          </cell>
          <cell r="F76">
            <v>-2.2200000000000002</v>
          </cell>
          <cell r="G76">
            <v>2.08</v>
          </cell>
          <cell r="H76">
            <v>0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-4.8499999999999996</v>
          </cell>
          <cell r="C77">
            <v>-7.17</v>
          </cell>
          <cell r="D77">
            <v>0</v>
          </cell>
          <cell r="E77">
            <v>-12.12</v>
          </cell>
          <cell r="F77">
            <v>-2.2200000000000002</v>
          </cell>
          <cell r="G77">
            <v>2.08</v>
          </cell>
          <cell r="H77">
            <v>0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-4.8499999999999996</v>
          </cell>
          <cell r="C78">
            <v>-7.17</v>
          </cell>
          <cell r="D78">
            <v>0</v>
          </cell>
          <cell r="E78">
            <v>-12.12</v>
          </cell>
          <cell r="F78">
            <v>-2.2200000000000002</v>
          </cell>
          <cell r="G78">
            <v>2.08</v>
          </cell>
          <cell r="H78">
            <v>0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-4.8499999999999996</v>
          </cell>
          <cell r="C79">
            <v>-7.17</v>
          </cell>
          <cell r="D79">
            <v>0</v>
          </cell>
          <cell r="E79">
            <v>-12.12</v>
          </cell>
          <cell r="F79">
            <v>-2.2200000000000002</v>
          </cell>
          <cell r="G79">
            <v>2.08</v>
          </cell>
          <cell r="H79">
            <v>0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-4.8499999999999996</v>
          </cell>
          <cell r="C80">
            <v>-7.17</v>
          </cell>
          <cell r="D80">
            <v>0</v>
          </cell>
          <cell r="E80">
            <v>-12.12</v>
          </cell>
          <cell r="F80">
            <v>-2.2200000000000002</v>
          </cell>
          <cell r="G80">
            <v>2.08</v>
          </cell>
          <cell r="H80">
            <v>0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-4.8499999999999996</v>
          </cell>
          <cell r="C81">
            <v>-7.17</v>
          </cell>
          <cell r="D81">
            <v>0</v>
          </cell>
          <cell r="E81">
            <v>-12.12</v>
          </cell>
          <cell r="F81">
            <v>-2.2200000000000002</v>
          </cell>
          <cell r="G81">
            <v>2.08</v>
          </cell>
          <cell r="H81">
            <v>0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-4.8499999999999996</v>
          </cell>
          <cell r="C82">
            <v>-7.17</v>
          </cell>
          <cell r="D82">
            <v>0</v>
          </cell>
          <cell r="E82">
            <v>-12.12</v>
          </cell>
          <cell r="F82">
            <v>-2.2200000000000002</v>
          </cell>
          <cell r="G82">
            <v>2.08</v>
          </cell>
          <cell r="H82">
            <v>0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-4.8499999999999996</v>
          </cell>
          <cell r="C83">
            <v>-7.17</v>
          </cell>
          <cell r="D83">
            <v>0</v>
          </cell>
          <cell r="E83">
            <v>-12.12</v>
          </cell>
          <cell r="F83">
            <v>-2.2200000000000002</v>
          </cell>
          <cell r="G83">
            <v>2.08</v>
          </cell>
          <cell r="H83">
            <v>0</v>
          </cell>
          <cell r="I83">
            <v>1.98</v>
          </cell>
          <cell r="J83">
            <v>5.15</v>
          </cell>
          <cell r="K83">
            <v>-10.1</v>
          </cell>
        </row>
        <row r="84">
          <cell r="B84">
            <v>-4.8499999999999996</v>
          </cell>
          <cell r="C84">
            <v>-7.17</v>
          </cell>
          <cell r="D84">
            <v>0</v>
          </cell>
          <cell r="E84">
            <v>-12.12</v>
          </cell>
          <cell r="F84">
            <v>-2.2200000000000002</v>
          </cell>
          <cell r="G84">
            <v>2.08</v>
          </cell>
          <cell r="H84">
            <v>0</v>
          </cell>
          <cell r="I84">
            <v>1.98</v>
          </cell>
          <cell r="J84">
            <v>5.15</v>
          </cell>
          <cell r="K84">
            <v>-10.1</v>
          </cell>
        </row>
        <row r="85">
          <cell r="B85">
            <v>-4.8499999999999996</v>
          </cell>
          <cell r="C85">
            <v>-7.17</v>
          </cell>
          <cell r="D85">
            <v>0</v>
          </cell>
          <cell r="E85">
            <v>-12.12</v>
          </cell>
          <cell r="F85">
            <v>-2.2200000000000002</v>
          </cell>
          <cell r="G85">
            <v>2.08</v>
          </cell>
          <cell r="H85">
            <v>0</v>
          </cell>
          <cell r="I85">
            <v>1.98</v>
          </cell>
          <cell r="J85">
            <v>5.15</v>
          </cell>
          <cell r="K85">
            <v>-10.1</v>
          </cell>
        </row>
        <row r="86">
          <cell r="B86">
            <v>-4.8499999999999996</v>
          </cell>
          <cell r="C86">
            <v>-7.17</v>
          </cell>
          <cell r="D86">
            <v>0</v>
          </cell>
          <cell r="E86">
            <v>-12.12</v>
          </cell>
          <cell r="F86">
            <v>-2.2200000000000002</v>
          </cell>
          <cell r="G86">
            <v>2.08</v>
          </cell>
          <cell r="H86">
            <v>0</v>
          </cell>
          <cell r="I86">
            <v>1.98</v>
          </cell>
          <cell r="J86">
            <v>5.15</v>
          </cell>
          <cell r="K86">
            <v>-10.1</v>
          </cell>
        </row>
        <row r="87">
          <cell r="B87">
            <v>-4.8499999999999996</v>
          </cell>
          <cell r="C87">
            <v>-7.17</v>
          </cell>
          <cell r="D87">
            <v>0</v>
          </cell>
          <cell r="E87">
            <v>-12.12</v>
          </cell>
          <cell r="F87">
            <v>-2.2200000000000002</v>
          </cell>
          <cell r="G87">
            <v>2.08</v>
          </cell>
          <cell r="H87">
            <v>0</v>
          </cell>
          <cell r="I87">
            <v>1.98</v>
          </cell>
          <cell r="J87">
            <v>5.15</v>
          </cell>
          <cell r="K87">
            <v>-10.1</v>
          </cell>
        </row>
        <row r="88">
          <cell r="B88">
            <v>-4.8499999999999996</v>
          </cell>
          <cell r="C88">
            <v>-7.17</v>
          </cell>
          <cell r="D88">
            <v>0</v>
          </cell>
          <cell r="E88">
            <v>-12.12</v>
          </cell>
          <cell r="F88">
            <v>-2.2200000000000002</v>
          </cell>
          <cell r="G88">
            <v>2.08</v>
          </cell>
          <cell r="H88">
            <v>0</v>
          </cell>
          <cell r="I88">
            <v>1.98</v>
          </cell>
          <cell r="J88">
            <v>5.15</v>
          </cell>
          <cell r="K88">
            <v>-10.1</v>
          </cell>
        </row>
        <row r="89">
          <cell r="B89">
            <v>-4.8499999999999996</v>
          </cell>
          <cell r="C89">
            <v>-7.17</v>
          </cell>
          <cell r="D89">
            <v>0</v>
          </cell>
          <cell r="E89">
            <v>-12.12</v>
          </cell>
          <cell r="F89">
            <v>-2.2200000000000002</v>
          </cell>
          <cell r="G89">
            <v>2.08</v>
          </cell>
          <cell r="H89">
            <v>0</v>
          </cell>
          <cell r="I89">
            <v>1.98</v>
          </cell>
          <cell r="J89">
            <v>5.15</v>
          </cell>
          <cell r="K89">
            <v>-10.1</v>
          </cell>
        </row>
        <row r="90">
          <cell r="B90">
            <v>-4.8499999999999996</v>
          </cell>
          <cell r="C90">
            <v>-7.17</v>
          </cell>
          <cell r="D90">
            <v>0</v>
          </cell>
          <cell r="E90">
            <v>-12.12</v>
          </cell>
          <cell r="F90">
            <v>-2.2200000000000002</v>
          </cell>
          <cell r="G90">
            <v>2.08</v>
          </cell>
          <cell r="H90">
            <v>0</v>
          </cell>
          <cell r="I90">
            <v>1.98</v>
          </cell>
          <cell r="J90">
            <v>5.15</v>
          </cell>
          <cell r="K90">
            <v>-10.1</v>
          </cell>
        </row>
        <row r="91">
          <cell r="B91">
            <v>-4.8499999999999996</v>
          </cell>
          <cell r="C91">
            <v>-7.17</v>
          </cell>
          <cell r="D91">
            <v>0</v>
          </cell>
          <cell r="E91">
            <v>-12.12</v>
          </cell>
          <cell r="F91">
            <v>-2.2200000000000002</v>
          </cell>
          <cell r="G91">
            <v>2.08</v>
          </cell>
          <cell r="H91">
            <v>0</v>
          </cell>
          <cell r="I91">
            <v>1.98</v>
          </cell>
          <cell r="J91">
            <v>5.15</v>
          </cell>
          <cell r="K91">
            <v>-10.1</v>
          </cell>
        </row>
        <row r="92">
          <cell r="B92">
            <v>-4.8499999999999996</v>
          </cell>
          <cell r="C92">
            <v>-7.17</v>
          </cell>
          <cell r="D92">
            <v>0</v>
          </cell>
          <cell r="E92">
            <v>-12.12</v>
          </cell>
          <cell r="F92">
            <v>-2.2200000000000002</v>
          </cell>
          <cell r="G92">
            <v>2.08</v>
          </cell>
          <cell r="H92">
            <v>0</v>
          </cell>
          <cell r="I92">
            <v>1.98</v>
          </cell>
          <cell r="J92">
            <v>5.15</v>
          </cell>
          <cell r="K92">
            <v>-10.1</v>
          </cell>
        </row>
        <row r="93">
          <cell r="B93">
            <v>-4.8499999999999996</v>
          </cell>
          <cell r="C93">
            <v>-7.17</v>
          </cell>
          <cell r="D93">
            <v>0</v>
          </cell>
          <cell r="E93">
            <v>-12.12</v>
          </cell>
          <cell r="F93">
            <v>-2.2200000000000002</v>
          </cell>
          <cell r="G93">
            <v>2.08</v>
          </cell>
          <cell r="H93">
            <v>0</v>
          </cell>
          <cell r="I93">
            <v>1.98</v>
          </cell>
          <cell r="J93">
            <v>5.15</v>
          </cell>
          <cell r="K93">
            <v>-10.1</v>
          </cell>
        </row>
        <row r="94">
          <cell r="B94">
            <v>-4.8499999999999996</v>
          </cell>
          <cell r="C94">
            <v>-7.17</v>
          </cell>
          <cell r="D94">
            <v>0</v>
          </cell>
          <cell r="E94">
            <v>-12.12</v>
          </cell>
          <cell r="F94">
            <v>-2.2200000000000002</v>
          </cell>
          <cell r="G94">
            <v>2.08</v>
          </cell>
          <cell r="H94">
            <v>0</v>
          </cell>
          <cell r="I94">
            <v>1.98</v>
          </cell>
          <cell r="J94">
            <v>5.15</v>
          </cell>
          <cell r="K94">
            <v>-10.1</v>
          </cell>
        </row>
        <row r="95">
          <cell r="B95">
            <v>-4.8499999999999996</v>
          </cell>
          <cell r="C95">
            <v>-7.17</v>
          </cell>
          <cell r="D95">
            <v>0</v>
          </cell>
          <cell r="E95">
            <v>-12.12</v>
          </cell>
          <cell r="F95">
            <v>-2.2200000000000002</v>
          </cell>
          <cell r="G95">
            <v>2.08</v>
          </cell>
          <cell r="H95">
            <v>0</v>
          </cell>
          <cell r="I95">
            <v>1.98</v>
          </cell>
          <cell r="J95">
            <v>5.15</v>
          </cell>
          <cell r="K95">
            <v>-10.1</v>
          </cell>
        </row>
        <row r="96">
          <cell r="B96">
            <v>-4.8499999999999996</v>
          </cell>
          <cell r="C96">
            <v>-7.17</v>
          </cell>
          <cell r="D96">
            <v>0</v>
          </cell>
          <cell r="E96">
            <v>-12.12</v>
          </cell>
          <cell r="F96">
            <v>-2.2200000000000002</v>
          </cell>
          <cell r="G96">
            <v>2.08</v>
          </cell>
          <cell r="H96">
            <v>0</v>
          </cell>
          <cell r="I96">
            <v>1.98</v>
          </cell>
          <cell r="J96">
            <v>5.15</v>
          </cell>
          <cell r="K96">
            <v>-10.1</v>
          </cell>
        </row>
        <row r="97">
          <cell r="B97">
            <v>-4.8499999999999996</v>
          </cell>
          <cell r="C97">
            <v>-7.17</v>
          </cell>
          <cell r="D97">
            <v>0</v>
          </cell>
          <cell r="E97">
            <v>-12.12</v>
          </cell>
          <cell r="F97">
            <v>-2.2200000000000002</v>
          </cell>
          <cell r="G97">
            <v>2.08</v>
          </cell>
          <cell r="H97">
            <v>0</v>
          </cell>
          <cell r="I97">
            <v>1.98</v>
          </cell>
          <cell r="J97">
            <v>5.15</v>
          </cell>
          <cell r="K97">
            <v>-10.1</v>
          </cell>
        </row>
        <row r="98">
          <cell r="B98">
            <v>-4.8499999999999996</v>
          </cell>
          <cell r="C98">
            <v>-7.17</v>
          </cell>
          <cell r="D98">
            <v>0</v>
          </cell>
          <cell r="E98">
            <v>-12.12</v>
          </cell>
          <cell r="F98">
            <v>-2.2200000000000002</v>
          </cell>
          <cell r="G98">
            <v>2.08</v>
          </cell>
          <cell r="H98">
            <v>0</v>
          </cell>
          <cell r="I98">
            <v>1.98</v>
          </cell>
          <cell r="J98">
            <v>5.15</v>
          </cell>
          <cell r="K98">
            <v>-10.1</v>
          </cell>
        </row>
        <row r="99">
          <cell r="B99">
            <v>-4.8499999999999996</v>
          </cell>
          <cell r="C99">
            <v>-7.17</v>
          </cell>
          <cell r="D99">
            <v>0</v>
          </cell>
          <cell r="E99">
            <v>-12.12</v>
          </cell>
          <cell r="F99">
            <v>-2.2200000000000002</v>
          </cell>
          <cell r="G99">
            <v>2.08</v>
          </cell>
          <cell r="H99">
            <v>0</v>
          </cell>
          <cell r="I99">
            <v>1.98</v>
          </cell>
          <cell r="J99">
            <v>5.15</v>
          </cell>
          <cell r="K99">
            <v>-10.1</v>
          </cell>
        </row>
        <row r="100">
          <cell r="B100">
            <v>-4.8499999999999996</v>
          </cell>
          <cell r="C100">
            <v>-7.17</v>
          </cell>
          <cell r="D100">
            <v>0</v>
          </cell>
          <cell r="E100">
            <v>-12.12</v>
          </cell>
          <cell r="F100">
            <v>-2.2200000000000002</v>
          </cell>
          <cell r="G100">
            <v>2.08</v>
          </cell>
          <cell r="H100">
            <v>0</v>
          </cell>
          <cell r="I100">
            <v>1.98</v>
          </cell>
          <cell r="J100">
            <v>5.15</v>
          </cell>
          <cell r="K100">
            <v>-10.1</v>
          </cell>
        </row>
        <row r="101">
          <cell r="B101">
            <v>-4.8499999999999996</v>
          </cell>
          <cell r="C101">
            <v>-7.17</v>
          </cell>
          <cell r="D101">
            <v>0</v>
          </cell>
          <cell r="E101">
            <v>-12.12</v>
          </cell>
          <cell r="F101">
            <v>-2.2200000000000002</v>
          </cell>
          <cell r="G101">
            <v>2.08</v>
          </cell>
          <cell r="H101">
            <v>0</v>
          </cell>
          <cell r="I101">
            <v>1.98</v>
          </cell>
          <cell r="J101">
            <v>5.15</v>
          </cell>
          <cell r="K101">
            <v>-10.1</v>
          </cell>
        </row>
        <row r="102">
          <cell r="B102">
            <v>-4.8499999999999996</v>
          </cell>
          <cell r="C102">
            <v>-7.17</v>
          </cell>
          <cell r="D102">
            <v>0</v>
          </cell>
          <cell r="E102">
            <v>-12.12</v>
          </cell>
          <cell r="F102">
            <v>-2.2200000000000002</v>
          </cell>
          <cell r="G102">
            <v>2.08</v>
          </cell>
          <cell r="H102">
            <v>0</v>
          </cell>
          <cell r="I102">
            <v>1.98</v>
          </cell>
          <cell r="J102">
            <v>5.15</v>
          </cell>
          <cell r="K102">
            <v>-10.1</v>
          </cell>
        </row>
        <row r="103">
          <cell r="B103">
            <v>-4.8499999999999996</v>
          </cell>
          <cell r="C103">
            <v>-7.17</v>
          </cell>
          <cell r="D103">
            <v>0</v>
          </cell>
          <cell r="E103">
            <v>-12.12</v>
          </cell>
          <cell r="F103">
            <v>-2.2200000000000002</v>
          </cell>
          <cell r="G103">
            <v>2.08</v>
          </cell>
          <cell r="H103">
            <v>0</v>
          </cell>
          <cell r="I103">
            <v>1.98</v>
          </cell>
          <cell r="J103">
            <v>5.15</v>
          </cell>
          <cell r="K103">
            <v>-10.1</v>
          </cell>
        </row>
        <row r="104">
          <cell r="B104">
            <v>-4.8499999999999996</v>
          </cell>
          <cell r="C104">
            <v>-7.17</v>
          </cell>
          <cell r="D104">
            <v>0</v>
          </cell>
          <cell r="E104">
            <v>-12.12</v>
          </cell>
          <cell r="F104">
            <v>-2.2200000000000002</v>
          </cell>
          <cell r="G104">
            <v>2.08</v>
          </cell>
          <cell r="H104">
            <v>0</v>
          </cell>
          <cell r="I104">
            <v>1.98</v>
          </cell>
          <cell r="J104">
            <v>5.15</v>
          </cell>
          <cell r="K104">
            <v>-10.1</v>
          </cell>
        </row>
        <row r="105">
          <cell r="B105">
            <v>-4.8499999999999996</v>
          </cell>
          <cell r="C105">
            <v>-7.17</v>
          </cell>
          <cell r="D105">
            <v>0</v>
          </cell>
          <cell r="E105">
            <v>-12.12</v>
          </cell>
          <cell r="F105">
            <v>-2.2200000000000002</v>
          </cell>
          <cell r="G105">
            <v>2.08</v>
          </cell>
          <cell r="H105">
            <v>0</v>
          </cell>
          <cell r="I105">
            <v>1.98</v>
          </cell>
          <cell r="J105">
            <v>5.15</v>
          </cell>
          <cell r="K105">
            <v>-10.1</v>
          </cell>
        </row>
        <row r="106">
          <cell r="B106">
            <v>-4.8499999999999996</v>
          </cell>
          <cell r="C106">
            <v>-7.17</v>
          </cell>
          <cell r="D106">
            <v>0</v>
          </cell>
          <cell r="E106">
            <v>-12.12</v>
          </cell>
          <cell r="F106">
            <v>-2.2200000000000002</v>
          </cell>
          <cell r="G106">
            <v>2.08</v>
          </cell>
          <cell r="H106">
            <v>0</v>
          </cell>
          <cell r="I106">
            <v>1.98</v>
          </cell>
          <cell r="J106">
            <v>5.15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77.7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47.52</v>
          </cell>
          <cell r="J107">
            <v>123.6</v>
          </cell>
          <cell r="K107">
            <v>0</v>
          </cell>
        </row>
        <row r="108">
          <cell r="B108">
            <v>-116.4</v>
          </cell>
          <cell r="C108">
            <v>-172.08</v>
          </cell>
          <cell r="D108">
            <v>0</v>
          </cell>
          <cell r="E108">
            <v>-239.6225</v>
          </cell>
          <cell r="F108">
            <v>-53.28</v>
          </cell>
          <cell r="G108">
            <v>0</v>
          </cell>
          <cell r="H108">
            <v>-14.14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</v>
          </cell>
          <cell r="I110" t="str">
            <v xml:space="preserve">0.99 -% </v>
          </cell>
          <cell r="J110" t="str">
            <v xml:space="preserve">0.99 -% </v>
          </cell>
          <cell r="K110" t="str">
            <v xml:space="preserve">0.99 -%  </v>
          </cell>
        </row>
      </sheetData>
      <sheetData sheetId="11">
        <row r="11">
          <cell r="B11">
            <v>-4.8499999999999996</v>
          </cell>
          <cell r="C11">
            <v>-2.52</v>
          </cell>
          <cell r="D11">
            <v>0</v>
          </cell>
          <cell r="E11">
            <v>-12.13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1.98</v>
          </cell>
          <cell r="J11">
            <v>5.15</v>
          </cell>
          <cell r="K11">
            <v>-10.1</v>
          </cell>
        </row>
        <row r="12">
          <cell r="B12">
            <v>-4.8499999999999996</v>
          </cell>
          <cell r="C12">
            <v>-2.52</v>
          </cell>
          <cell r="D12">
            <v>0</v>
          </cell>
          <cell r="E12">
            <v>-12.13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1.98</v>
          </cell>
          <cell r="J12">
            <v>5.15</v>
          </cell>
          <cell r="K12">
            <v>-10.1</v>
          </cell>
        </row>
        <row r="13">
          <cell r="B13">
            <v>-4.8499999999999996</v>
          </cell>
          <cell r="C13">
            <v>-2.52</v>
          </cell>
          <cell r="D13">
            <v>0</v>
          </cell>
          <cell r="E13">
            <v>-12.13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1.98</v>
          </cell>
          <cell r="J13">
            <v>5.15</v>
          </cell>
          <cell r="K13">
            <v>-10.1</v>
          </cell>
        </row>
        <row r="14">
          <cell r="B14">
            <v>-4.8499999999999996</v>
          </cell>
          <cell r="C14">
            <v>-2.52</v>
          </cell>
          <cell r="D14">
            <v>0</v>
          </cell>
          <cell r="E14">
            <v>-12.13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1.98</v>
          </cell>
          <cell r="J14">
            <v>5.15</v>
          </cell>
          <cell r="K14">
            <v>-10.1</v>
          </cell>
        </row>
        <row r="15">
          <cell r="B15">
            <v>-4.8499999999999996</v>
          </cell>
          <cell r="C15">
            <v>-2.52</v>
          </cell>
          <cell r="D15">
            <v>0</v>
          </cell>
          <cell r="E15">
            <v>-12.13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1.98</v>
          </cell>
          <cell r="J15">
            <v>5.15</v>
          </cell>
          <cell r="K15">
            <v>-10.1</v>
          </cell>
        </row>
        <row r="16">
          <cell r="B16">
            <v>-4.8499999999999996</v>
          </cell>
          <cell r="C16">
            <v>-2.52</v>
          </cell>
          <cell r="D16">
            <v>0</v>
          </cell>
          <cell r="E16">
            <v>-12.13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1.98</v>
          </cell>
          <cell r="J16">
            <v>5.15</v>
          </cell>
          <cell r="K16">
            <v>-10.1</v>
          </cell>
        </row>
        <row r="17">
          <cell r="B17">
            <v>-4.8499999999999996</v>
          </cell>
          <cell r="C17">
            <v>-2.52</v>
          </cell>
          <cell r="D17">
            <v>0</v>
          </cell>
          <cell r="E17">
            <v>-12.13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1.98</v>
          </cell>
          <cell r="J17">
            <v>5.15</v>
          </cell>
          <cell r="K17">
            <v>-10.1</v>
          </cell>
        </row>
        <row r="18">
          <cell r="B18">
            <v>-4.8499999999999996</v>
          </cell>
          <cell r="C18">
            <v>-2.52</v>
          </cell>
          <cell r="D18">
            <v>0</v>
          </cell>
          <cell r="E18">
            <v>-12.13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1.98</v>
          </cell>
          <cell r="J18">
            <v>5.15</v>
          </cell>
          <cell r="K18">
            <v>-10.1</v>
          </cell>
        </row>
        <row r="19">
          <cell r="B19">
            <v>-4.8499999999999996</v>
          </cell>
          <cell r="C19">
            <v>-2.52</v>
          </cell>
          <cell r="D19">
            <v>0</v>
          </cell>
          <cell r="E19">
            <v>-12.13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1.98</v>
          </cell>
          <cell r="J19">
            <v>5.15</v>
          </cell>
          <cell r="K19">
            <v>-10.1</v>
          </cell>
        </row>
        <row r="20">
          <cell r="B20">
            <v>-4.8499999999999996</v>
          </cell>
          <cell r="C20">
            <v>-2.52</v>
          </cell>
          <cell r="D20">
            <v>0</v>
          </cell>
          <cell r="E20">
            <v>-12.13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1.98</v>
          </cell>
          <cell r="J20">
            <v>5.15</v>
          </cell>
          <cell r="K20">
            <v>-10.1</v>
          </cell>
        </row>
        <row r="21">
          <cell r="B21">
            <v>-4.8499999999999996</v>
          </cell>
          <cell r="C21">
            <v>-2.52</v>
          </cell>
          <cell r="D21">
            <v>0</v>
          </cell>
          <cell r="E21">
            <v>-12.13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1.98</v>
          </cell>
          <cell r="J21">
            <v>5.15</v>
          </cell>
          <cell r="K21">
            <v>-10.1</v>
          </cell>
        </row>
        <row r="22">
          <cell r="B22">
            <v>-4.8499999999999996</v>
          </cell>
          <cell r="C22">
            <v>-2.52</v>
          </cell>
          <cell r="D22">
            <v>0</v>
          </cell>
          <cell r="E22">
            <v>-12.13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1.98</v>
          </cell>
          <cell r="J22">
            <v>5.15</v>
          </cell>
          <cell r="K22">
            <v>-10.1</v>
          </cell>
        </row>
        <row r="23">
          <cell r="B23">
            <v>-4.8499999999999996</v>
          </cell>
          <cell r="C23">
            <v>-2.52</v>
          </cell>
          <cell r="D23">
            <v>0</v>
          </cell>
          <cell r="E23">
            <v>-12.13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1.98</v>
          </cell>
          <cell r="J23">
            <v>5.15</v>
          </cell>
          <cell r="K23">
            <v>-10.1</v>
          </cell>
        </row>
        <row r="24">
          <cell r="B24">
            <v>-4.8499999999999996</v>
          </cell>
          <cell r="C24">
            <v>-2.52</v>
          </cell>
          <cell r="D24">
            <v>0</v>
          </cell>
          <cell r="E24">
            <v>-12.13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1.98</v>
          </cell>
          <cell r="J24">
            <v>5.15</v>
          </cell>
          <cell r="K24">
            <v>-10.1</v>
          </cell>
        </row>
        <row r="25">
          <cell r="B25">
            <v>-4.8499999999999996</v>
          </cell>
          <cell r="C25">
            <v>-2.52</v>
          </cell>
          <cell r="D25">
            <v>0</v>
          </cell>
          <cell r="E25">
            <v>-12.13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1.98</v>
          </cell>
          <cell r="J25">
            <v>5.15</v>
          </cell>
          <cell r="K25">
            <v>-10.1</v>
          </cell>
        </row>
        <row r="26">
          <cell r="B26">
            <v>-4.8499999999999996</v>
          </cell>
          <cell r="C26">
            <v>-2.52</v>
          </cell>
          <cell r="D26">
            <v>0</v>
          </cell>
          <cell r="E26">
            <v>-12.13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1.98</v>
          </cell>
          <cell r="J26">
            <v>5.15</v>
          </cell>
          <cell r="K26">
            <v>-10.1</v>
          </cell>
        </row>
        <row r="27">
          <cell r="B27">
            <v>-4.8499999999999996</v>
          </cell>
          <cell r="C27">
            <v>-2.52</v>
          </cell>
          <cell r="D27">
            <v>0</v>
          </cell>
          <cell r="E27">
            <v>-12.13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1.98</v>
          </cell>
          <cell r="J27">
            <v>5.15</v>
          </cell>
          <cell r="K27">
            <v>-10.1</v>
          </cell>
        </row>
        <row r="28">
          <cell r="B28">
            <v>-4.8499999999999996</v>
          </cell>
          <cell r="C28">
            <v>-2.52</v>
          </cell>
          <cell r="D28">
            <v>0</v>
          </cell>
          <cell r="E28">
            <v>-12.13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1.98</v>
          </cell>
          <cell r="J28">
            <v>5.15</v>
          </cell>
          <cell r="K28">
            <v>-10.1</v>
          </cell>
        </row>
        <row r="29">
          <cell r="B29">
            <v>-4.8499999999999996</v>
          </cell>
          <cell r="C29">
            <v>-2.52</v>
          </cell>
          <cell r="D29">
            <v>0</v>
          </cell>
          <cell r="E29">
            <v>-12.13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1.98</v>
          </cell>
          <cell r="J29">
            <v>5.15</v>
          </cell>
          <cell r="K29">
            <v>-10.1</v>
          </cell>
        </row>
        <row r="30">
          <cell r="B30">
            <v>-4.8499999999999996</v>
          </cell>
          <cell r="C30">
            <v>-2.52</v>
          </cell>
          <cell r="D30">
            <v>0</v>
          </cell>
          <cell r="E30">
            <v>-12.13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1.98</v>
          </cell>
          <cell r="J30">
            <v>5.15</v>
          </cell>
          <cell r="K30">
            <v>-10.1</v>
          </cell>
        </row>
        <row r="31">
          <cell r="B31">
            <v>-4.8499999999999996</v>
          </cell>
          <cell r="C31">
            <v>-2.52</v>
          </cell>
          <cell r="D31">
            <v>0</v>
          </cell>
          <cell r="E31">
            <v>-12.13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1.98</v>
          </cell>
          <cell r="J31">
            <v>5.15</v>
          </cell>
          <cell r="K31">
            <v>-10.1</v>
          </cell>
        </row>
        <row r="32">
          <cell r="B32">
            <v>-4.8499999999999996</v>
          </cell>
          <cell r="C32">
            <v>-2.52</v>
          </cell>
          <cell r="D32">
            <v>15.54</v>
          </cell>
          <cell r="E32">
            <v>-12.13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1.98</v>
          </cell>
          <cell r="J32">
            <v>5.15</v>
          </cell>
          <cell r="K32">
            <v>-10.1</v>
          </cell>
        </row>
        <row r="33">
          <cell r="B33">
            <v>-4.8499999999999996</v>
          </cell>
          <cell r="C33">
            <v>-2.52</v>
          </cell>
          <cell r="D33">
            <v>15.54</v>
          </cell>
          <cell r="E33">
            <v>-12.13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1.98</v>
          </cell>
          <cell r="J33">
            <v>5.15</v>
          </cell>
          <cell r="K33">
            <v>-10.1</v>
          </cell>
        </row>
        <row r="34">
          <cell r="B34">
            <v>-4.8499999999999996</v>
          </cell>
          <cell r="C34">
            <v>-2.52</v>
          </cell>
          <cell r="D34">
            <v>15.54</v>
          </cell>
          <cell r="E34">
            <v>0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1.98</v>
          </cell>
          <cell r="J34">
            <v>5.15</v>
          </cell>
          <cell r="K34">
            <v>-10.11</v>
          </cell>
        </row>
        <row r="35">
          <cell r="B35">
            <v>-4.8499999999999996</v>
          </cell>
          <cell r="C35">
            <v>-2.52</v>
          </cell>
          <cell r="D35">
            <v>15.54</v>
          </cell>
          <cell r="E35">
            <v>0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1.98</v>
          </cell>
          <cell r="J35">
            <v>5.15</v>
          </cell>
          <cell r="K35">
            <v>-10.11</v>
          </cell>
        </row>
        <row r="36">
          <cell r="B36">
            <v>-4.8499999999999996</v>
          </cell>
          <cell r="C36">
            <v>-2.52</v>
          </cell>
          <cell r="D36">
            <v>15.54</v>
          </cell>
          <cell r="E36">
            <v>0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1.98</v>
          </cell>
          <cell r="J36">
            <v>5.15</v>
          </cell>
          <cell r="K36">
            <v>-10.11</v>
          </cell>
        </row>
        <row r="37">
          <cell r="B37">
            <v>-4.8499999999999996</v>
          </cell>
          <cell r="C37">
            <v>-2.52</v>
          </cell>
          <cell r="D37">
            <v>15.54</v>
          </cell>
          <cell r="E37">
            <v>0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1.98</v>
          </cell>
          <cell r="J37">
            <v>5.15</v>
          </cell>
          <cell r="K37">
            <v>-10.11</v>
          </cell>
        </row>
        <row r="38">
          <cell r="B38">
            <v>-4.8499999999999996</v>
          </cell>
          <cell r="C38">
            <v>-2.52</v>
          </cell>
          <cell r="D38">
            <v>15.54</v>
          </cell>
          <cell r="E38">
            <v>0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1.98</v>
          </cell>
          <cell r="J38">
            <v>5.15</v>
          </cell>
          <cell r="K38">
            <v>-10.11</v>
          </cell>
        </row>
        <row r="39">
          <cell r="B39">
            <v>-4.8499999999999996</v>
          </cell>
          <cell r="C39">
            <v>-2.52</v>
          </cell>
          <cell r="D39">
            <v>15.54</v>
          </cell>
          <cell r="E39">
            <v>0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1.98</v>
          </cell>
          <cell r="J39">
            <v>5.15</v>
          </cell>
          <cell r="K39">
            <v>-10.11</v>
          </cell>
        </row>
        <row r="40">
          <cell r="B40">
            <v>-4.8499999999999996</v>
          </cell>
          <cell r="C40">
            <v>-2.52</v>
          </cell>
          <cell r="D40">
            <v>15.54</v>
          </cell>
          <cell r="E40">
            <v>0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1.98</v>
          </cell>
          <cell r="J40">
            <v>5.15</v>
          </cell>
          <cell r="K40">
            <v>-10.11</v>
          </cell>
        </row>
        <row r="41">
          <cell r="B41">
            <v>-4.8499999999999996</v>
          </cell>
          <cell r="C41">
            <v>-2.52</v>
          </cell>
          <cell r="D41">
            <v>15.54</v>
          </cell>
          <cell r="E41">
            <v>0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1.98</v>
          </cell>
          <cell r="J41">
            <v>5.15</v>
          </cell>
          <cell r="K41">
            <v>-10.11</v>
          </cell>
        </row>
        <row r="42">
          <cell r="B42">
            <v>-4.8499999999999996</v>
          </cell>
          <cell r="C42">
            <v>-2.52</v>
          </cell>
          <cell r="D42">
            <v>15.54</v>
          </cell>
          <cell r="E42">
            <v>0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1.98</v>
          </cell>
          <cell r="J42">
            <v>5.15</v>
          </cell>
          <cell r="K42">
            <v>-10.11</v>
          </cell>
        </row>
        <row r="43">
          <cell r="B43">
            <v>-4.8499999999999996</v>
          </cell>
          <cell r="C43">
            <v>-2.52</v>
          </cell>
          <cell r="D43">
            <v>15.54</v>
          </cell>
          <cell r="E43">
            <v>0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1.98</v>
          </cell>
          <cell r="J43">
            <v>5.15</v>
          </cell>
          <cell r="K43">
            <v>-10.11</v>
          </cell>
        </row>
        <row r="44">
          <cell r="B44">
            <v>-4.8499999999999996</v>
          </cell>
          <cell r="C44">
            <v>-2.52</v>
          </cell>
          <cell r="D44">
            <v>15.54</v>
          </cell>
          <cell r="E44">
            <v>0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1.98</v>
          </cell>
          <cell r="J44">
            <v>5.15</v>
          </cell>
          <cell r="K44">
            <v>-10.11</v>
          </cell>
        </row>
        <row r="45">
          <cell r="B45">
            <v>-4.8499999999999996</v>
          </cell>
          <cell r="C45">
            <v>-2.52</v>
          </cell>
          <cell r="D45">
            <v>15.54</v>
          </cell>
          <cell r="E45">
            <v>0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1.98</v>
          </cell>
          <cell r="J45">
            <v>5.15</v>
          </cell>
          <cell r="K45">
            <v>-10.11</v>
          </cell>
        </row>
        <row r="46">
          <cell r="B46">
            <v>-4.8499999999999996</v>
          </cell>
          <cell r="C46">
            <v>-2.52</v>
          </cell>
          <cell r="D46">
            <v>15.54</v>
          </cell>
          <cell r="E46">
            <v>0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1.98</v>
          </cell>
          <cell r="J46">
            <v>5.15</v>
          </cell>
          <cell r="K46">
            <v>-10.11</v>
          </cell>
        </row>
        <row r="47">
          <cell r="B47">
            <v>-4.8499999999999996</v>
          </cell>
          <cell r="C47">
            <v>-2.52</v>
          </cell>
          <cell r="D47">
            <v>15.54</v>
          </cell>
          <cell r="E47">
            <v>0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1.98</v>
          </cell>
          <cell r="J47">
            <v>5.15</v>
          </cell>
          <cell r="K47">
            <v>-10.11</v>
          </cell>
        </row>
        <row r="48">
          <cell r="B48">
            <v>-4.8499999999999996</v>
          </cell>
          <cell r="C48">
            <v>-2.52</v>
          </cell>
          <cell r="D48">
            <v>15.54</v>
          </cell>
          <cell r="E48">
            <v>0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1.98</v>
          </cell>
          <cell r="J48">
            <v>5.15</v>
          </cell>
          <cell r="K48">
            <v>-10.11</v>
          </cell>
        </row>
        <row r="49">
          <cell r="B49">
            <v>-4.8499999999999996</v>
          </cell>
          <cell r="C49">
            <v>-2.52</v>
          </cell>
          <cell r="D49">
            <v>15.54</v>
          </cell>
          <cell r="E49">
            <v>0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1.98</v>
          </cell>
          <cell r="J49">
            <v>5.15</v>
          </cell>
          <cell r="K49">
            <v>-10.11</v>
          </cell>
        </row>
        <row r="50">
          <cell r="B50">
            <v>-4.8499999999999996</v>
          </cell>
          <cell r="C50">
            <v>-2.52</v>
          </cell>
          <cell r="D50">
            <v>15.54</v>
          </cell>
          <cell r="E50">
            <v>0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1.98</v>
          </cell>
          <cell r="J50">
            <v>5.15</v>
          </cell>
          <cell r="K50">
            <v>-10.11</v>
          </cell>
        </row>
        <row r="51">
          <cell r="B51">
            <v>-4.8499999999999996</v>
          </cell>
          <cell r="C51">
            <v>-2.52</v>
          </cell>
          <cell r="D51">
            <v>15.54</v>
          </cell>
          <cell r="E51">
            <v>0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1.98</v>
          </cell>
          <cell r="J51">
            <v>5.15</v>
          </cell>
          <cell r="K51">
            <v>-10.11</v>
          </cell>
        </row>
        <row r="52">
          <cell r="B52">
            <v>-4.8499999999999996</v>
          </cell>
          <cell r="C52">
            <v>-2.52</v>
          </cell>
          <cell r="D52">
            <v>15.54</v>
          </cell>
          <cell r="E52">
            <v>0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1.98</v>
          </cell>
          <cell r="J52">
            <v>5.15</v>
          </cell>
          <cell r="K52">
            <v>-10.11</v>
          </cell>
        </row>
        <row r="53">
          <cell r="B53">
            <v>-4.8499999999999996</v>
          </cell>
          <cell r="C53">
            <v>-2.52</v>
          </cell>
          <cell r="D53">
            <v>15.54</v>
          </cell>
          <cell r="E53">
            <v>0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1.98</v>
          </cell>
          <cell r="J53">
            <v>5.15</v>
          </cell>
          <cell r="K53">
            <v>-10.11</v>
          </cell>
        </row>
        <row r="54">
          <cell r="B54">
            <v>-4.8499999999999996</v>
          </cell>
          <cell r="C54">
            <v>-2.52</v>
          </cell>
          <cell r="D54">
            <v>15.54</v>
          </cell>
          <cell r="E54">
            <v>0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1.98</v>
          </cell>
          <cell r="J54">
            <v>5.15</v>
          </cell>
          <cell r="K54">
            <v>-10.11</v>
          </cell>
        </row>
        <row r="55">
          <cell r="B55">
            <v>-4.8499999999999996</v>
          </cell>
          <cell r="C55">
            <v>-2.52</v>
          </cell>
          <cell r="D55">
            <v>15.54</v>
          </cell>
          <cell r="E55">
            <v>0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1.98</v>
          </cell>
          <cell r="J55">
            <v>5.15</v>
          </cell>
          <cell r="K55">
            <v>-10.11</v>
          </cell>
        </row>
        <row r="56">
          <cell r="B56">
            <v>-4.8499999999999996</v>
          </cell>
          <cell r="C56">
            <v>-2.52</v>
          </cell>
          <cell r="D56">
            <v>15.54</v>
          </cell>
          <cell r="E56">
            <v>0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1.98</v>
          </cell>
          <cell r="J56">
            <v>5.15</v>
          </cell>
          <cell r="K56">
            <v>-10.11</v>
          </cell>
        </row>
        <row r="57">
          <cell r="B57">
            <v>-4.8499999999999996</v>
          </cell>
          <cell r="C57">
            <v>-2.52</v>
          </cell>
          <cell r="D57">
            <v>15.54</v>
          </cell>
          <cell r="E57">
            <v>-12.13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-4.8499999999999996</v>
          </cell>
          <cell r="C58">
            <v>-2.52</v>
          </cell>
          <cell r="D58">
            <v>15.54</v>
          </cell>
          <cell r="E58">
            <v>-12.13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-4.8499999999999996</v>
          </cell>
          <cell r="C59">
            <v>-2.52</v>
          </cell>
          <cell r="D59">
            <v>15.54</v>
          </cell>
          <cell r="E59">
            <v>0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1.98</v>
          </cell>
          <cell r="J59">
            <v>5.15</v>
          </cell>
          <cell r="K59">
            <v>-10.11</v>
          </cell>
        </row>
        <row r="60">
          <cell r="B60">
            <v>-4.8499999999999996</v>
          </cell>
          <cell r="C60">
            <v>-2.52</v>
          </cell>
          <cell r="D60">
            <v>15.54</v>
          </cell>
          <cell r="E60">
            <v>-12.13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-4.8499999999999996</v>
          </cell>
          <cell r="C61">
            <v>-2.52</v>
          </cell>
          <cell r="D61">
            <v>15.54</v>
          </cell>
          <cell r="E61">
            <v>-12.13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-4.8499999999999996</v>
          </cell>
          <cell r="C62">
            <v>-2.52</v>
          </cell>
          <cell r="D62">
            <v>15.54</v>
          </cell>
          <cell r="E62">
            <v>-12.13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-4.8499999999999996</v>
          </cell>
          <cell r="C63">
            <v>-2.52</v>
          </cell>
          <cell r="D63">
            <v>15.54</v>
          </cell>
          <cell r="E63">
            <v>-12.13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-4.8499999999999996</v>
          </cell>
          <cell r="C64">
            <v>-2.52</v>
          </cell>
          <cell r="D64">
            <v>15.54</v>
          </cell>
          <cell r="E64">
            <v>-12.13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-4.8499999999999996</v>
          </cell>
          <cell r="C65">
            <v>-2.52</v>
          </cell>
          <cell r="D65">
            <v>0</v>
          </cell>
          <cell r="E65">
            <v>-12.13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-4.8499999999999996</v>
          </cell>
          <cell r="C66">
            <v>-2.52</v>
          </cell>
          <cell r="D66">
            <v>0</v>
          </cell>
          <cell r="E66">
            <v>-12.13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-4.8499999999999996</v>
          </cell>
          <cell r="C67">
            <v>-2.52</v>
          </cell>
          <cell r="D67">
            <v>0</v>
          </cell>
          <cell r="E67">
            <v>-12.13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-4.8499999999999996</v>
          </cell>
          <cell r="C68">
            <v>-2.52</v>
          </cell>
          <cell r="D68">
            <v>0</v>
          </cell>
          <cell r="E68">
            <v>-12.13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-4.8499999999999996</v>
          </cell>
          <cell r="C69">
            <v>-2.52</v>
          </cell>
          <cell r="D69">
            <v>0</v>
          </cell>
          <cell r="E69">
            <v>-12.13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-4.8499999999999996</v>
          </cell>
          <cell r="C70">
            <v>-2.52</v>
          </cell>
          <cell r="D70">
            <v>0</v>
          </cell>
          <cell r="E70">
            <v>-12.13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-4.8499999999999996</v>
          </cell>
          <cell r="C71">
            <v>-2.52</v>
          </cell>
          <cell r="D71">
            <v>0</v>
          </cell>
          <cell r="E71">
            <v>-12.13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-4.8499999999999996</v>
          </cell>
          <cell r="C72">
            <v>-2.52</v>
          </cell>
          <cell r="D72">
            <v>0</v>
          </cell>
          <cell r="E72">
            <v>-12.13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-4.8499999999999996</v>
          </cell>
          <cell r="C73">
            <v>-2.52</v>
          </cell>
          <cell r="D73">
            <v>0</v>
          </cell>
          <cell r="E73">
            <v>-12.13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-4.8499999999999996</v>
          </cell>
          <cell r="C74">
            <v>-2.52</v>
          </cell>
          <cell r="D74">
            <v>0</v>
          </cell>
          <cell r="E74">
            <v>-12.13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-4.8499999999999996</v>
          </cell>
          <cell r="C75">
            <v>-2.52</v>
          </cell>
          <cell r="D75">
            <v>0</v>
          </cell>
          <cell r="E75">
            <v>-12.13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-4.8499999999999996</v>
          </cell>
          <cell r="C76">
            <v>-2.52</v>
          </cell>
          <cell r="D76">
            <v>0</v>
          </cell>
          <cell r="E76">
            <v>-12.13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-4.8499999999999996</v>
          </cell>
          <cell r="C77">
            <v>-2.52</v>
          </cell>
          <cell r="D77">
            <v>0</v>
          </cell>
          <cell r="E77">
            <v>-12.13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-4.8499999999999996</v>
          </cell>
          <cell r="C78">
            <v>-2.52</v>
          </cell>
          <cell r="D78">
            <v>0</v>
          </cell>
          <cell r="E78">
            <v>-12.13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-4.8499999999999996</v>
          </cell>
          <cell r="C79">
            <v>-2.52</v>
          </cell>
          <cell r="D79">
            <v>0</v>
          </cell>
          <cell r="E79">
            <v>-12.13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-4.8499999999999996</v>
          </cell>
          <cell r="C80">
            <v>-2.52</v>
          </cell>
          <cell r="D80">
            <v>0</v>
          </cell>
          <cell r="E80">
            <v>-12.13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-4.8499999999999996</v>
          </cell>
          <cell r="C81">
            <v>-2.52</v>
          </cell>
          <cell r="D81">
            <v>0</v>
          </cell>
          <cell r="E81">
            <v>-12.13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-4.8499999999999996</v>
          </cell>
          <cell r="C82">
            <v>-2.52</v>
          </cell>
          <cell r="D82">
            <v>0</v>
          </cell>
          <cell r="E82">
            <v>-12.13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-4.8499999999999996</v>
          </cell>
          <cell r="C83">
            <v>-2.52</v>
          </cell>
          <cell r="D83">
            <v>0</v>
          </cell>
          <cell r="E83">
            <v>-12.13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1.98</v>
          </cell>
          <cell r="J83">
            <v>5.15</v>
          </cell>
          <cell r="K83">
            <v>-10.1</v>
          </cell>
        </row>
        <row r="84">
          <cell r="B84">
            <v>-4.8499999999999996</v>
          </cell>
          <cell r="C84">
            <v>-2.52</v>
          </cell>
          <cell r="D84">
            <v>0</v>
          </cell>
          <cell r="E84">
            <v>-12.13</v>
          </cell>
          <cell r="F84">
            <v>-2.3199999999999998</v>
          </cell>
          <cell r="G84">
            <v>2.08</v>
          </cell>
          <cell r="H84">
            <v>-9.59</v>
          </cell>
          <cell r="I84">
            <v>1.98</v>
          </cell>
          <cell r="J84">
            <v>5.15</v>
          </cell>
          <cell r="K84">
            <v>-10.1</v>
          </cell>
        </row>
        <row r="85">
          <cell r="B85">
            <v>-4.8499999999999996</v>
          </cell>
          <cell r="C85">
            <v>-2.52</v>
          </cell>
          <cell r="D85">
            <v>0</v>
          </cell>
          <cell r="E85">
            <v>-12.13</v>
          </cell>
          <cell r="F85">
            <v>-2.3199999999999998</v>
          </cell>
          <cell r="G85">
            <v>2.08</v>
          </cell>
          <cell r="H85">
            <v>-9.59</v>
          </cell>
          <cell r="I85">
            <v>1.98</v>
          </cell>
          <cell r="J85">
            <v>5.15</v>
          </cell>
          <cell r="K85">
            <v>-10.1</v>
          </cell>
        </row>
        <row r="86">
          <cell r="B86">
            <v>-4.8499999999999996</v>
          </cell>
          <cell r="C86">
            <v>-2.52</v>
          </cell>
          <cell r="D86">
            <v>0</v>
          </cell>
          <cell r="E86">
            <v>-12.13</v>
          </cell>
          <cell r="F86">
            <v>-2.3199999999999998</v>
          </cell>
          <cell r="G86">
            <v>2.08</v>
          </cell>
          <cell r="H86">
            <v>-9.59</v>
          </cell>
          <cell r="I86">
            <v>1.98</v>
          </cell>
          <cell r="J86">
            <v>5.15</v>
          </cell>
          <cell r="K86">
            <v>-10.1</v>
          </cell>
        </row>
        <row r="87">
          <cell r="B87">
            <v>-4.8499999999999996</v>
          </cell>
          <cell r="C87">
            <v>-2.52</v>
          </cell>
          <cell r="D87">
            <v>0</v>
          </cell>
          <cell r="E87">
            <v>-12.13</v>
          </cell>
          <cell r="F87">
            <v>-2.3199999999999998</v>
          </cell>
          <cell r="G87">
            <v>2.08</v>
          </cell>
          <cell r="H87">
            <v>-9.59</v>
          </cell>
          <cell r="I87">
            <v>1.98</v>
          </cell>
          <cell r="J87">
            <v>5.15</v>
          </cell>
          <cell r="K87">
            <v>-10.1</v>
          </cell>
        </row>
        <row r="88">
          <cell r="B88">
            <v>-4.8499999999999996</v>
          </cell>
          <cell r="C88">
            <v>-2.52</v>
          </cell>
          <cell r="D88">
            <v>0</v>
          </cell>
          <cell r="E88">
            <v>-12.13</v>
          </cell>
          <cell r="F88">
            <v>-2.3199999999999998</v>
          </cell>
          <cell r="G88">
            <v>2.08</v>
          </cell>
          <cell r="H88">
            <v>-9.59</v>
          </cell>
          <cell r="I88">
            <v>1.98</v>
          </cell>
          <cell r="J88">
            <v>5.15</v>
          </cell>
          <cell r="K88">
            <v>-10.1</v>
          </cell>
        </row>
        <row r="89">
          <cell r="B89">
            <v>-4.8499999999999996</v>
          </cell>
          <cell r="C89">
            <v>-2.52</v>
          </cell>
          <cell r="D89">
            <v>0</v>
          </cell>
          <cell r="E89">
            <v>-12.13</v>
          </cell>
          <cell r="F89">
            <v>-2.3199999999999998</v>
          </cell>
          <cell r="G89">
            <v>2.08</v>
          </cell>
          <cell r="H89">
            <v>-9.59</v>
          </cell>
          <cell r="I89">
            <v>1.98</v>
          </cell>
          <cell r="J89">
            <v>5.15</v>
          </cell>
          <cell r="K89">
            <v>-10.1</v>
          </cell>
        </row>
        <row r="90">
          <cell r="B90">
            <v>-4.8499999999999996</v>
          </cell>
          <cell r="C90">
            <v>-2.52</v>
          </cell>
          <cell r="D90">
            <v>0</v>
          </cell>
          <cell r="E90">
            <v>-12.13</v>
          </cell>
          <cell r="F90">
            <v>-2.3199999999999998</v>
          </cell>
          <cell r="G90">
            <v>2.08</v>
          </cell>
          <cell r="H90">
            <v>-9.59</v>
          </cell>
          <cell r="I90">
            <v>1.98</v>
          </cell>
          <cell r="J90">
            <v>5.15</v>
          </cell>
          <cell r="K90">
            <v>-10.1</v>
          </cell>
        </row>
        <row r="91">
          <cell r="B91">
            <v>-4.8499999999999996</v>
          </cell>
          <cell r="C91">
            <v>-2.52</v>
          </cell>
          <cell r="D91">
            <v>0</v>
          </cell>
          <cell r="E91">
            <v>-12.13</v>
          </cell>
          <cell r="F91">
            <v>-2.3199999999999998</v>
          </cell>
          <cell r="G91">
            <v>2.08</v>
          </cell>
          <cell r="H91">
            <v>-9.59</v>
          </cell>
          <cell r="I91">
            <v>1.98</v>
          </cell>
          <cell r="J91">
            <v>5.15</v>
          </cell>
          <cell r="K91">
            <v>-10.1</v>
          </cell>
        </row>
        <row r="92">
          <cell r="B92">
            <v>-4.8499999999999996</v>
          </cell>
          <cell r="C92">
            <v>-2.52</v>
          </cell>
          <cell r="D92">
            <v>0</v>
          </cell>
          <cell r="E92">
            <v>-12.13</v>
          </cell>
          <cell r="F92">
            <v>-2.3199999999999998</v>
          </cell>
          <cell r="G92">
            <v>2.08</v>
          </cell>
          <cell r="H92">
            <v>-9.59</v>
          </cell>
          <cell r="I92">
            <v>1.98</v>
          </cell>
          <cell r="J92">
            <v>5.15</v>
          </cell>
          <cell r="K92">
            <v>-10.1</v>
          </cell>
        </row>
        <row r="93">
          <cell r="B93">
            <v>-4.8499999999999996</v>
          </cell>
          <cell r="C93">
            <v>-2.52</v>
          </cell>
          <cell r="D93">
            <v>0</v>
          </cell>
          <cell r="E93">
            <v>-12.13</v>
          </cell>
          <cell r="F93">
            <v>-2.3199999999999998</v>
          </cell>
          <cell r="G93">
            <v>2.08</v>
          </cell>
          <cell r="H93">
            <v>-9.59</v>
          </cell>
          <cell r="I93">
            <v>1.98</v>
          </cell>
          <cell r="J93">
            <v>5.15</v>
          </cell>
          <cell r="K93">
            <v>-10.1</v>
          </cell>
        </row>
        <row r="94">
          <cell r="B94">
            <v>-4.8499999999999996</v>
          </cell>
          <cell r="C94">
            <v>-2.52</v>
          </cell>
          <cell r="D94">
            <v>0</v>
          </cell>
          <cell r="E94">
            <v>-12.13</v>
          </cell>
          <cell r="F94">
            <v>-2.3199999999999998</v>
          </cell>
          <cell r="G94">
            <v>2.08</v>
          </cell>
          <cell r="H94">
            <v>-9.59</v>
          </cell>
          <cell r="I94">
            <v>1.98</v>
          </cell>
          <cell r="J94">
            <v>5.15</v>
          </cell>
          <cell r="K94">
            <v>-10.1</v>
          </cell>
        </row>
        <row r="95">
          <cell r="B95">
            <v>-4.8499999999999996</v>
          </cell>
          <cell r="C95">
            <v>-2.52</v>
          </cell>
          <cell r="D95">
            <v>0</v>
          </cell>
          <cell r="E95">
            <v>-12.13</v>
          </cell>
          <cell r="F95">
            <v>-2.3199999999999998</v>
          </cell>
          <cell r="G95">
            <v>2.08</v>
          </cell>
          <cell r="H95">
            <v>-9.59</v>
          </cell>
          <cell r="I95">
            <v>1.98</v>
          </cell>
          <cell r="J95">
            <v>5.15</v>
          </cell>
          <cell r="K95">
            <v>-10.1</v>
          </cell>
        </row>
        <row r="96">
          <cell r="B96">
            <v>-4.8499999999999996</v>
          </cell>
          <cell r="C96">
            <v>-2.52</v>
          </cell>
          <cell r="D96">
            <v>0</v>
          </cell>
          <cell r="E96">
            <v>-12.13</v>
          </cell>
          <cell r="F96">
            <v>-2.3199999999999998</v>
          </cell>
          <cell r="G96">
            <v>2.08</v>
          </cell>
          <cell r="H96">
            <v>-9.59</v>
          </cell>
          <cell r="I96">
            <v>1.98</v>
          </cell>
          <cell r="J96">
            <v>5.15</v>
          </cell>
          <cell r="K96">
            <v>-10.1</v>
          </cell>
        </row>
        <row r="97">
          <cell r="B97">
            <v>-4.8499999999999996</v>
          </cell>
          <cell r="C97">
            <v>-2.52</v>
          </cell>
          <cell r="D97">
            <v>0</v>
          </cell>
          <cell r="E97">
            <v>-12.13</v>
          </cell>
          <cell r="F97">
            <v>-2.3199999999999998</v>
          </cell>
          <cell r="G97">
            <v>2.08</v>
          </cell>
          <cell r="H97">
            <v>-9.59</v>
          </cell>
          <cell r="I97">
            <v>1.98</v>
          </cell>
          <cell r="J97">
            <v>5.15</v>
          </cell>
          <cell r="K97">
            <v>-10.1</v>
          </cell>
        </row>
        <row r="98">
          <cell r="B98">
            <v>-4.8499999999999996</v>
          </cell>
          <cell r="C98">
            <v>-2.52</v>
          </cell>
          <cell r="D98">
            <v>0</v>
          </cell>
          <cell r="E98">
            <v>-12.13</v>
          </cell>
          <cell r="F98">
            <v>-2.3199999999999998</v>
          </cell>
          <cell r="G98">
            <v>2.08</v>
          </cell>
          <cell r="H98">
            <v>-9.59</v>
          </cell>
          <cell r="I98">
            <v>1.98</v>
          </cell>
          <cell r="J98">
            <v>5.15</v>
          </cell>
          <cell r="K98">
            <v>-10.1</v>
          </cell>
        </row>
        <row r="99">
          <cell r="B99">
            <v>-4.8499999999999996</v>
          </cell>
          <cell r="C99">
            <v>-2.52</v>
          </cell>
          <cell r="D99">
            <v>0</v>
          </cell>
          <cell r="E99">
            <v>-12.13</v>
          </cell>
          <cell r="F99">
            <v>-2.3199999999999998</v>
          </cell>
          <cell r="G99">
            <v>2.08</v>
          </cell>
          <cell r="H99">
            <v>-9.59</v>
          </cell>
          <cell r="I99">
            <v>1.98</v>
          </cell>
          <cell r="J99">
            <v>5.15</v>
          </cell>
          <cell r="K99">
            <v>-10.1</v>
          </cell>
        </row>
        <row r="100">
          <cell r="B100">
            <v>-4.8499999999999996</v>
          </cell>
          <cell r="C100">
            <v>-2.52</v>
          </cell>
          <cell r="D100">
            <v>0</v>
          </cell>
          <cell r="E100">
            <v>-12.13</v>
          </cell>
          <cell r="F100">
            <v>-2.3199999999999998</v>
          </cell>
          <cell r="G100">
            <v>2.08</v>
          </cell>
          <cell r="H100">
            <v>-9.59</v>
          </cell>
          <cell r="I100">
            <v>1.98</v>
          </cell>
          <cell r="J100">
            <v>5.15</v>
          </cell>
          <cell r="K100">
            <v>-10.1</v>
          </cell>
        </row>
        <row r="101">
          <cell r="B101">
            <v>-4.8499999999999996</v>
          </cell>
          <cell r="C101">
            <v>-2.52</v>
          </cell>
          <cell r="D101">
            <v>0</v>
          </cell>
          <cell r="E101">
            <v>-12.13</v>
          </cell>
          <cell r="F101">
            <v>-2.3199999999999998</v>
          </cell>
          <cell r="G101">
            <v>2.08</v>
          </cell>
          <cell r="H101">
            <v>-9.59</v>
          </cell>
          <cell r="I101">
            <v>1.98</v>
          </cell>
          <cell r="J101">
            <v>5.15</v>
          </cell>
          <cell r="K101">
            <v>-10.1</v>
          </cell>
        </row>
        <row r="102">
          <cell r="B102">
            <v>-4.8499999999999996</v>
          </cell>
          <cell r="C102">
            <v>-2.52</v>
          </cell>
          <cell r="D102">
            <v>0</v>
          </cell>
          <cell r="E102">
            <v>-12.13</v>
          </cell>
          <cell r="F102">
            <v>-2.3199999999999998</v>
          </cell>
          <cell r="G102">
            <v>2.08</v>
          </cell>
          <cell r="H102">
            <v>-9.59</v>
          </cell>
          <cell r="I102">
            <v>1.98</v>
          </cell>
          <cell r="J102">
            <v>5.15</v>
          </cell>
          <cell r="K102">
            <v>-10.1</v>
          </cell>
        </row>
        <row r="103">
          <cell r="B103">
            <v>-4.8499999999999996</v>
          </cell>
          <cell r="C103">
            <v>-2.52</v>
          </cell>
          <cell r="D103">
            <v>0</v>
          </cell>
          <cell r="E103">
            <v>-12.13</v>
          </cell>
          <cell r="F103">
            <v>-2.3199999999999998</v>
          </cell>
          <cell r="G103">
            <v>2.08</v>
          </cell>
          <cell r="H103">
            <v>-9.59</v>
          </cell>
          <cell r="I103">
            <v>1.98</v>
          </cell>
          <cell r="J103">
            <v>5.15</v>
          </cell>
          <cell r="K103">
            <v>-10.1</v>
          </cell>
        </row>
        <row r="104">
          <cell r="B104">
            <v>-4.8499999999999996</v>
          </cell>
          <cell r="C104">
            <v>-2.52</v>
          </cell>
          <cell r="D104">
            <v>0</v>
          </cell>
          <cell r="E104">
            <v>-12.13</v>
          </cell>
          <cell r="F104">
            <v>-2.3199999999999998</v>
          </cell>
          <cell r="G104">
            <v>2.08</v>
          </cell>
          <cell r="H104">
            <v>-9.59</v>
          </cell>
          <cell r="I104">
            <v>1.98</v>
          </cell>
          <cell r="J104">
            <v>5.15</v>
          </cell>
          <cell r="K104">
            <v>-10.1</v>
          </cell>
        </row>
        <row r="105">
          <cell r="B105">
            <v>-4.8499999999999996</v>
          </cell>
          <cell r="C105">
            <v>-2.52</v>
          </cell>
          <cell r="D105">
            <v>0</v>
          </cell>
          <cell r="E105">
            <v>-12.13</v>
          </cell>
          <cell r="F105">
            <v>-2.3199999999999998</v>
          </cell>
          <cell r="G105">
            <v>2.08</v>
          </cell>
          <cell r="H105">
            <v>-9.59</v>
          </cell>
          <cell r="I105">
            <v>1.98</v>
          </cell>
          <cell r="J105">
            <v>5.15</v>
          </cell>
          <cell r="K105">
            <v>-10.1</v>
          </cell>
        </row>
        <row r="106">
          <cell r="B106">
            <v>-4.8499999999999996</v>
          </cell>
          <cell r="C106">
            <v>-2.52</v>
          </cell>
          <cell r="D106">
            <v>0</v>
          </cell>
          <cell r="E106">
            <v>-12.13</v>
          </cell>
          <cell r="F106">
            <v>-2.3199999999999998</v>
          </cell>
          <cell r="G106">
            <v>2.08</v>
          </cell>
          <cell r="H106">
            <v>-9.59</v>
          </cell>
          <cell r="I106">
            <v>1.98</v>
          </cell>
          <cell r="J106">
            <v>5.15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128.20500000000001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47.52</v>
          </cell>
          <cell r="J107">
            <v>123.6</v>
          </cell>
          <cell r="K107">
            <v>0</v>
          </cell>
        </row>
        <row r="108">
          <cell r="B108">
            <v>-116.4</v>
          </cell>
          <cell r="C108">
            <v>-60.48</v>
          </cell>
          <cell r="D108">
            <v>0</v>
          </cell>
          <cell r="E108">
            <v>-218.34</v>
          </cell>
          <cell r="F108">
            <v>-55.68</v>
          </cell>
          <cell r="G108">
            <v>0</v>
          </cell>
          <cell r="H108">
            <v>-230.16</v>
          </cell>
          <cell r="I108">
            <v>0</v>
          </cell>
          <cell r="J108">
            <v>0</v>
          </cell>
          <cell r="K108">
            <v>-242.46</v>
          </cell>
        </row>
        <row r="109">
          <cell r="B109" t="str">
            <v xml:space="preserve">0.99 -% </v>
          </cell>
          <cell r="C109" t="str">
            <v xml:space="preserve">0.99 -% </v>
          </cell>
          <cell r="D109" t="str">
            <v xml:space="preserve">0.99 -% </v>
          </cell>
          <cell r="E109" t="str">
            <v xml:space="preserve">0.99 -% </v>
          </cell>
          <cell r="F109" t="str">
            <v xml:space="preserve">0.99 -% </v>
          </cell>
          <cell r="G109" t="str">
            <v xml:space="preserve">0.99 -% </v>
          </cell>
          <cell r="H109" t="str">
            <v xml:space="preserve">0.99 -% </v>
          </cell>
          <cell r="I109" t="str">
            <v xml:space="preserve">0.99 -% </v>
          </cell>
          <cell r="J109" t="str">
            <v xml:space="preserve">0.99 -% </v>
          </cell>
          <cell r="K109" t="str">
            <v xml:space="preserve">0.99 -%  </v>
          </cell>
        </row>
        <row r="110">
          <cell r="B110" t="str">
            <v xml:space="preserve">0.99 -% </v>
          </cell>
          <cell r="C110" t="str">
            <v xml:space="preserve">0.99 -% </v>
          </cell>
          <cell r="D110" t="str">
            <v xml:space="preserve">0.99 -% </v>
          </cell>
          <cell r="E110" t="str">
            <v xml:space="preserve">0.99 -% </v>
          </cell>
          <cell r="F110" t="str">
            <v xml:space="preserve">0.99 -% </v>
          </cell>
          <cell r="G110" t="str">
            <v xml:space="preserve">0.99 -% </v>
          </cell>
          <cell r="H110" t="str">
            <v xml:space="preserve">0.99 -% </v>
          </cell>
          <cell r="I110" t="str">
            <v xml:space="preserve">0.99 -% </v>
          </cell>
          <cell r="J110" t="str">
            <v xml:space="preserve">0.99 -% </v>
          </cell>
          <cell r="K110" t="str">
            <v xml:space="preserve">0.99 -%  </v>
          </cell>
        </row>
      </sheetData>
      <sheetData sheetId="12">
        <row r="11">
          <cell r="B11">
            <v>-4.8499999999999996</v>
          </cell>
          <cell r="C11">
            <v>-2.52</v>
          </cell>
          <cell r="D11">
            <v>0</v>
          </cell>
          <cell r="E11">
            <v>-12.12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0</v>
          </cell>
          <cell r="J11">
            <v>1.98</v>
          </cell>
          <cell r="K11">
            <v>5.15</v>
          </cell>
          <cell r="L11">
            <v>-10.1</v>
          </cell>
        </row>
        <row r="12">
          <cell r="B12">
            <v>-4.8499999999999996</v>
          </cell>
          <cell r="C12">
            <v>-2.52</v>
          </cell>
          <cell r="D12">
            <v>0</v>
          </cell>
          <cell r="E12">
            <v>-12.12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0</v>
          </cell>
          <cell r="J12">
            <v>1.98</v>
          </cell>
          <cell r="K12">
            <v>5.15</v>
          </cell>
          <cell r="L12">
            <v>-10.1</v>
          </cell>
        </row>
        <row r="13">
          <cell r="B13">
            <v>-4.8499999999999996</v>
          </cell>
          <cell r="C13">
            <v>-2.52</v>
          </cell>
          <cell r="D13">
            <v>0</v>
          </cell>
          <cell r="E13">
            <v>-12.12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0</v>
          </cell>
          <cell r="J13">
            <v>1.98</v>
          </cell>
          <cell r="K13">
            <v>5.15</v>
          </cell>
          <cell r="L13">
            <v>-10.1</v>
          </cell>
        </row>
        <row r="14">
          <cell r="B14">
            <v>-4.8499999999999996</v>
          </cell>
          <cell r="C14">
            <v>-2.52</v>
          </cell>
          <cell r="D14">
            <v>0</v>
          </cell>
          <cell r="E14">
            <v>-12.12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0</v>
          </cell>
          <cell r="J14">
            <v>1.98</v>
          </cell>
          <cell r="K14">
            <v>5.15</v>
          </cell>
          <cell r="L14">
            <v>-10.1</v>
          </cell>
        </row>
        <row r="15">
          <cell r="B15">
            <v>-4.8499999999999996</v>
          </cell>
          <cell r="C15">
            <v>-2.52</v>
          </cell>
          <cell r="D15">
            <v>0</v>
          </cell>
          <cell r="E15">
            <v>-12.12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0</v>
          </cell>
          <cell r="J15">
            <v>1.98</v>
          </cell>
          <cell r="K15">
            <v>5.15</v>
          </cell>
          <cell r="L15">
            <v>-10.1</v>
          </cell>
        </row>
        <row r="16">
          <cell r="B16">
            <v>-4.8499999999999996</v>
          </cell>
          <cell r="C16">
            <v>-2.52</v>
          </cell>
          <cell r="D16">
            <v>0</v>
          </cell>
          <cell r="E16">
            <v>-12.12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0</v>
          </cell>
          <cell r="J16">
            <v>1.98</v>
          </cell>
          <cell r="K16">
            <v>5.15</v>
          </cell>
          <cell r="L16">
            <v>-10.1</v>
          </cell>
        </row>
        <row r="17">
          <cell r="B17">
            <v>-4.8499999999999996</v>
          </cell>
          <cell r="C17">
            <v>-2.52</v>
          </cell>
          <cell r="D17">
            <v>0</v>
          </cell>
          <cell r="E17">
            <v>-12.12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0</v>
          </cell>
          <cell r="J17">
            <v>1.98</v>
          </cell>
          <cell r="K17">
            <v>5.15</v>
          </cell>
          <cell r="L17">
            <v>-10.1</v>
          </cell>
        </row>
        <row r="18">
          <cell r="B18">
            <v>-4.8499999999999996</v>
          </cell>
          <cell r="C18">
            <v>-2.52</v>
          </cell>
          <cell r="D18">
            <v>0</v>
          </cell>
          <cell r="E18">
            <v>-12.12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0</v>
          </cell>
          <cell r="J18">
            <v>1.98</v>
          </cell>
          <cell r="K18">
            <v>5.15</v>
          </cell>
          <cell r="L18">
            <v>-10.1</v>
          </cell>
        </row>
        <row r="19">
          <cell r="B19">
            <v>-4.8499999999999996</v>
          </cell>
          <cell r="C19">
            <v>-2.52</v>
          </cell>
          <cell r="D19">
            <v>0</v>
          </cell>
          <cell r="E19">
            <v>-12.12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0</v>
          </cell>
          <cell r="J19">
            <v>1.98</v>
          </cell>
          <cell r="K19">
            <v>5.15</v>
          </cell>
          <cell r="L19">
            <v>-10.1</v>
          </cell>
        </row>
        <row r="20">
          <cell r="B20">
            <v>-4.8499999999999996</v>
          </cell>
          <cell r="C20">
            <v>-2.52</v>
          </cell>
          <cell r="D20">
            <v>0</v>
          </cell>
          <cell r="E20">
            <v>-12.12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0</v>
          </cell>
          <cell r="J20">
            <v>1.98</v>
          </cell>
          <cell r="K20">
            <v>5.15</v>
          </cell>
          <cell r="L20">
            <v>-10.1</v>
          </cell>
        </row>
        <row r="21">
          <cell r="B21">
            <v>-4.8499999999999996</v>
          </cell>
          <cell r="C21">
            <v>-2.52</v>
          </cell>
          <cell r="D21">
            <v>0</v>
          </cell>
          <cell r="E21">
            <v>-12.12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0</v>
          </cell>
          <cell r="J21">
            <v>1.98</v>
          </cell>
          <cell r="K21">
            <v>5.15</v>
          </cell>
          <cell r="L21">
            <v>-10.1</v>
          </cell>
        </row>
        <row r="22">
          <cell r="B22">
            <v>-4.8499999999999996</v>
          </cell>
          <cell r="C22">
            <v>-2.52</v>
          </cell>
          <cell r="D22">
            <v>15.55</v>
          </cell>
          <cell r="E22">
            <v>-12.12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0</v>
          </cell>
          <cell r="J22">
            <v>1.98</v>
          </cell>
          <cell r="K22">
            <v>5.15</v>
          </cell>
          <cell r="L22">
            <v>-10.1</v>
          </cell>
        </row>
        <row r="23">
          <cell r="B23">
            <v>-4.8499999999999996</v>
          </cell>
          <cell r="C23">
            <v>-2.52</v>
          </cell>
          <cell r="D23">
            <v>0</v>
          </cell>
          <cell r="E23">
            <v>-12.12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0</v>
          </cell>
          <cell r="J23">
            <v>1.98</v>
          </cell>
          <cell r="K23">
            <v>5.15</v>
          </cell>
          <cell r="L23">
            <v>-10.1</v>
          </cell>
        </row>
        <row r="24">
          <cell r="B24">
            <v>-4.8499999999999996</v>
          </cell>
          <cell r="C24">
            <v>-2.52</v>
          </cell>
          <cell r="D24">
            <v>0</v>
          </cell>
          <cell r="E24">
            <v>-12.12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0</v>
          </cell>
          <cell r="J24">
            <v>1.98</v>
          </cell>
          <cell r="K24">
            <v>5.15</v>
          </cell>
          <cell r="L24">
            <v>-10.1</v>
          </cell>
        </row>
        <row r="25">
          <cell r="B25">
            <v>-4.8499999999999996</v>
          </cell>
          <cell r="C25">
            <v>-2.52</v>
          </cell>
          <cell r="D25">
            <v>0</v>
          </cell>
          <cell r="E25">
            <v>-12.12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0</v>
          </cell>
          <cell r="J25">
            <v>1.98</v>
          </cell>
          <cell r="K25">
            <v>5.15</v>
          </cell>
          <cell r="L25">
            <v>-10.1</v>
          </cell>
        </row>
        <row r="26">
          <cell r="B26">
            <v>-4.8499999999999996</v>
          </cell>
          <cell r="C26">
            <v>-2.52</v>
          </cell>
          <cell r="D26">
            <v>15.55</v>
          </cell>
          <cell r="E26">
            <v>-12.12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0</v>
          </cell>
          <cell r="J26">
            <v>1.98</v>
          </cell>
          <cell r="K26">
            <v>5.15</v>
          </cell>
          <cell r="L26">
            <v>-10.1</v>
          </cell>
        </row>
        <row r="27">
          <cell r="B27">
            <v>-4.8499999999999996</v>
          </cell>
          <cell r="C27">
            <v>-2.52</v>
          </cell>
          <cell r="D27">
            <v>15.55</v>
          </cell>
          <cell r="E27">
            <v>-12.12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0</v>
          </cell>
          <cell r="J27">
            <v>1.98</v>
          </cell>
          <cell r="K27">
            <v>5.15</v>
          </cell>
          <cell r="L27">
            <v>-10.1</v>
          </cell>
        </row>
        <row r="28">
          <cell r="B28">
            <v>-4.8499999999999996</v>
          </cell>
          <cell r="C28">
            <v>-2.52</v>
          </cell>
          <cell r="D28">
            <v>15.55</v>
          </cell>
          <cell r="E28">
            <v>-12.12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0</v>
          </cell>
          <cell r="J28">
            <v>1.98</v>
          </cell>
          <cell r="K28">
            <v>5.15</v>
          </cell>
          <cell r="L28">
            <v>-10.1</v>
          </cell>
        </row>
        <row r="29">
          <cell r="B29">
            <v>-4.8499999999999996</v>
          </cell>
          <cell r="C29">
            <v>-2.52</v>
          </cell>
          <cell r="D29">
            <v>15.55</v>
          </cell>
          <cell r="E29">
            <v>-12.12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0</v>
          </cell>
          <cell r="J29">
            <v>1.98</v>
          </cell>
          <cell r="K29">
            <v>5.15</v>
          </cell>
          <cell r="L29">
            <v>-10.1</v>
          </cell>
        </row>
        <row r="30">
          <cell r="B30">
            <v>-4.8499999999999996</v>
          </cell>
          <cell r="C30">
            <v>-2.52</v>
          </cell>
          <cell r="D30">
            <v>15.55</v>
          </cell>
          <cell r="E30">
            <v>0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0</v>
          </cell>
          <cell r="J30">
            <v>1.98</v>
          </cell>
          <cell r="K30">
            <v>5.15</v>
          </cell>
          <cell r="L30">
            <v>-10.11</v>
          </cell>
        </row>
        <row r="31">
          <cell r="B31">
            <v>-4.8499999999999996</v>
          </cell>
          <cell r="C31">
            <v>-2.52</v>
          </cell>
          <cell r="D31">
            <v>15.55</v>
          </cell>
          <cell r="E31">
            <v>0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0</v>
          </cell>
          <cell r="J31">
            <v>1.98</v>
          </cell>
          <cell r="K31">
            <v>5.15</v>
          </cell>
          <cell r="L31">
            <v>-10.11</v>
          </cell>
        </row>
        <row r="32">
          <cell r="B32">
            <v>-4.8499999999999996</v>
          </cell>
          <cell r="C32">
            <v>-2.52</v>
          </cell>
          <cell r="D32">
            <v>15.55</v>
          </cell>
          <cell r="E32">
            <v>0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0</v>
          </cell>
          <cell r="J32">
            <v>1.98</v>
          </cell>
          <cell r="K32">
            <v>5.15</v>
          </cell>
          <cell r="L32">
            <v>-10.11</v>
          </cell>
        </row>
        <row r="33">
          <cell r="B33">
            <v>-4.8499999999999996</v>
          </cell>
          <cell r="C33">
            <v>-2.52</v>
          </cell>
          <cell r="D33">
            <v>15.55</v>
          </cell>
          <cell r="E33">
            <v>0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0</v>
          </cell>
          <cell r="J33">
            <v>1.98</v>
          </cell>
          <cell r="K33">
            <v>5.15</v>
          </cell>
          <cell r="L33">
            <v>-10.11</v>
          </cell>
        </row>
        <row r="34">
          <cell r="B34">
            <v>-4.8499999999999996</v>
          </cell>
          <cell r="C34">
            <v>-2.52</v>
          </cell>
          <cell r="D34">
            <v>15.55</v>
          </cell>
          <cell r="E34">
            <v>0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0</v>
          </cell>
          <cell r="J34">
            <v>1.98</v>
          </cell>
          <cell r="K34">
            <v>5.15</v>
          </cell>
          <cell r="L34">
            <v>-10.11</v>
          </cell>
        </row>
        <row r="35">
          <cell r="B35">
            <v>-4.8499999999999996</v>
          </cell>
          <cell r="C35">
            <v>-2.52</v>
          </cell>
          <cell r="D35">
            <v>15.55</v>
          </cell>
          <cell r="E35">
            <v>0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0</v>
          </cell>
          <cell r="J35">
            <v>1.98</v>
          </cell>
          <cell r="K35">
            <v>5.15</v>
          </cell>
          <cell r="L35">
            <v>-10.11</v>
          </cell>
        </row>
        <row r="36">
          <cell r="B36">
            <v>-4.8499999999999996</v>
          </cell>
          <cell r="C36">
            <v>-2.52</v>
          </cell>
          <cell r="D36">
            <v>15.55</v>
          </cell>
          <cell r="E36">
            <v>0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0</v>
          </cell>
          <cell r="J36">
            <v>1.98</v>
          </cell>
          <cell r="K36">
            <v>5.15</v>
          </cell>
          <cell r="L36">
            <v>-10.11</v>
          </cell>
        </row>
        <row r="37">
          <cell r="B37">
            <v>-4.8499999999999996</v>
          </cell>
          <cell r="C37">
            <v>-2.52</v>
          </cell>
          <cell r="D37">
            <v>15.55</v>
          </cell>
          <cell r="E37">
            <v>0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0</v>
          </cell>
          <cell r="J37">
            <v>1.98</v>
          </cell>
          <cell r="K37">
            <v>5.15</v>
          </cell>
          <cell r="L37">
            <v>-10.11</v>
          </cell>
        </row>
        <row r="38">
          <cell r="B38">
            <v>-4.8499999999999996</v>
          </cell>
          <cell r="C38">
            <v>-2.52</v>
          </cell>
          <cell r="D38">
            <v>15.55</v>
          </cell>
          <cell r="E38">
            <v>0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0</v>
          </cell>
          <cell r="J38">
            <v>1.98</v>
          </cell>
          <cell r="K38">
            <v>5.15</v>
          </cell>
          <cell r="L38">
            <v>-10.11</v>
          </cell>
        </row>
        <row r="39">
          <cell r="B39">
            <v>-4.8499999999999996</v>
          </cell>
          <cell r="C39">
            <v>-2.52</v>
          </cell>
          <cell r="D39">
            <v>15.55</v>
          </cell>
          <cell r="E39">
            <v>0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0</v>
          </cell>
          <cell r="J39">
            <v>1.98</v>
          </cell>
          <cell r="K39">
            <v>5.15</v>
          </cell>
          <cell r="L39">
            <v>-10.11</v>
          </cell>
        </row>
        <row r="40">
          <cell r="B40">
            <v>-4.8499999999999996</v>
          </cell>
          <cell r="C40">
            <v>-2.52</v>
          </cell>
          <cell r="D40">
            <v>15.55</v>
          </cell>
          <cell r="E40">
            <v>0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0</v>
          </cell>
          <cell r="J40">
            <v>1.98</v>
          </cell>
          <cell r="K40">
            <v>5.15</v>
          </cell>
          <cell r="L40">
            <v>-10.11</v>
          </cell>
        </row>
        <row r="41">
          <cell r="B41">
            <v>-4.8499999999999996</v>
          </cell>
          <cell r="C41">
            <v>-2.52</v>
          </cell>
          <cell r="D41">
            <v>15.55</v>
          </cell>
          <cell r="E41">
            <v>0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0</v>
          </cell>
          <cell r="J41">
            <v>1.98</v>
          </cell>
          <cell r="K41">
            <v>5.15</v>
          </cell>
          <cell r="L41">
            <v>-10.11</v>
          </cell>
        </row>
        <row r="42">
          <cell r="B42">
            <v>-4.8499999999999996</v>
          </cell>
          <cell r="C42">
            <v>-2.52</v>
          </cell>
          <cell r="D42">
            <v>15.55</v>
          </cell>
          <cell r="E42">
            <v>0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0</v>
          </cell>
          <cell r="J42">
            <v>1.98</v>
          </cell>
          <cell r="K42">
            <v>5.15</v>
          </cell>
          <cell r="L42">
            <v>-10.11</v>
          </cell>
        </row>
        <row r="43">
          <cell r="B43">
            <v>-4.8499999999999996</v>
          </cell>
          <cell r="C43">
            <v>-2.52</v>
          </cell>
          <cell r="D43">
            <v>15.55</v>
          </cell>
          <cell r="E43">
            <v>0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0</v>
          </cell>
          <cell r="J43">
            <v>1.98</v>
          </cell>
          <cell r="K43">
            <v>5.15</v>
          </cell>
          <cell r="L43">
            <v>-10.11</v>
          </cell>
        </row>
        <row r="44">
          <cell r="B44">
            <v>-4.8499999999999996</v>
          </cell>
          <cell r="C44">
            <v>-2.52</v>
          </cell>
          <cell r="D44">
            <v>15.55</v>
          </cell>
          <cell r="E44">
            <v>0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0</v>
          </cell>
          <cell r="J44">
            <v>1.98</v>
          </cell>
          <cell r="K44">
            <v>5.15</v>
          </cell>
          <cell r="L44">
            <v>-10.11</v>
          </cell>
        </row>
        <row r="45">
          <cell r="B45">
            <v>-4.8499999999999996</v>
          </cell>
          <cell r="C45">
            <v>-2.52</v>
          </cell>
          <cell r="D45">
            <v>15.55</v>
          </cell>
          <cell r="E45">
            <v>0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0</v>
          </cell>
          <cell r="J45">
            <v>1.98</v>
          </cell>
          <cell r="K45">
            <v>5.15</v>
          </cell>
          <cell r="L45">
            <v>-10.11</v>
          </cell>
        </row>
        <row r="46">
          <cell r="B46">
            <v>-4.8499999999999996</v>
          </cell>
          <cell r="C46">
            <v>-2.52</v>
          </cell>
          <cell r="D46">
            <v>9.61</v>
          </cell>
          <cell r="E46">
            <v>-12.12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0</v>
          </cell>
          <cell r="J46">
            <v>1.98</v>
          </cell>
          <cell r="K46">
            <v>5.15</v>
          </cell>
          <cell r="L46">
            <v>-10.1</v>
          </cell>
        </row>
        <row r="47">
          <cell r="B47">
            <v>-4.8499999999999996</v>
          </cell>
          <cell r="C47">
            <v>-2.52</v>
          </cell>
          <cell r="D47">
            <v>15.55</v>
          </cell>
          <cell r="E47">
            <v>0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0</v>
          </cell>
          <cell r="J47">
            <v>1.98</v>
          </cell>
          <cell r="K47">
            <v>5.15</v>
          </cell>
          <cell r="L47">
            <v>-10.11</v>
          </cell>
        </row>
        <row r="48">
          <cell r="B48">
            <v>-4.8499999999999996</v>
          </cell>
          <cell r="C48">
            <v>-2.52</v>
          </cell>
          <cell r="D48">
            <v>0</v>
          </cell>
          <cell r="E48">
            <v>-12.12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0</v>
          </cell>
          <cell r="J48">
            <v>1.98</v>
          </cell>
          <cell r="K48">
            <v>5.15</v>
          </cell>
          <cell r="L48">
            <v>-10.1</v>
          </cell>
        </row>
        <row r="49">
          <cell r="B49">
            <v>-4.8499999999999996</v>
          </cell>
          <cell r="C49">
            <v>-2.52</v>
          </cell>
          <cell r="D49">
            <v>0</v>
          </cell>
          <cell r="E49">
            <v>-12.12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0</v>
          </cell>
          <cell r="J49">
            <v>1.98</v>
          </cell>
          <cell r="K49">
            <v>5.15</v>
          </cell>
          <cell r="L49">
            <v>-10.1</v>
          </cell>
        </row>
        <row r="50">
          <cell r="B50">
            <v>-4.8499999999999996</v>
          </cell>
          <cell r="C50">
            <v>-2.52</v>
          </cell>
          <cell r="D50">
            <v>0</v>
          </cell>
          <cell r="E50">
            <v>-12.12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0</v>
          </cell>
          <cell r="J50">
            <v>1.98</v>
          </cell>
          <cell r="K50">
            <v>5.15</v>
          </cell>
          <cell r="L50">
            <v>-10.1</v>
          </cell>
        </row>
        <row r="51">
          <cell r="B51">
            <v>-4.8499999999999996</v>
          </cell>
          <cell r="C51">
            <v>-2.52</v>
          </cell>
          <cell r="D51">
            <v>0</v>
          </cell>
          <cell r="E51">
            <v>-12.12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0</v>
          </cell>
          <cell r="J51">
            <v>1.98</v>
          </cell>
          <cell r="K51">
            <v>5.15</v>
          </cell>
          <cell r="L51">
            <v>-10.1</v>
          </cell>
        </row>
        <row r="52">
          <cell r="B52">
            <v>-4.8499999999999996</v>
          </cell>
          <cell r="C52">
            <v>-2.52</v>
          </cell>
          <cell r="D52">
            <v>0</v>
          </cell>
          <cell r="E52">
            <v>-12.12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0</v>
          </cell>
          <cell r="J52">
            <v>1.98</v>
          </cell>
          <cell r="K52">
            <v>5.15</v>
          </cell>
          <cell r="L52">
            <v>-10.1</v>
          </cell>
        </row>
        <row r="53">
          <cell r="B53">
            <v>-4.8499999999999996</v>
          </cell>
          <cell r="C53">
            <v>-2.52</v>
          </cell>
          <cell r="D53">
            <v>0</v>
          </cell>
          <cell r="E53">
            <v>-12.12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0</v>
          </cell>
          <cell r="J53">
            <v>1.98</v>
          </cell>
          <cell r="K53">
            <v>5.15</v>
          </cell>
          <cell r="L53">
            <v>-10.1</v>
          </cell>
        </row>
        <row r="54">
          <cell r="B54">
            <v>-4.8499999999999996</v>
          </cell>
          <cell r="C54">
            <v>-2.52</v>
          </cell>
          <cell r="D54">
            <v>0</v>
          </cell>
          <cell r="E54">
            <v>-12.12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0</v>
          </cell>
          <cell r="J54">
            <v>1.98</v>
          </cell>
          <cell r="K54">
            <v>5.15</v>
          </cell>
          <cell r="L54">
            <v>-10.1</v>
          </cell>
        </row>
        <row r="55">
          <cell r="B55">
            <v>-4.8499999999999996</v>
          </cell>
          <cell r="C55">
            <v>-2.52</v>
          </cell>
          <cell r="D55">
            <v>0</v>
          </cell>
          <cell r="E55">
            <v>-12.12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0</v>
          </cell>
          <cell r="J55">
            <v>1.98</v>
          </cell>
          <cell r="K55">
            <v>5.15</v>
          </cell>
          <cell r="L55">
            <v>-10.1</v>
          </cell>
        </row>
        <row r="56">
          <cell r="B56">
            <v>-4.8499999999999996</v>
          </cell>
          <cell r="C56">
            <v>-2.52</v>
          </cell>
          <cell r="D56">
            <v>0</v>
          </cell>
          <cell r="E56">
            <v>-12.12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0</v>
          </cell>
          <cell r="J56">
            <v>1.98</v>
          </cell>
          <cell r="K56">
            <v>5.15</v>
          </cell>
          <cell r="L56">
            <v>-10.1</v>
          </cell>
        </row>
        <row r="57">
          <cell r="B57">
            <v>-4.8499999999999996</v>
          </cell>
          <cell r="C57">
            <v>-2.52</v>
          </cell>
          <cell r="D57">
            <v>0</v>
          </cell>
          <cell r="E57">
            <v>-12.12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0</v>
          </cell>
          <cell r="J57">
            <v>1.98</v>
          </cell>
          <cell r="K57">
            <v>5.15</v>
          </cell>
          <cell r="L57">
            <v>-10.1</v>
          </cell>
        </row>
        <row r="58">
          <cell r="B58">
            <v>-4.8499999999999996</v>
          </cell>
          <cell r="C58">
            <v>-2.52</v>
          </cell>
          <cell r="D58">
            <v>0</v>
          </cell>
          <cell r="E58">
            <v>-12.12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0</v>
          </cell>
          <cell r="J58">
            <v>1.98</v>
          </cell>
          <cell r="K58">
            <v>5.15</v>
          </cell>
          <cell r="L58">
            <v>-10.1</v>
          </cell>
        </row>
        <row r="59">
          <cell r="B59">
            <v>-4.8499999999999996</v>
          </cell>
          <cell r="C59">
            <v>-2.52</v>
          </cell>
          <cell r="D59">
            <v>0</v>
          </cell>
          <cell r="E59">
            <v>-12.13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-7.57</v>
          </cell>
          <cell r="J59">
            <v>1.98</v>
          </cell>
          <cell r="K59">
            <v>5.15</v>
          </cell>
          <cell r="L59">
            <v>-10.1</v>
          </cell>
        </row>
        <row r="60">
          <cell r="B60">
            <v>-4.8499999999999996</v>
          </cell>
          <cell r="C60">
            <v>-2.52</v>
          </cell>
          <cell r="D60">
            <v>0</v>
          </cell>
          <cell r="E60">
            <v>-12.13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-7.57</v>
          </cell>
          <cell r="J60">
            <v>1.98</v>
          </cell>
          <cell r="K60">
            <v>5.15</v>
          </cell>
          <cell r="L60">
            <v>-10.1</v>
          </cell>
        </row>
        <row r="61">
          <cell r="B61">
            <v>-4.8499999999999996</v>
          </cell>
          <cell r="C61">
            <v>-2.52</v>
          </cell>
          <cell r="D61">
            <v>0</v>
          </cell>
          <cell r="E61">
            <v>-12.13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-7.57</v>
          </cell>
          <cell r="J61">
            <v>1.98</v>
          </cell>
          <cell r="K61">
            <v>5.15</v>
          </cell>
          <cell r="L61">
            <v>-10.1</v>
          </cell>
        </row>
        <row r="62">
          <cell r="B62">
            <v>-4.8499999999999996</v>
          </cell>
          <cell r="C62">
            <v>-2.52</v>
          </cell>
          <cell r="D62">
            <v>0</v>
          </cell>
          <cell r="E62">
            <v>-12.13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-7.57</v>
          </cell>
          <cell r="J62">
            <v>1.98</v>
          </cell>
          <cell r="K62">
            <v>5.15</v>
          </cell>
          <cell r="L62">
            <v>-10.1</v>
          </cell>
        </row>
        <row r="63">
          <cell r="B63">
            <v>-4.8499999999999996</v>
          </cell>
          <cell r="C63">
            <v>-2.52</v>
          </cell>
          <cell r="D63">
            <v>0</v>
          </cell>
          <cell r="E63">
            <v>-12.13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-7.57</v>
          </cell>
          <cell r="J63">
            <v>1.98</v>
          </cell>
          <cell r="K63">
            <v>5.15</v>
          </cell>
          <cell r="L63">
            <v>-10.1</v>
          </cell>
        </row>
        <row r="64">
          <cell r="B64">
            <v>-4.8499999999999996</v>
          </cell>
          <cell r="C64">
            <v>-2.52</v>
          </cell>
          <cell r="D64">
            <v>0</v>
          </cell>
          <cell r="E64">
            <v>-12.13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-7.57</v>
          </cell>
          <cell r="J64">
            <v>1.98</v>
          </cell>
          <cell r="K64">
            <v>5.15</v>
          </cell>
          <cell r="L64">
            <v>-10.1</v>
          </cell>
        </row>
        <row r="65">
          <cell r="B65">
            <v>-4.8499999999999996</v>
          </cell>
          <cell r="C65">
            <v>-2.52</v>
          </cell>
          <cell r="D65">
            <v>0</v>
          </cell>
          <cell r="E65">
            <v>-12.13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-7.57</v>
          </cell>
          <cell r="J65">
            <v>1.98</v>
          </cell>
          <cell r="K65">
            <v>5.15</v>
          </cell>
          <cell r="L65">
            <v>-10.1</v>
          </cell>
        </row>
        <row r="66">
          <cell r="B66">
            <v>-4.8499999999999996</v>
          </cell>
          <cell r="C66">
            <v>-2.52</v>
          </cell>
          <cell r="D66">
            <v>0</v>
          </cell>
          <cell r="E66">
            <v>-12.13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-7.57</v>
          </cell>
          <cell r="J66">
            <v>1.98</v>
          </cell>
          <cell r="K66">
            <v>5.15</v>
          </cell>
          <cell r="L66">
            <v>-10.1</v>
          </cell>
        </row>
        <row r="67">
          <cell r="B67">
            <v>-4.8499999999999996</v>
          </cell>
          <cell r="C67">
            <v>-2.52</v>
          </cell>
          <cell r="D67">
            <v>0</v>
          </cell>
          <cell r="E67">
            <v>-12.13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-7.57</v>
          </cell>
          <cell r="J67">
            <v>1.98</v>
          </cell>
          <cell r="K67">
            <v>5.15</v>
          </cell>
          <cell r="L67">
            <v>-10.1</v>
          </cell>
        </row>
        <row r="68">
          <cell r="B68">
            <v>-4.8499999999999996</v>
          </cell>
          <cell r="C68">
            <v>-2.52</v>
          </cell>
          <cell r="D68">
            <v>0</v>
          </cell>
          <cell r="E68">
            <v>-12.13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-7.57</v>
          </cell>
          <cell r="J68">
            <v>1.98</v>
          </cell>
          <cell r="K68">
            <v>5.15</v>
          </cell>
          <cell r="L68">
            <v>-10.1</v>
          </cell>
        </row>
        <row r="69">
          <cell r="B69">
            <v>-4.8499999999999996</v>
          </cell>
          <cell r="C69">
            <v>-2.52</v>
          </cell>
          <cell r="D69">
            <v>0</v>
          </cell>
          <cell r="E69">
            <v>-12.13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-7.57</v>
          </cell>
          <cell r="J69">
            <v>1.98</v>
          </cell>
          <cell r="K69">
            <v>5.15</v>
          </cell>
          <cell r="L69">
            <v>-10.1</v>
          </cell>
        </row>
        <row r="70">
          <cell r="B70">
            <v>-4.8499999999999996</v>
          </cell>
          <cell r="C70">
            <v>-2.52</v>
          </cell>
          <cell r="D70">
            <v>0</v>
          </cell>
          <cell r="E70">
            <v>-12.13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-7.57</v>
          </cell>
          <cell r="J70">
            <v>1.98</v>
          </cell>
          <cell r="K70">
            <v>5.15</v>
          </cell>
          <cell r="L70">
            <v>-10.1</v>
          </cell>
        </row>
        <row r="71">
          <cell r="B71">
            <v>-4.8499999999999996</v>
          </cell>
          <cell r="C71">
            <v>-2.52</v>
          </cell>
          <cell r="D71">
            <v>0</v>
          </cell>
          <cell r="E71">
            <v>-12.13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-6.56</v>
          </cell>
          <cell r="J71">
            <v>1.98</v>
          </cell>
          <cell r="K71">
            <v>5.15</v>
          </cell>
          <cell r="L71">
            <v>-10.1</v>
          </cell>
        </row>
        <row r="72">
          <cell r="B72">
            <v>-4.8499999999999996</v>
          </cell>
          <cell r="C72">
            <v>-2.52</v>
          </cell>
          <cell r="D72">
            <v>0</v>
          </cell>
          <cell r="E72">
            <v>-12.13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-6.56</v>
          </cell>
          <cell r="J72">
            <v>1.98</v>
          </cell>
          <cell r="K72">
            <v>5.15</v>
          </cell>
          <cell r="L72">
            <v>-10.1</v>
          </cell>
        </row>
        <row r="73">
          <cell r="B73">
            <v>-4.8499999999999996</v>
          </cell>
          <cell r="C73">
            <v>-2.52</v>
          </cell>
          <cell r="D73">
            <v>0</v>
          </cell>
          <cell r="E73">
            <v>-12.13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-6.56</v>
          </cell>
          <cell r="J73">
            <v>1.98</v>
          </cell>
          <cell r="K73">
            <v>5.15</v>
          </cell>
          <cell r="L73">
            <v>-10.1</v>
          </cell>
        </row>
        <row r="74">
          <cell r="B74">
            <v>-4.8499999999999996</v>
          </cell>
          <cell r="C74">
            <v>-2.52</v>
          </cell>
          <cell r="D74">
            <v>0</v>
          </cell>
          <cell r="E74">
            <v>-12.13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-6.56</v>
          </cell>
          <cell r="J74">
            <v>1.98</v>
          </cell>
          <cell r="K74">
            <v>5.15</v>
          </cell>
          <cell r="L74">
            <v>-10.1</v>
          </cell>
        </row>
        <row r="75">
          <cell r="B75">
            <v>-4.8499999999999996</v>
          </cell>
          <cell r="C75">
            <v>-2.52</v>
          </cell>
          <cell r="D75">
            <v>0</v>
          </cell>
          <cell r="E75">
            <v>-12.13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-6.56</v>
          </cell>
          <cell r="J75">
            <v>1.98</v>
          </cell>
          <cell r="K75">
            <v>5.15</v>
          </cell>
          <cell r="L75">
            <v>-10.1</v>
          </cell>
        </row>
        <row r="76">
          <cell r="B76">
            <v>-4.8499999999999996</v>
          </cell>
          <cell r="C76">
            <v>-2.52</v>
          </cell>
          <cell r="D76">
            <v>0</v>
          </cell>
          <cell r="E76">
            <v>-12.13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-6.56</v>
          </cell>
          <cell r="J76">
            <v>1.98</v>
          </cell>
          <cell r="K76">
            <v>5.15</v>
          </cell>
          <cell r="L76">
            <v>-10.1</v>
          </cell>
        </row>
        <row r="77">
          <cell r="B77">
            <v>-4.8499999999999996</v>
          </cell>
          <cell r="C77">
            <v>-2.52</v>
          </cell>
          <cell r="D77">
            <v>0</v>
          </cell>
          <cell r="E77">
            <v>-12.13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-6.56</v>
          </cell>
          <cell r="J77">
            <v>1.98</v>
          </cell>
          <cell r="K77">
            <v>5.15</v>
          </cell>
          <cell r="L77">
            <v>-10.1</v>
          </cell>
        </row>
        <row r="78">
          <cell r="B78">
            <v>-4.8499999999999996</v>
          </cell>
          <cell r="C78">
            <v>-2.52</v>
          </cell>
          <cell r="D78">
            <v>0</v>
          </cell>
          <cell r="E78">
            <v>-12.13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-6.56</v>
          </cell>
          <cell r="J78">
            <v>1.98</v>
          </cell>
          <cell r="K78">
            <v>5.15</v>
          </cell>
          <cell r="L78">
            <v>-10.1</v>
          </cell>
        </row>
        <row r="79">
          <cell r="B79">
            <v>-4.8499999999999996</v>
          </cell>
          <cell r="C79">
            <v>-2.52</v>
          </cell>
          <cell r="D79">
            <v>0</v>
          </cell>
          <cell r="E79">
            <v>-12.12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-5.05</v>
          </cell>
          <cell r="J79">
            <v>1.98</v>
          </cell>
          <cell r="K79">
            <v>5.15</v>
          </cell>
          <cell r="L79">
            <v>-10.1</v>
          </cell>
        </row>
        <row r="80">
          <cell r="B80">
            <v>-4.8499999999999996</v>
          </cell>
          <cell r="C80">
            <v>-2.52</v>
          </cell>
          <cell r="D80">
            <v>0</v>
          </cell>
          <cell r="E80">
            <v>-12.12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-5.05</v>
          </cell>
          <cell r="J80">
            <v>1.98</v>
          </cell>
          <cell r="K80">
            <v>5.15</v>
          </cell>
          <cell r="L80">
            <v>-10.1</v>
          </cell>
        </row>
        <row r="81">
          <cell r="B81">
            <v>-4.8499999999999996</v>
          </cell>
          <cell r="C81">
            <v>-2.52</v>
          </cell>
          <cell r="D81">
            <v>0</v>
          </cell>
          <cell r="E81">
            <v>-12.12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-5.05</v>
          </cell>
          <cell r="J81">
            <v>1.98</v>
          </cell>
          <cell r="K81">
            <v>5.15</v>
          </cell>
          <cell r="L81">
            <v>-10.1</v>
          </cell>
        </row>
        <row r="82">
          <cell r="B82">
            <v>-4.8499999999999996</v>
          </cell>
          <cell r="C82">
            <v>-2.52</v>
          </cell>
          <cell r="D82">
            <v>0</v>
          </cell>
          <cell r="E82">
            <v>-12.12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-5.05</v>
          </cell>
          <cell r="J82">
            <v>1.98</v>
          </cell>
          <cell r="K82">
            <v>5.15</v>
          </cell>
          <cell r="L82">
            <v>-10.1</v>
          </cell>
        </row>
        <row r="83">
          <cell r="B83">
            <v>-4.8499999999999996</v>
          </cell>
          <cell r="C83">
            <v>-2.52</v>
          </cell>
          <cell r="D83">
            <v>0</v>
          </cell>
          <cell r="E83">
            <v>-12.12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0</v>
          </cell>
          <cell r="J83">
            <v>1.98</v>
          </cell>
          <cell r="K83">
            <v>5.15</v>
          </cell>
          <cell r="L83">
            <v>-10.1</v>
          </cell>
        </row>
        <row r="84">
          <cell r="B84">
            <v>-4.8499999999999996</v>
          </cell>
          <cell r="C84">
            <v>-2.52</v>
          </cell>
          <cell r="D84">
            <v>0</v>
          </cell>
          <cell r="E84">
            <v>-12.12</v>
          </cell>
          <cell r="F84">
            <v>-2.3199999999999998</v>
          </cell>
          <cell r="G84">
            <v>2.08</v>
          </cell>
          <cell r="H84">
            <v>-9.59</v>
          </cell>
          <cell r="I84">
            <v>0</v>
          </cell>
          <cell r="J84">
            <v>1.98</v>
          </cell>
          <cell r="K84">
            <v>5.15</v>
          </cell>
          <cell r="L84">
            <v>-10.1</v>
          </cell>
        </row>
        <row r="85">
          <cell r="B85">
            <v>-4.8499999999999996</v>
          </cell>
          <cell r="C85">
            <v>-2.52</v>
          </cell>
          <cell r="D85">
            <v>0</v>
          </cell>
          <cell r="E85">
            <v>-12.12</v>
          </cell>
          <cell r="F85">
            <v>-2.3199999999999998</v>
          </cell>
          <cell r="G85">
            <v>2.08</v>
          </cell>
          <cell r="H85">
            <v>-9.59</v>
          </cell>
          <cell r="I85">
            <v>0</v>
          </cell>
          <cell r="J85">
            <v>1.98</v>
          </cell>
          <cell r="K85">
            <v>5.15</v>
          </cell>
          <cell r="L85">
            <v>-10.1</v>
          </cell>
        </row>
        <row r="86">
          <cell r="B86">
            <v>-4.8499999999999996</v>
          </cell>
          <cell r="C86">
            <v>-2.52</v>
          </cell>
          <cell r="D86">
            <v>0</v>
          </cell>
          <cell r="E86">
            <v>-12.12</v>
          </cell>
          <cell r="F86">
            <v>-2.3199999999999998</v>
          </cell>
          <cell r="G86">
            <v>2.08</v>
          </cell>
          <cell r="H86">
            <v>-9.59</v>
          </cell>
          <cell r="I86">
            <v>0</v>
          </cell>
          <cell r="J86">
            <v>1.98</v>
          </cell>
          <cell r="K86">
            <v>5.15</v>
          </cell>
          <cell r="L86">
            <v>-10.1</v>
          </cell>
        </row>
        <row r="87">
          <cell r="B87">
            <v>-4.8499999999999996</v>
          </cell>
          <cell r="C87">
            <v>-2.52</v>
          </cell>
          <cell r="D87">
            <v>0</v>
          </cell>
          <cell r="E87">
            <v>-12.12</v>
          </cell>
          <cell r="F87">
            <v>-2.3199999999999998</v>
          </cell>
          <cell r="G87">
            <v>2.08</v>
          </cell>
          <cell r="H87">
            <v>-9.59</v>
          </cell>
          <cell r="I87">
            <v>0</v>
          </cell>
          <cell r="J87">
            <v>1.98</v>
          </cell>
          <cell r="K87">
            <v>5.15</v>
          </cell>
          <cell r="L87">
            <v>-10.1</v>
          </cell>
        </row>
        <row r="88">
          <cell r="B88">
            <v>-4.8499999999999996</v>
          </cell>
          <cell r="C88">
            <v>-2.52</v>
          </cell>
          <cell r="D88">
            <v>0</v>
          </cell>
          <cell r="E88">
            <v>-12.12</v>
          </cell>
          <cell r="F88">
            <v>-2.3199999999999998</v>
          </cell>
          <cell r="G88">
            <v>2.08</v>
          </cell>
          <cell r="H88">
            <v>-9.59</v>
          </cell>
          <cell r="I88">
            <v>0</v>
          </cell>
          <cell r="J88">
            <v>1.98</v>
          </cell>
          <cell r="K88">
            <v>5.15</v>
          </cell>
          <cell r="L88">
            <v>-10.1</v>
          </cell>
        </row>
        <row r="89">
          <cell r="B89">
            <v>-4.8499999999999996</v>
          </cell>
          <cell r="C89">
            <v>-2.52</v>
          </cell>
          <cell r="D89">
            <v>0</v>
          </cell>
          <cell r="E89">
            <v>-12.12</v>
          </cell>
          <cell r="F89">
            <v>-2.3199999999999998</v>
          </cell>
          <cell r="G89">
            <v>2.08</v>
          </cell>
          <cell r="H89">
            <v>-9.59</v>
          </cell>
          <cell r="I89">
            <v>0</v>
          </cell>
          <cell r="J89">
            <v>1.98</v>
          </cell>
          <cell r="K89">
            <v>5.15</v>
          </cell>
          <cell r="L89">
            <v>-10.1</v>
          </cell>
        </row>
        <row r="90">
          <cell r="B90">
            <v>-4.8499999999999996</v>
          </cell>
          <cell r="C90">
            <v>-2.52</v>
          </cell>
          <cell r="D90">
            <v>0</v>
          </cell>
          <cell r="E90">
            <v>-12.12</v>
          </cell>
          <cell r="F90">
            <v>-2.3199999999999998</v>
          </cell>
          <cell r="G90">
            <v>2.08</v>
          </cell>
          <cell r="H90">
            <v>-9.59</v>
          </cell>
          <cell r="I90">
            <v>0</v>
          </cell>
          <cell r="J90">
            <v>1.98</v>
          </cell>
          <cell r="K90">
            <v>5.15</v>
          </cell>
          <cell r="L90">
            <v>-10.1</v>
          </cell>
        </row>
        <row r="91">
          <cell r="B91">
            <v>-4.8499999999999996</v>
          </cell>
          <cell r="C91">
            <v>-2.52</v>
          </cell>
          <cell r="D91">
            <v>0</v>
          </cell>
          <cell r="E91">
            <v>-12.12</v>
          </cell>
          <cell r="F91">
            <v>-2.3199999999999998</v>
          </cell>
          <cell r="G91">
            <v>2.08</v>
          </cell>
          <cell r="H91">
            <v>-9.59</v>
          </cell>
          <cell r="I91">
            <v>-5.05</v>
          </cell>
          <cell r="J91">
            <v>1.98</v>
          </cell>
          <cell r="K91">
            <v>5.15</v>
          </cell>
          <cell r="L91">
            <v>-10.1</v>
          </cell>
        </row>
        <row r="92">
          <cell r="B92">
            <v>-4.8499999999999996</v>
          </cell>
          <cell r="C92">
            <v>-2.52</v>
          </cell>
          <cell r="D92">
            <v>0</v>
          </cell>
          <cell r="E92">
            <v>-12.12</v>
          </cell>
          <cell r="F92">
            <v>-2.3199999999999998</v>
          </cell>
          <cell r="G92">
            <v>2.08</v>
          </cell>
          <cell r="H92">
            <v>-9.59</v>
          </cell>
          <cell r="I92">
            <v>-5.05</v>
          </cell>
          <cell r="J92">
            <v>1.98</v>
          </cell>
          <cell r="K92">
            <v>5.15</v>
          </cell>
          <cell r="L92">
            <v>-10.1</v>
          </cell>
        </row>
        <row r="93">
          <cell r="B93">
            <v>-4.8499999999999996</v>
          </cell>
          <cell r="C93">
            <v>-2.52</v>
          </cell>
          <cell r="D93">
            <v>0</v>
          </cell>
          <cell r="E93">
            <v>-12.12</v>
          </cell>
          <cell r="F93">
            <v>-2.3199999999999998</v>
          </cell>
          <cell r="G93">
            <v>2.08</v>
          </cell>
          <cell r="H93">
            <v>-9.59</v>
          </cell>
          <cell r="I93">
            <v>-5.05</v>
          </cell>
          <cell r="J93">
            <v>1.98</v>
          </cell>
          <cell r="K93">
            <v>5.15</v>
          </cell>
          <cell r="L93">
            <v>-10.1</v>
          </cell>
        </row>
        <row r="94">
          <cell r="B94">
            <v>-4.8499999999999996</v>
          </cell>
          <cell r="C94">
            <v>-2.52</v>
          </cell>
          <cell r="D94">
            <v>0</v>
          </cell>
          <cell r="E94">
            <v>-12.12</v>
          </cell>
          <cell r="F94">
            <v>-2.3199999999999998</v>
          </cell>
          <cell r="G94">
            <v>2.08</v>
          </cell>
          <cell r="H94">
            <v>-9.59</v>
          </cell>
          <cell r="I94">
            <v>-5.05</v>
          </cell>
          <cell r="J94">
            <v>1.98</v>
          </cell>
          <cell r="K94">
            <v>5.15</v>
          </cell>
          <cell r="L94">
            <v>-10.1</v>
          </cell>
        </row>
        <row r="95">
          <cell r="B95">
            <v>-4.8499999999999996</v>
          </cell>
          <cell r="C95">
            <v>-2.52</v>
          </cell>
          <cell r="D95">
            <v>0</v>
          </cell>
          <cell r="E95">
            <v>-12.12</v>
          </cell>
          <cell r="F95">
            <v>-2.3199999999999998</v>
          </cell>
          <cell r="G95">
            <v>2.08</v>
          </cell>
          <cell r="H95">
            <v>-9.59</v>
          </cell>
          <cell r="I95">
            <v>0</v>
          </cell>
          <cell r="J95">
            <v>1.98</v>
          </cell>
          <cell r="K95">
            <v>5.15</v>
          </cell>
          <cell r="L95">
            <v>-10.1</v>
          </cell>
        </row>
        <row r="96">
          <cell r="B96">
            <v>-4.8499999999999996</v>
          </cell>
          <cell r="C96">
            <v>-2.52</v>
          </cell>
          <cell r="D96">
            <v>0</v>
          </cell>
          <cell r="E96">
            <v>-12.12</v>
          </cell>
          <cell r="F96">
            <v>-2.3199999999999998</v>
          </cell>
          <cell r="G96">
            <v>2.08</v>
          </cell>
          <cell r="H96">
            <v>-9.59</v>
          </cell>
          <cell r="I96">
            <v>0</v>
          </cell>
          <cell r="J96">
            <v>1.98</v>
          </cell>
          <cell r="K96">
            <v>5.15</v>
          </cell>
          <cell r="L96">
            <v>-10.1</v>
          </cell>
        </row>
        <row r="97">
          <cell r="B97">
            <v>-4.8499999999999996</v>
          </cell>
          <cell r="C97">
            <v>-2.52</v>
          </cell>
          <cell r="D97">
            <v>0</v>
          </cell>
          <cell r="E97">
            <v>-12.12</v>
          </cell>
          <cell r="F97">
            <v>-2.3199999999999998</v>
          </cell>
          <cell r="G97">
            <v>2.08</v>
          </cell>
          <cell r="H97">
            <v>-9.59</v>
          </cell>
          <cell r="I97">
            <v>0</v>
          </cell>
          <cell r="J97">
            <v>1.98</v>
          </cell>
          <cell r="K97">
            <v>5.15</v>
          </cell>
          <cell r="L97">
            <v>-10.1</v>
          </cell>
        </row>
        <row r="98">
          <cell r="B98">
            <v>-4.8499999999999996</v>
          </cell>
          <cell r="C98">
            <v>-2.52</v>
          </cell>
          <cell r="D98">
            <v>0</v>
          </cell>
          <cell r="E98">
            <v>-12.12</v>
          </cell>
          <cell r="F98">
            <v>-2.3199999999999998</v>
          </cell>
          <cell r="G98">
            <v>2.08</v>
          </cell>
          <cell r="H98">
            <v>-9.59</v>
          </cell>
          <cell r="I98">
            <v>0</v>
          </cell>
          <cell r="J98">
            <v>1.98</v>
          </cell>
          <cell r="K98">
            <v>5.15</v>
          </cell>
          <cell r="L98">
            <v>-10.1</v>
          </cell>
        </row>
        <row r="99">
          <cell r="B99">
            <v>-4.8499999999999996</v>
          </cell>
          <cell r="C99">
            <v>-2.52</v>
          </cell>
          <cell r="D99">
            <v>0</v>
          </cell>
          <cell r="E99">
            <v>-12.12</v>
          </cell>
          <cell r="F99">
            <v>-2.3199999999999998</v>
          </cell>
          <cell r="G99">
            <v>2.08</v>
          </cell>
          <cell r="H99">
            <v>-9.59</v>
          </cell>
          <cell r="I99">
            <v>0</v>
          </cell>
          <cell r="J99">
            <v>1.98</v>
          </cell>
          <cell r="K99">
            <v>5.15</v>
          </cell>
          <cell r="L99">
            <v>-10.1</v>
          </cell>
        </row>
        <row r="100">
          <cell r="B100">
            <v>-4.8499999999999996</v>
          </cell>
          <cell r="C100">
            <v>-2.52</v>
          </cell>
          <cell r="D100">
            <v>0</v>
          </cell>
          <cell r="E100">
            <v>-12.12</v>
          </cell>
          <cell r="F100">
            <v>-2.3199999999999998</v>
          </cell>
          <cell r="G100">
            <v>2.08</v>
          </cell>
          <cell r="H100">
            <v>-9.59</v>
          </cell>
          <cell r="I100">
            <v>0</v>
          </cell>
          <cell r="J100">
            <v>1.98</v>
          </cell>
          <cell r="K100">
            <v>5.15</v>
          </cell>
          <cell r="L100">
            <v>-10.1</v>
          </cell>
        </row>
        <row r="101">
          <cell r="B101">
            <v>-4.8499999999999996</v>
          </cell>
          <cell r="C101">
            <v>-2.52</v>
          </cell>
          <cell r="D101">
            <v>0</v>
          </cell>
          <cell r="E101">
            <v>-12.12</v>
          </cell>
          <cell r="F101">
            <v>-2.3199999999999998</v>
          </cell>
          <cell r="G101">
            <v>2.08</v>
          </cell>
          <cell r="H101">
            <v>-9.59</v>
          </cell>
          <cell r="I101">
            <v>0</v>
          </cell>
          <cell r="J101">
            <v>1.98</v>
          </cell>
          <cell r="K101">
            <v>5.15</v>
          </cell>
          <cell r="L101">
            <v>-10.1</v>
          </cell>
        </row>
        <row r="102">
          <cell r="B102">
            <v>-4.8499999999999996</v>
          </cell>
          <cell r="C102">
            <v>-2.52</v>
          </cell>
          <cell r="D102">
            <v>0</v>
          </cell>
          <cell r="E102">
            <v>-12.12</v>
          </cell>
          <cell r="F102">
            <v>-2.3199999999999998</v>
          </cell>
          <cell r="G102">
            <v>2.08</v>
          </cell>
          <cell r="H102">
            <v>-9.59</v>
          </cell>
          <cell r="I102">
            <v>0</v>
          </cell>
          <cell r="J102">
            <v>1.98</v>
          </cell>
          <cell r="K102">
            <v>5.15</v>
          </cell>
          <cell r="L102">
            <v>-10.1</v>
          </cell>
        </row>
        <row r="103">
          <cell r="B103">
            <v>-4.8499999999999996</v>
          </cell>
          <cell r="C103">
            <v>-2.52</v>
          </cell>
          <cell r="D103">
            <v>0</v>
          </cell>
          <cell r="E103">
            <v>-12.12</v>
          </cell>
          <cell r="F103">
            <v>-2.3199999999999998</v>
          </cell>
          <cell r="G103">
            <v>2.08</v>
          </cell>
          <cell r="H103">
            <v>-9.59</v>
          </cell>
          <cell r="I103">
            <v>0</v>
          </cell>
          <cell r="J103">
            <v>1.98</v>
          </cell>
          <cell r="K103">
            <v>5.15</v>
          </cell>
          <cell r="L103">
            <v>-10.1</v>
          </cell>
        </row>
        <row r="104">
          <cell r="B104">
            <v>-4.8499999999999996</v>
          </cell>
          <cell r="C104">
            <v>-2.52</v>
          </cell>
          <cell r="D104">
            <v>0</v>
          </cell>
          <cell r="E104">
            <v>-12.12</v>
          </cell>
          <cell r="F104">
            <v>-2.3199999999999998</v>
          </cell>
          <cell r="G104">
            <v>2.08</v>
          </cell>
          <cell r="H104">
            <v>-9.59</v>
          </cell>
          <cell r="I104">
            <v>0</v>
          </cell>
          <cell r="J104">
            <v>1.98</v>
          </cell>
          <cell r="K104">
            <v>5.15</v>
          </cell>
          <cell r="L104">
            <v>-10.1</v>
          </cell>
        </row>
        <row r="105">
          <cell r="B105">
            <v>-4.8499999999999996</v>
          </cell>
          <cell r="C105">
            <v>-2.52</v>
          </cell>
          <cell r="D105">
            <v>0</v>
          </cell>
          <cell r="E105">
            <v>-12.12</v>
          </cell>
          <cell r="F105">
            <v>-2.3199999999999998</v>
          </cell>
          <cell r="G105">
            <v>2.08</v>
          </cell>
          <cell r="H105">
            <v>-9.59</v>
          </cell>
          <cell r="I105">
            <v>0</v>
          </cell>
          <cell r="J105">
            <v>1.98</v>
          </cell>
          <cell r="K105">
            <v>5.15</v>
          </cell>
          <cell r="L105">
            <v>-10.1</v>
          </cell>
        </row>
        <row r="106">
          <cell r="B106">
            <v>-4.8499999999999996</v>
          </cell>
          <cell r="C106">
            <v>-2.52</v>
          </cell>
          <cell r="D106">
            <v>0</v>
          </cell>
          <cell r="E106">
            <v>-12.12</v>
          </cell>
          <cell r="F106">
            <v>-2.3199999999999998</v>
          </cell>
          <cell r="G106">
            <v>2.08</v>
          </cell>
          <cell r="H106">
            <v>-9.59</v>
          </cell>
          <cell r="I106">
            <v>0</v>
          </cell>
          <cell r="J106">
            <v>1.98</v>
          </cell>
          <cell r="K106">
            <v>5.15</v>
          </cell>
          <cell r="L106">
            <v>-10.1</v>
          </cell>
        </row>
        <row r="107">
          <cell r="B107">
            <v>0</v>
          </cell>
          <cell r="C107">
            <v>0</v>
          </cell>
          <cell r="D107">
            <v>87.927499999999995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47.52</v>
          </cell>
          <cell r="K107">
            <v>123.6</v>
          </cell>
          <cell r="L107">
            <v>0</v>
          </cell>
        </row>
        <row r="108">
          <cell r="B108">
            <v>-116.4</v>
          </cell>
          <cell r="C108">
            <v>-60.48</v>
          </cell>
          <cell r="D108">
            <v>0</v>
          </cell>
          <cell r="E108">
            <v>-239.42</v>
          </cell>
          <cell r="F108">
            <v>-55.68</v>
          </cell>
          <cell r="G108">
            <v>0</v>
          </cell>
          <cell r="H108">
            <v>-230.16</v>
          </cell>
          <cell r="I108">
            <v>-45.93</v>
          </cell>
          <cell r="J108">
            <v>0</v>
          </cell>
          <cell r="K108">
            <v>0</v>
          </cell>
          <cell r="L108">
            <v>-242.4425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</v>
          </cell>
          <cell r="K109" t="str">
            <v xml:space="preserve">0.97 -% </v>
          </cell>
          <cell r="L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</v>
          </cell>
          <cell r="L110" t="str">
            <v xml:space="preserve">0.97 -%  </v>
          </cell>
        </row>
      </sheetData>
      <sheetData sheetId="13">
        <row r="11">
          <cell r="B11">
            <v>-4.8499999999999996</v>
          </cell>
          <cell r="C11">
            <v>-2.3199999999999998</v>
          </cell>
          <cell r="D11">
            <v>0</v>
          </cell>
          <cell r="E11">
            <v>-12.12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0</v>
          </cell>
          <cell r="J11">
            <v>1.98</v>
          </cell>
          <cell r="K11">
            <v>5.15</v>
          </cell>
          <cell r="L11">
            <v>-10.1</v>
          </cell>
        </row>
        <row r="12">
          <cell r="B12">
            <v>-4.8499999999999996</v>
          </cell>
          <cell r="C12">
            <v>-2.3199999999999998</v>
          </cell>
          <cell r="D12">
            <v>0</v>
          </cell>
          <cell r="E12">
            <v>-12.12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0</v>
          </cell>
          <cell r="J12">
            <v>1.98</v>
          </cell>
          <cell r="K12">
            <v>5.15</v>
          </cell>
          <cell r="L12">
            <v>-10.1</v>
          </cell>
        </row>
        <row r="13">
          <cell r="B13">
            <v>-4.8499999999999996</v>
          </cell>
          <cell r="C13">
            <v>-2.3199999999999998</v>
          </cell>
          <cell r="D13">
            <v>0</v>
          </cell>
          <cell r="E13">
            <v>-12.12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0</v>
          </cell>
          <cell r="J13">
            <v>1.98</v>
          </cell>
          <cell r="K13">
            <v>5.15</v>
          </cell>
          <cell r="L13">
            <v>-10.1</v>
          </cell>
        </row>
        <row r="14">
          <cell r="B14">
            <v>-4.8499999999999996</v>
          </cell>
          <cell r="C14">
            <v>-2.3199999999999998</v>
          </cell>
          <cell r="D14">
            <v>0</v>
          </cell>
          <cell r="E14">
            <v>-12.12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0</v>
          </cell>
          <cell r="J14">
            <v>1.98</v>
          </cell>
          <cell r="K14">
            <v>5.15</v>
          </cell>
          <cell r="L14">
            <v>-10.1</v>
          </cell>
        </row>
        <row r="15">
          <cell r="B15">
            <v>-4.8499999999999996</v>
          </cell>
          <cell r="C15">
            <v>-2.3199999999999998</v>
          </cell>
          <cell r="D15">
            <v>0</v>
          </cell>
          <cell r="E15">
            <v>-12.12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0</v>
          </cell>
          <cell r="J15">
            <v>1.98</v>
          </cell>
          <cell r="K15">
            <v>5.15</v>
          </cell>
          <cell r="L15">
            <v>-10.1</v>
          </cell>
        </row>
        <row r="16">
          <cell r="B16">
            <v>-4.8499999999999996</v>
          </cell>
          <cell r="C16">
            <v>-2.3199999999999998</v>
          </cell>
          <cell r="D16">
            <v>0</v>
          </cell>
          <cell r="E16">
            <v>-12.12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0</v>
          </cell>
          <cell r="J16">
            <v>1.98</v>
          </cell>
          <cell r="K16">
            <v>5.15</v>
          </cell>
          <cell r="L16">
            <v>-10.1</v>
          </cell>
        </row>
        <row r="17">
          <cell r="B17">
            <v>-4.8499999999999996</v>
          </cell>
          <cell r="C17">
            <v>-2.3199999999999998</v>
          </cell>
          <cell r="D17">
            <v>0</v>
          </cell>
          <cell r="E17">
            <v>-12.12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0</v>
          </cell>
          <cell r="J17">
            <v>1.98</v>
          </cell>
          <cell r="K17">
            <v>5.15</v>
          </cell>
          <cell r="L17">
            <v>-10.1</v>
          </cell>
        </row>
        <row r="18">
          <cell r="B18">
            <v>-4.8499999999999996</v>
          </cell>
          <cell r="C18">
            <v>-2.3199999999999998</v>
          </cell>
          <cell r="D18">
            <v>0</v>
          </cell>
          <cell r="E18">
            <v>-12.12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0</v>
          </cell>
          <cell r="J18">
            <v>1.98</v>
          </cell>
          <cell r="K18">
            <v>5.15</v>
          </cell>
          <cell r="L18">
            <v>-10.1</v>
          </cell>
        </row>
        <row r="19">
          <cell r="B19">
            <v>-4.8499999999999996</v>
          </cell>
          <cell r="C19">
            <v>-2.3199999999999998</v>
          </cell>
          <cell r="D19">
            <v>0</v>
          </cell>
          <cell r="E19">
            <v>-12.12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0</v>
          </cell>
          <cell r="J19">
            <v>1.98</v>
          </cell>
          <cell r="K19">
            <v>5.15</v>
          </cell>
          <cell r="L19">
            <v>-10.1</v>
          </cell>
        </row>
        <row r="20">
          <cell r="B20">
            <v>-4.8499999999999996</v>
          </cell>
          <cell r="C20">
            <v>-2.3199999999999998</v>
          </cell>
          <cell r="D20">
            <v>0</v>
          </cell>
          <cell r="E20">
            <v>-12.12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0</v>
          </cell>
          <cell r="J20">
            <v>1.98</v>
          </cell>
          <cell r="K20">
            <v>5.15</v>
          </cell>
          <cell r="L20">
            <v>-10.1</v>
          </cell>
        </row>
        <row r="21">
          <cell r="B21">
            <v>-4.8499999999999996</v>
          </cell>
          <cell r="C21">
            <v>-2.3199999999999998</v>
          </cell>
          <cell r="D21">
            <v>0</v>
          </cell>
          <cell r="E21">
            <v>-12.12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0</v>
          </cell>
          <cell r="J21">
            <v>1.98</v>
          </cell>
          <cell r="K21">
            <v>5.15</v>
          </cell>
          <cell r="L21">
            <v>-10.1</v>
          </cell>
        </row>
        <row r="22">
          <cell r="B22">
            <v>-4.8499999999999996</v>
          </cell>
          <cell r="C22">
            <v>-2.3199999999999998</v>
          </cell>
          <cell r="D22">
            <v>0</v>
          </cell>
          <cell r="E22">
            <v>-12.12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0</v>
          </cell>
          <cell r="J22">
            <v>1.98</v>
          </cell>
          <cell r="K22">
            <v>5.15</v>
          </cell>
          <cell r="L22">
            <v>-10.1</v>
          </cell>
        </row>
        <row r="23">
          <cell r="B23">
            <v>-4.8499999999999996</v>
          </cell>
          <cell r="C23">
            <v>-2.3199999999999998</v>
          </cell>
          <cell r="D23">
            <v>0</v>
          </cell>
          <cell r="E23">
            <v>-12.12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0</v>
          </cell>
          <cell r="J23">
            <v>1.98</v>
          </cell>
          <cell r="K23">
            <v>5.15</v>
          </cell>
          <cell r="L23">
            <v>-10.1</v>
          </cell>
        </row>
        <row r="24">
          <cell r="B24">
            <v>-4.8499999999999996</v>
          </cell>
          <cell r="C24">
            <v>-2.3199999999999998</v>
          </cell>
          <cell r="D24">
            <v>0</v>
          </cell>
          <cell r="E24">
            <v>-12.12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0</v>
          </cell>
          <cell r="J24">
            <v>1.98</v>
          </cell>
          <cell r="K24">
            <v>5.15</v>
          </cell>
          <cell r="L24">
            <v>-10.1</v>
          </cell>
        </row>
        <row r="25">
          <cell r="B25">
            <v>-4.8499999999999996</v>
          </cell>
          <cell r="C25">
            <v>-2.3199999999999998</v>
          </cell>
          <cell r="D25">
            <v>0</v>
          </cell>
          <cell r="E25">
            <v>-12.12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0</v>
          </cell>
          <cell r="J25">
            <v>1.98</v>
          </cell>
          <cell r="K25">
            <v>5.15</v>
          </cell>
          <cell r="L25">
            <v>-10.1</v>
          </cell>
        </row>
        <row r="26">
          <cell r="B26">
            <v>-4.8499999999999996</v>
          </cell>
          <cell r="C26">
            <v>-2.3199999999999998</v>
          </cell>
          <cell r="D26">
            <v>0</v>
          </cell>
          <cell r="E26">
            <v>-12.12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0</v>
          </cell>
          <cell r="J26">
            <v>1.98</v>
          </cell>
          <cell r="K26">
            <v>5.15</v>
          </cell>
          <cell r="L26">
            <v>-10.1</v>
          </cell>
        </row>
        <row r="27">
          <cell r="B27">
            <v>-4.8499999999999996</v>
          </cell>
          <cell r="C27">
            <v>-2.3199999999999998</v>
          </cell>
          <cell r="D27">
            <v>0</v>
          </cell>
          <cell r="E27">
            <v>-12.12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0</v>
          </cell>
          <cell r="J27">
            <v>1.98</v>
          </cell>
          <cell r="K27">
            <v>5.15</v>
          </cell>
          <cell r="L27">
            <v>-10.1</v>
          </cell>
        </row>
        <row r="28">
          <cell r="B28">
            <v>-4.8499999999999996</v>
          </cell>
          <cell r="C28">
            <v>-2.3199999999999998</v>
          </cell>
          <cell r="D28">
            <v>0</v>
          </cell>
          <cell r="E28">
            <v>-12.12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0</v>
          </cell>
          <cell r="J28">
            <v>1.98</v>
          </cell>
          <cell r="K28">
            <v>5.15</v>
          </cell>
          <cell r="L28">
            <v>-10.1</v>
          </cell>
        </row>
        <row r="29">
          <cell r="B29">
            <v>-4.8499999999999996</v>
          </cell>
          <cell r="C29">
            <v>-2.3199999999999998</v>
          </cell>
          <cell r="D29">
            <v>0</v>
          </cell>
          <cell r="E29">
            <v>-12.12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0</v>
          </cell>
          <cell r="J29">
            <v>1.98</v>
          </cell>
          <cell r="K29">
            <v>5.15</v>
          </cell>
          <cell r="L29">
            <v>-10.1</v>
          </cell>
        </row>
        <row r="30">
          <cell r="B30">
            <v>-4.8499999999999996</v>
          </cell>
          <cell r="C30">
            <v>-2.3199999999999998</v>
          </cell>
          <cell r="D30">
            <v>0</v>
          </cell>
          <cell r="E30">
            <v>-12.12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0</v>
          </cell>
          <cell r="J30">
            <v>1.98</v>
          </cell>
          <cell r="K30">
            <v>5.15</v>
          </cell>
          <cell r="L30">
            <v>-10.1</v>
          </cell>
        </row>
        <row r="31">
          <cell r="B31">
            <v>-4.8499999999999996</v>
          </cell>
          <cell r="C31">
            <v>-2.3199999999999998</v>
          </cell>
          <cell r="D31">
            <v>0</v>
          </cell>
          <cell r="E31">
            <v>-12.12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0</v>
          </cell>
          <cell r="J31">
            <v>1.98</v>
          </cell>
          <cell r="K31">
            <v>5.15</v>
          </cell>
          <cell r="L31">
            <v>-10.1</v>
          </cell>
        </row>
        <row r="32">
          <cell r="B32">
            <v>-4.8499999999999996</v>
          </cell>
          <cell r="C32">
            <v>-2.3199999999999998</v>
          </cell>
          <cell r="D32">
            <v>0</v>
          </cell>
          <cell r="E32">
            <v>-12.12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0</v>
          </cell>
          <cell r="J32">
            <v>1.98</v>
          </cell>
          <cell r="K32">
            <v>5.15</v>
          </cell>
          <cell r="L32">
            <v>-10.1</v>
          </cell>
        </row>
        <row r="33">
          <cell r="B33">
            <v>-4.8499999999999996</v>
          </cell>
          <cell r="C33">
            <v>-2.3199999999999998</v>
          </cell>
          <cell r="D33">
            <v>0</v>
          </cell>
          <cell r="E33">
            <v>-12.12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0</v>
          </cell>
          <cell r="J33">
            <v>1.98</v>
          </cell>
          <cell r="K33">
            <v>5.15</v>
          </cell>
          <cell r="L33">
            <v>-10.1</v>
          </cell>
        </row>
        <row r="34">
          <cell r="B34">
            <v>-4.8499999999999996</v>
          </cell>
          <cell r="C34">
            <v>-2.3199999999999998</v>
          </cell>
          <cell r="D34">
            <v>9.7200000000000006</v>
          </cell>
          <cell r="E34">
            <v>-12.12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0</v>
          </cell>
          <cell r="J34">
            <v>1.98</v>
          </cell>
          <cell r="K34">
            <v>5.15</v>
          </cell>
          <cell r="L34">
            <v>-10.1</v>
          </cell>
        </row>
        <row r="35">
          <cell r="B35">
            <v>-4.8499999999999996</v>
          </cell>
          <cell r="C35">
            <v>-2.3199999999999998</v>
          </cell>
          <cell r="D35">
            <v>15.55</v>
          </cell>
          <cell r="E35">
            <v>0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0</v>
          </cell>
          <cell r="J35">
            <v>1.98</v>
          </cell>
          <cell r="K35">
            <v>5.15</v>
          </cell>
          <cell r="L35">
            <v>-10.1</v>
          </cell>
        </row>
        <row r="36">
          <cell r="B36">
            <v>-4.8499999999999996</v>
          </cell>
          <cell r="C36">
            <v>-2.3199999999999998</v>
          </cell>
          <cell r="D36">
            <v>15.55</v>
          </cell>
          <cell r="E36">
            <v>0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0</v>
          </cell>
          <cell r="J36">
            <v>1.98</v>
          </cell>
          <cell r="K36">
            <v>5.15</v>
          </cell>
          <cell r="L36">
            <v>-10.1</v>
          </cell>
        </row>
        <row r="37">
          <cell r="B37">
            <v>-4.8499999999999996</v>
          </cell>
          <cell r="C37">
            <v>-2.3199999999999998</v>
          </cell>
          <cell r="D37">
            <v>15.55</v>
          </cell>
          <cell r="E37">
            <v>0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0</v>
          </cell>
          <cell r="J37">
            <v>1.98</v>
          </cell>
          <cell r="K37">
            <v>5.15</v>
          </cell>
          <cell r="L37">
            <v>-10.1</v>
          </cell>
        </row>
        <row r="38">
          <cell r="B38">
            <v>-4.8499999999999996</v>
          </cell>
          <cell r="C38">
            <v>-2.3199999999999998</v>
          </cell>
          <cell r="D38">
            <v>15.55</v>
          </cell>
          <cell r="E38">
            <v>0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0</v>
          </cell>
          <cell r="J38">
            <v>1.98</v>
          </cell>
          <cell r="K38">
            <v>5.15</v>
          </cell>
          <cell r="L38">
            <v>-10.1</v>
          </cell>
        </row>
        <row r="39">
          <cell r="B39">
            <v>-4.8499999999999996</v>
          </cell>
          <cell r="C39">
            <v>-2.3199999999999998</v>
          </cell>
          <cell r="D39">
            <v>0</v>
          </cell>
          <cell r="E39">
            <v>-12.12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0</v>
          </cell>
          <cell r="J39">
            <v>1.98</v>
          </cell>
          <cell r="K39">
            <v>5.15</v>
          </cell>
          <cell r="L39">
            <v>-10.1</v>
          </cell>
        </row>
        <row r="40">
          <cell r="B40">
            <v>-4.8499999999999996</v>
          </cell>
          <cell r="C40">
            <v>-2.3199999999999998</v>
          </cell>
          <cell r="D40">
            <v>15.55</v>
          </cell>
          <cell r="E40">
            <v>-6.97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0</v>
          </cell>
          <cell r="J40">
            <v>1.98</v>
          </cell>
          <cell r="K40">
            <v>5.15</v>
          </cell>
          <cell r="L40">
            <v>-10.1</v>
          </cell>
        </row>
        <row r="41">
          <cell r="B41">
            <v>-4.8499999999999996</v>
          </cell>
          <cell r="C41">
            <v>-2.3199999999999998</v>
          </cell>
          <cell r="D41">
            <v>0</v>
          </cell>
          <cell r="E41">
            <v>-12.12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0</v>
          </cell>
          <cell r="J41">
            <v>1.98</v>
          </cell>
          <cell r="K41">
            <v>5.15</v>
          </cell>
          <cell r="L41">
            <v>-10.1</v>
          </cell>
        </row>
        <row r="42">
          <cell r="B42">
            <v>-4.8499999999999996</v>
          </cell>
          <cell r="C42">
            <v>-2.3199999999999998</v>
          </cell>
          <cell r="D42">
            <v>0</v>
          </cell>
          <cell r="E42">
            <v>-12.12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0</v>
          </cell>
          <cell r="J42">
            <v>1.98</v>
          </cell>
          <cell r="K42">
            <v>5.15</v>
          </cell>
          <cell r="L42">
            <v>-10.1</v>
          </cell>
        </row>
        <row r="43">
          <cell r="B43">
            <v>-4.8499999999999996</v>
          </cell>
          <cell r="C43">
            <v>-2.3199999999999998</v>
          </cell>
          <cell r="D43">
            <v>0</v>
          </cell>
          <cell r="E43">
            <v>-12.12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0</v>
          </cell>
          <cell r="J43">
            <v>1.98</v>
          </cell>
          <cell r="K43">
            <v>5.15</v>
          </cell>
          <cell r="L43">
            <v>-10.1</v>
          </cell>
        </row>
        <row r="44">
          <cell r="B44">
            <v>-4.8499999999999996</v>
          </cell>
          <cell r="C44">
            <v>-2.3199999999999998</v>
          </cell>
          <cell r="D44">
            <v>0</v>
          </cell>
          <cell r="E44">
            <v>-12.12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0</v>
          </cell>
          <cell r="J44">
            <v>1.98</v>
          </cell>
          <cell r="K44">
            <v>5.15</v>
          </cell>
          <cell r="L44">
            <v>-10.1</v>
          </cell>
        </row>
        <row r="45">
          <cell r="B45">
            <v>-4.8499999999999996</v>
          </cell>
          <cell r="C45">
            <v>-2.3199999999999998</v>
          </cell>
          <cell r="D45">
            <v>0</v>
          </cell>
          <cell r="E45">
            <v>-12.12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0</v>
          </cell>
          <cell r="J45">
            <v>1.98</v>
          </cell>
          <cell r="K45">
            <v>5.15</v>
          </cell>
          <cell r="L45">
            <v>-10.1</v>
          </cell>
        </row>
        <row r="46">
          <cell r="B46">
            <v>-4.8499999999999996</v>
          </cell>
          <cell r="C46">
            <v>-2.3199999999999998</v>
          </cell>
          <cell r="D46">
            <v>0</v>
          </cell>
          <cell r="E46">
            <v>-12.12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0</v>
          </cell>
          <cell r="J46">
            <v>1.98</v>
          </cell>
          <cell r="K46">
            <v>5.15</v>
          </cell>
          <cell r="L46">
            <v>-10.1</v>
          </cell>
        </row>
        <row r="47">
          <cell r="B47">
            <v>-4.8499999999999996</v>
          </cell>
          <cell r="C47">
            <v>-2.3199999999999998</v>
          </cell>
          <cell r="D47">
            <v>0</v>
          </cell>
          <cell r="E47">
            <v>-12.12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0</v>
          </cell>
          <cell r="J47">
            <v>1.98</v>
          </cell>
          <cell r="K47">
            <v>5.15</v>
          </cell>
          <cell r="L47">
            <v>-10.1</v>
          </cell>
        </row>
        <row r="48">
          <cell r="B48">
            <v>-4.8499999999999996</v>
          </cell>
          <cell r="C48">
            <v>-2.3199999999999998</v>
          </cell>
          <cell r="D48">
            <v>0</v>
          </cell>
          <cell r="E48">
            <v>-12.12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0</v>
          </cell>
          <cell r="J48">
            <v>1.98</v>
          </cell>
          <cell r="K48">
            <v>5.15</v>
          </cell>
          <cell r="L48">
            <v>-10.1</v>
          </cell>
        </row>
        <row r="49">
          <cell r="B49">
            <v>-4.8499999999999996</v>
          </cell>
          <cell r="C49">
            <v>-2.3199999999999998</v>
          </cell>
          <cell r="D49">
            <v>0</v>
          </cell>
          <cell r="E49">
            <v>-12.12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0</v>
          </cell>
          <cell r="J49">
            <v>1.98</v>
          </cell>
          <cell r="K49">
            <v>5.15</v>
          </cell>
          <cell r="L49">
            <v>-10.1</v>
          </cell>
        </row>
        <row r="50">
          <cell r="B50">
            <v>-4.8499999999999996</v>
          </cell>
          <cell r="C50">
            <v>-2.3199999999999998</v>
          </cell>
          <cell r="D50">
            <v>0</v>
          </cell>
          <cell r="E50">
            <v>-12.12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0</v>
          </cell>
          <cell r="J50">
            <v>1.98</v>
          </cell>
          <cell r="K50">
            <v>5.15</v>
          </cell>
          <cell r="L50">
            <v>-10.1</v>
          </cell>
        </row>
        <row r="51">
          <cell r="B51">
            <v>-4.8499999999999996</v>
          </cell>
          <cell r="C51">
            <v>-2.3199999999999998</v>
          </cell>
          <cell r="D51">
            <v>0</v>
          </cell>
          <cell r="E51">
            <v>-12.12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0</v>
          </cell>
          <cell r="J51">
            <v>1.98</v>
          </cell>
          <cell r="K51">
            <v>5.15</v>
          </cell>
          <cell r="L51">
            <v>-10.1</v>
          </cell>
        </row>
        <row r="52">
          <cell r="B52">
            <v>-4.8499999999999996</v>
          </cell>
          <cell r="C52">
            <v>-2.3199999999999998</v>
          </cell>
          <cell r="D52">
            <v>0</v>
          </cell>
          <cell r="E52">
            <v>-12.12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0</v>
          </cell>
          <cell r="J52">
            <v>1.98</v>
          </cell>
          <cell r="K52">
            <v>5.15</v>
          </cell>
          <cell r="L52">
            <v>-10.1</v>
          </cell>
        </row>
        <row r="53">
          <cell r="B53">
            <v>-4.8499999999999996</v>
          </cell>
          <cell r="C53">
            <v>-2.3199999999999998</v>
          </cell>
          <cell r="D53">
            <v>0</v>
          </cell>
          <cell r="E53">
            <v>-12.12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0</v>
          </cell>
          <cell r="J53">
            <v>1.98</v>
          </cell>
          <cell r="K53">
            <v>5.15</v>
          </cell>
          <cell r="L53">
            <v>-10.1</v>
          </cell>
        </row>
        <row r="54">
          <cell r="B54">
            <v>-4.8499999999999996</v>
          </cell>
          <cell r="C54">
            <v>-2.3199999999999998</v>
          </cell>
          <cell r="D54">
            <v>0</v>
          </cell>
          <cell r="E54">
            <v>-12.12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0</v>
          </cell>
          <cell r="J54">
            <v>1.98</v>
          </cell>
          <cell r="K54">
            <v>5.15</v>
          </cell>
          <cell r="L54">
            <v>-10.1</v>
          </cell>
        </row>
        <row r="55">
          <cell r="B55">
            <v>-4.8499999999999996</v>
          </cell>
          <cell r="C55">
            <v>-2.3199999999999998</v>
          </cell>
          <cell r="D55">
            <v>0</v>
          </cell>
          <cell r="E55">
            <v>-12.12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0</v>
          </cell>
          <cell r="J55">
            <v>1.98</v>
          </cell>
          <cell r="K55">
            <v>5.15</v>
          </cell>
          <cell r="L55">
            <v>-10.1</v>
          </cell>
        </row>
        <row r="56">
          <cell r="B56">
            <v>-4.8499999999999996</v>
          </cell>
          <cell r="C56">
            <v>-2.3199999999999998</v>
          </cell>
          <cell r="D56">
            <v>0</v>
          </cell>
          <cell r="E56">
            <v>-12.12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0</v>
          </cell>
          <cell r="J56">
            <v>1.98</v>
          </cell>
          <cell r="K56">
            <v>5.15</v>
          </cell>
          <cell r="L56">
            <v>-10.1</v>
          </cell>
        </row>
        <row r="57">
          <cell r="B57">
            <v>-4.8499999999999996</v>
          </cell>
          <cell r="C57">
            <v>-2.3199999999999998</v>
          </cell>
          <cell r="D57">
            <v>0</v>
          </cell>
          <cell r="E57">
            <v>-12.12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0</v>
          </cell>
          <cell r="J57">
            <v>1.98</v>
          </cell>
          <cell r="K57">
            <v>5.15</v>
          </cell>
          <cell r="L57">
            <v>-10.1</v>
          </cell>
        </row>
        <row r="58">
          <cell r="B58">
            <v>-4.8499999999999996</v>
          </cell>
          <cell r="C58">
            <v>-2.3199999999999998</v>
          </cell>
          <cell r="D58">
            <v>0</v>
          </cell>
          <cell r="E58">
            <v>-12.12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0</v>
          </cell>
          <cell r="J58">
            <v>1.98</v>
          </cell>
          <cell r="K58">
            <v>5.15</v>
          </cell>
          <cell r="L58">
            <v>-10.1</v>
          </cell>
        </row>
        <row r="59">
          <cell r="B59">
            <v>-4.8499999999999996</v>
          </cell>
          <cell r="C59">
            <v>-2.3199999999999998</v>
          </cell>
          <cell r="D59">
            <v>0</v>
          </cell>
          <cell r="E59">
            <v>-12.12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-6.06</v>
          </cell>
          <cell r="J59">
            <v>1.98</v>
          </cell>
          <cell r="K59">
            <v>5.15</v>
          </cell>
          <cell r="L59">
            <v>-10.1</v>
          </cell>
        </row>
        <row r="60">
          <cell r="B60">
            <v>-4.8499999999999996</v>
          </cell>
          <cell r="C60">
            <v>-2.3199999999999998</v>
          </cell>
          <cell r="D60">
            <v>0</v>
          </cell>
          <cell r="E60">
            <v>-12.12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-6.06</v>
          </cell>
          <cell r="J60">
            <v>1.98</v>
          </cell>
          <cell r="K60">
            <v>5.15</v>
          </cell>
          <cell r="L60">
            <v>-10.1</v>
          </cell>
        </row>
        <row r="61">
          <cell r="B61">
            <v>-4.8499999999999996</v>
          </cell>
          <cell r="C61">
            <v>-2.3199999999999998</v>
          </cell>
          <cell r="D61">
            <v>0</v>
          </cell>
          <cell r="E61">
            <v>-12.12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-6.06</v>
          </cell>
          <cell r="J61">
            <v>1.98</v>
          </cell>
          <cell r="K61">
            <v>5.15</v>
          </cell>
          <cell r="L61">
            <v>-10.1</v>
          </cell>
        </row>
        <row r="62">
          <cell r="B62">
            <v>-4.8499999999999996</v>
          </cell>
          <cell r="C62">
            <v>-2.3199999999999998</v>
          </cell>
          <cell r="D62">
            <v>0</v>
          </cell>
          <cell r="E62">
            <v>-12.12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-6.06</v>
          </cell>
          <cell r="J62">
            <v>1.98</v>
          </cell>
          <cell r="K62">
            <v>5.15</v>
          </cell>
          <cell r="L62">
            <v>-10.1</v>
          </cell>
        </row>
        <row r="63">
          <cell r="B63">
            <v>-4.8499999999999996</v>
          </cell>
          <cell r="C63">
            <v>-2.3199999999999998</v>
          </cell>
          <cell r="D63">
            <v>0</v>
          </cell>
          <cell r="E63">
            <v>-12.12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-6.06</v>
          </cell>
          <cell r="J63">
            <v>1.98</v>
          </cell>
          <cell r="K63">
            <v>5.15</v>
          </cell>
          <cell r="L63">
            <v>-10.1</v>
          </cell>
        </row>
        <row r="64">
          <cell r="B64">
            <v>-4.8499999999999996</v>
          </cell>
          <cell r="C64">
            <v>-2.3199999999999998</v>
          </cell>
          <cell r="D64">
            <v>0</v>
          </cell>
          <cell r="E64">
            <v>-12.12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-6.06</v>
          </cell>
          <cell r="J64">
            <v>1.98</v>
          </cell>
          <cell r="K64">
            <v>5.15</v>
          </cell>
          <cell r="L64">
            <v>-10.1</v>
          </cell>
        </row>
        <row r="65">
          <cell r="B65">
            <v>-4.8499999999999996</v>
          </cell>
          <cell r="C65">
            <v>-2.3199999999999998</v>
          </cell>
          <cell r="D65">
            <v>0</v>
          </cell>
          <cell r="E65">
            <v>-12.12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-6.06</v>
          </cell>
          <cell r="J65">
            <v>1.98</v>
          </cell>
          <cell r="K65">
            <v>5.15</v>
          </cell>
          <cell r="L65">
            <v>-10.1</v>
          </cell>
        </row>
        <row r="66">
          <cell r="B66">
            <v>-4.8499999999999996</v>
          </cell>
          <cell r="C66">
            <v>-2.3199999999999998</v>
          </cell>
          <cell r="D66">
            <v>0</v>
          </cell>
          <cell r="E66">
            <v>-12.12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-6.06</v>
          </cell>
          <cell r="J66">
            <v>1.98</v>
          </cell>
          <cell r="K66">
            <v>5.15</v>
          </cell>
          <cell r="L66">
            <v>-10.1</v>
          </cell>
        </row>
        <row r="67">
          <cell r="B67">
            <v>-4.8499999999999996</v>
          </cell>
          <cell r="C67">
            <v>-2.3199999999999998</v>
          </cell>
          <cell r="D67">
            <v>0</v>
          </cell>
          <cell r="E67">
            <v>-12.12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-4.04</v>
          </cell>
          <cell r="J67">
            <v>1.98</v>
          </cell>
          <cell r="K67">
            <v>5.15</v>
          </cell>
          <cell r="L67">
            <v>-10.1</v>
          </cell>
        </row>
        <row r="68">
          <cell r="B68">
            <v>-4.8499999999999996</v>
          </cell>
          <cell r="C68">
            <v>-2.3199999999999998</v>
          </cell>
          <cell r="D68">
            <v>0</v>
          </cell>
          <cell r="E68">
            <v>-12.12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-4.04</v>
          </cell>
          <cell r="J68">
            <v>1.98</v>
          </cell>
          <cell r="K68">
            <v>5.15</v>
          </cell>
          <cell r="L68">
            <v>-10.1</v>
          </cell>
        </row>
        <row r="69">
          <cell r="B69">
            <v>-4.8499999999999996</v>
          </cell>
          <cell r="C69">
            <v>-2.3199999999999998</v>
          </cell>
          <cell r="D69">
            <v>0</v>
          </cell>
          <cell r="E69">
            <v>-12.12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-4.04</v>
          </cell>
          <cell r="J69">
            <v>1.98</v>
          </cell>
          <cell r="K69">
            <v>5.15</v>
          </cell>
          <cell r="L69">
            <v>-10.1</v>
          </cell>
        </row>
        <row r="70">
          <cell r="B70">
            <v>-4.8499999999999996</v>
          </cell>
          <cell r="C70">
            <v>-2.3199999999999998</v>
          </cell>
          <cell r="D70">
            <v>0</v>
          </cell>
          <cell r="E70">
            <v>-12.12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-4.04</v>
          </cell>
          <cell r="J70">
            <v>1.98</v>
          </cell>
          <cell r="K70">
            <v>5.15</v>
          </cell>
          <cell r="L70">
            <v>-10.1</v>
          </cell>
        </row>
        <row r="71">
          <cell r="B71">
            <v>-4.8499999999999996</v>
          </cell>
          <cell r="C71">
            <v>-2.3199999999999998</v>
          </cell>
          <cell r="D71">
            <v>0</v>
          </cell>
          <cell r="E71">
            <v>-12.12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-4.04</v>
          </cell>
          <cell r="J71">
            <v>1.98</v>
          </cell>
          <cell r="K71">
            <v>5.15</v>
          </cell>
          <cell r="L71">
            <v>-10.1</v>
          </cell>
        </row>
        <row r="72">
          <cell r="B72">
            <v>-4.8499999999999996</v>
          </cell>
          <cell r="C72">
            <v>-2.3199999999999998</v>
          </cell>
          <cell r="D72">
            <v>0</v>
          </cell>
          <cell r="E72">
            <v>-12.12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-4.04</v>
          </cell>
          <cell r="J72">
            <v>1.98</v>
          </cell>
          <cell r="K72">
            <v>5.15</v>
          </cell>
          <cell r="L72">
            <v>-10.1</v>
          </cell>
        </row>
        <row r="73">
          <cell r="B73">
            <v>-4.8499999999999996</v>
          </cell>
          <cell r="C73">
            <v>-2.3199999999999998</v>
          </cell>
          <cell r="D73">
            <v>0</v>
          </cell>
          <cell r="E73">
            <v>-12.12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-4.04</v>
          </cell>
          <cell r="J73">
            <v>1.98</v>
          </cell>
          <cell r="K73">
            <v>5.15</v>
          </cell>
          <cell r="L73">
            <v>-10.1</v>
          </cell>
        </row>
        <row r="74">
          <cell r="B74">
            <v>-4.8499999999999996</v>
          </cell>
          <cell r="C74">
            <v>-2.3199999999999998</v>
          </cell>
          <cell r="D74">
            <v>0</v>
          </cell>
          <cell r="E74">
            <v>-12.12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-4.04</v>
          </cell>
          <cell r="J74">
            <v>1.98</v>
          </cell>
          <cell r="K74">
            <v>5.15</v>
          </cell>
          <cell r="L74">
            <v>-10.1</v>
          </cell>
        </row>
        <row r="75">
          <cell r="B75">
            <v>-4.8499999999999996</v>
          </cell>
          <cell r="C75">
            <v>-2.3199999999999998</v>
          </cell>
          <cell r="D75">
            <v>0</v>
          </cell>
          <cell r="E75">
            <v>-12.12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0</v>
          </cell>
          <cell r="J75">
            <v>1.98</v>
          </cell>
          <cell r="K75">
            <v>5.15</v>
          </cell>
          <cell r="L75">
            <v>-10.1</v>
          </cell>
        </row>
        <row r="76">
          <cell r="B76">
            <v>-4.8499999999999996</v>
          </cell>
          <cell r="C76">
            <v>-2.3199999999999998</v>
          </cell>
          <cell r="D76">
            <v>0</v>
          </cell>
          <cell r="E76">
            <v>-12.12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0</v>
          </cell>
          <cell r="J76">
            <v>1.98</v>
          </cell>
          <cell r="K76">
            <v>5.15</v>
          </cell>
          <cell r="L76">
            <v>-10.1</v>
          </cell>
        </row>
        <row r="77">
          <cell r="B77">
            <v>-4.8499999999999996</v>
          </cell>
          <cell r="C77">
            <v>-2.3199999999999998</v>
          </cell>
          <cell r="D77">
            <v>0</v>
          </cell>
          <cell r="E77">
            <v>-12.12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0</v>
          </cell>
          <cell r="J77">
            <v>1.98</v>
          </cell>
          <cell r="K77">
            <v>5.15</v>
          </cell>
          <cell r="L77">
            <v>-10.1</v>
          </cell>
        </row>
        <row r="78">
          <cell r="B78">
            <v>-4.8499999999999996</v>
          </cell>
          <cell r="C78">
            <v>-2.3199999999999998</v>
          </cell>
          <cell r="D78">
            <v>0</v>
          </cell>
          <cell r="E78">
            <v>-12.12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0</v>
          </cell>
          <cell r="J78">
            <v>1.98</v>
          </cell>
          <cell r="K78">
            <v>5.15</v>
          </cell>
          <cell r="L78">
            <v>-10.1</v>
          </cell>
        </row>
        <row r="79">
          <cell r="B79">
            <v>-4.8499999999999996</v>
          </cell>
          <cell r="C79">
            <v>-2.3199999999999998</v>
          </cell>
          <cell r="D79">
            <v>0</v>
          </cell>
          <cell r="E79">
            <v>-12.12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0</v>
          </cell>
          <cell r="J79">
            <v>1.98</v>
          </cell>
          <cell r="K79">
            <v>5.15</v>
          </cell>
          <cell r="L79">
            <v>-10.1</v>
          </cell>
        </row>
        <row r="80">
          <cell r="B80">
            <v>-4.8499999999999996</v>
          </cell>
          <cell r="C80">
            <v>-2.3199999999999998</v>
          </cell>
          <cell r="D80">
            <v>0</v>
          </cell>
          <cell r="E80">
            <v>-12.12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0</v>
          </cell>
          <cell r="J80">
            <v>1.98</v>
          </cell>
          <cell r="K80">
            <v>5.15</v>
          </cell>
          <cell r="L80">
            <v>-10.1</v>
          </cell>
        </row>
        <row r="81">
          <cell r="B81">
            <v>-4.8499999999999996</v>
          </cell>
          <cell r="C81">
            <v>-2.3199999999999998</v>
          </cell>
          <cell r="D81">
            <v>0</v>
          </cell>
          <cell r="E81">
            <v>-12.12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0</v>
          </cell>
          <cell r="J81">
            <v>1.98</v>
          </cell>
          <cell r="K81">
            <v>5.15</v>
          </cell>
          <cell r="L81">
            <v>-10.1</v>
          </cell>
        </row>
        <row r="82">
          <cell r="B82">
            <v>-4.8499999999999996</v>
          </cell>
          <cell r="C82">
            <v>-2.3199999999999998</v>
          </cell>
          <cell r="D82">
            <v>0</v>
          </cell>
          <cell r="E82">
            <v>-12.12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0</v>
          </cell>
          <cell r="J82">
            <v>1.98</v>
          </cell>
          <cell r="K82">
            <v>5.15</v>
          </cell>
          <cell r="L82">
            <v>-10.1</v>
          </cell>
        </row>
        <row r="83">
          <cell r="B83">
            <v>-4.8499999999999996</v>
          </cell>
          <cell r="C83">
            <v>-2.3199999999999998</v>
          </cell>
          <cell r="D83">
            <v>0</v>
          </cell>
          <cell r="E83">
            <v>-12.12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0</v>
          </cell>
          <cell r="J83">
            <v>1.98</v>
          </cell>
          <cell r="K83">
            <v>5.15</v>
          </cell>
          <cell r="L83">
            <v>-10.1</v>
          </cell>
        </row>
        <row r="84">
          <cell r="B84">
            <v>-4.8499999999999996</v>
          </cell>
          <cell r="C84">
            <v>-2.3199999999999998</v>
          </cell>
          <cell r="D84">
            <v>0</v>
          </cell>
          <cell r="E84">
            <v>-12.12</v>
          </cell>
          <cell r="F84">
            <v>-2.3199999999999998</v>
          </cell>
          <cell r="G84">
            <v>2.08</v>
          </cell>
          <cell r="H84">
            <v>-9.59</v>
          </cell>
          <cell r="I84">
            <v>0</v>
          </cell>
          <cell r="J84">
            <v>1.98</v>
          </cell>
          <cell r="K84">
            <v>5.15</v>
          </cell>
          <cell r="L84">
            <v>-10.1</v>
          </cell>
        </row>
        <row r="85">
          <cell r="B85">
            <v>-4.8499999999999996</v>
          </cell>
          <cell r="C85">
            <v>-2.3199999999999998</v>
          </cell>
          <cell r="D85">
            <v>0</v>
          </cell>
          <cell r="E85">
            <v>-12.12</v>
          </cell>
          <cell r="F85">
            <v>-2.3199999999999998</v>
          </cell>
          <cell r="G85">
            <v>2.08</v>
          </cell>
          <cell r="H85">
            <v>-9.59</v>
          </cell>
          <cell r="I85">
            <v>0</v>
          </cell>
          <cell r="J85">
            <v>1.98</v>
          </cell>
          <cell r="K85">
            <v>5.15</v>
          </cell>
          <cell r="L85">
            <v>-10.1</v>
          </cell>
        </row>
        <row r="86">
          <cell r="B86">
            <v>-4.8499999999999996</v>
          </cell>
          <cell r="C86">
            <v>-2.3199999999999998</v>
          </cell>
          <cell r="D86">
            <v>0</v>
          </cell>
          <cell r="E86">
            <v>-12.12</v>
          </cell>
          <cell r="F86">
            <v>-2.3199999999999998</v>
          </cell>
          <cell r="G86">
            <v>2.08</v>
          </cell>
          <cell r="H86">
            <v>-9.59</v>
          </cell>
          <cell r="I86">
            <v>0</v>
          </cell>
          <cell r="J86">
            <v>1.98</v>
          </cell>
          <cell r="K86">
            <v>5.15</v>
          </cell>
          <cell r="L86">
            <v>-10.1</v>
          </cell>
        </row>
        <row r="87">
          <cell r="B87">
            <v>-4.8499999999999996</v>
          </cell>
          <cell r="C87">
            <v>-2.3199999999999998</v>
          </cell>
          <cell r="D87">
            <v>0</v>
          </cell>
          <cell r="E87">
            <v>-12.12</v>
          </cell>
          <cell r="F87">
            <v>-2.3199999999999998</v>
          </cell>
          <cell r="G87">
            <v>2.08</v>
          </cell>
          <cell r="H87">
            <v>-9.59</v>
          </cell>
          <cell r="I87">
            <v>0</v>
          </cell>
          <cell r="J87">
            <v>1.98</v>
          </cell>
          <cell r="K87">
            <v>5.15</v>
          </cell>
          <cell r="L87">
            <v>-10.1</v>
          </cell>
        </row>
        <row r="88">
          <cell r="B88">
            <v>-4.8499999999999996</v>
          </cell>
          <cell r="C88">
            <v>-2.3199999999999998</v>
          </cell>
          <cell r="D88">
            <v>0</v>
          </cell>
          <cell r="E88">
            <v>-12.12</v>
          </cell>
          <cell r="F88">
            <v>-2.3199999999999998</v>
          </cell>
          <cell r="G88">
            <v>2.08</v>
          </cell>
          <cell r="H88">
            <v>-9.59</v>
          </cell>
          <cell r="I88">
            <v>0</v>
          </cell>
          <cell r="J88">
            <v>1.98</v>
          </cell>
          <cell r="K88">
            <v>5.15</v>
          </cell>
          <cell r="L88">
            <v>-10.1</v>
          </cell>
        </row>
        <row r="89">
          <cell r="B89">
            <v>-4.8499999999999996</v>
          </cell>
          <cell r="C89">
            <v>-2.3199999999999998</v>
          </cell>
          <cell r="D89">
            <v>0</v>
          </cell>
          <cell r="E89">
            <v>-12.12</v>
          </cell>
          <cell r="F89">
            <v>-2.3199999999999998</v>
          </cell>
          <cell r="G89">
            <v>2.08</v>
          </cell>
          <cell r="H89">
            <v>-9.59</v>
          </cell>
          <cell r="I89">
            <v>0</v>
          </cell>
          <cell r="J89">
            <v>1.98</v>
          </cell>
          <cell r="K89">
            <v>5.15</v>
          </cell>
          <cell r="L89">
            <v>-10.1</v>
          </cell>
        </row>
        <row r="90">
          <cell r="B90">
            <v>-4.8499999999999996</v>
          </cell>
          <cell r="C90">
            <v>-2.3199999999999998</v>
          </cell>
          <cell r="D90">
            <v>0</v>
          </cell>
          <cell r="E90">
            <v>-12.12</v>
          </cell>
          <cell r="F90">
            <v>-2.3199999999999998</v>
          </cell>
          <cell r="G90">
            <v>2.08</v>
          </cell>
          <cell r="H90">
            <v>-9.59</v>
          </cell>
          <cell r="I90">
            <v>0</v>
          </cell>
          <cell r="J90">
            <v>1.98</v>
          </cell>
          <cell r="K90">
            <v>5.15</v>
          </cell>
          <cell r="L90">
            <v>-10.1</v>
          </cell>
        </row>
        <row r="91">
          <cell r="B91">
            <v>-4.8499999999999996</v>
          </cell>
          <cell r="C91">
            <v>-2.3199999999999998</v>
          </cell>
          <cell r="D91">
            <v>0</v>
          </cell>
          <cell r="E91">
            <v>-12.12</v>
          </cell>
          <cell r="F91">
            <v>-2.3199999999999998</v>
          </cell>
          <cell r="G91">
            <v>2.08</v>
          </cell>
          <cell r="H91">
            <v>-9.59</v>
          </cell>
          <cell r="I91">
            <v>0</v>
          </cell>
          <cell r="J91">
            <v>1.98</v>
          </cell>
          <cell r="K91">
            <v>5.15</v>
          </cell>
          <cell r="L91">
            <v>-10.1</v>
          </cell>
        </row>
        <row r="92">
          <cell r="B92">
            <v>-4.8499999999999996</v>
          </cell>
          <cell r="C92">
            <v>-2.3199999999999998</v>
          </cell>
          <cell r="D92">
            <v>0</v>
          </cell>
          <cell r="E92">
            <v>-12.12</v>
          </cell>
          <cell r="F92">
            <v>-2.3199999999999998</v>
          </cell>
          <cell r="G92">
            <v>2.08</v>
          </cell>
          <cell r="H92">
            <v>-9.59</v>
          </cell>
          <cell r="I92">
            <v>0</v>
          </cell>
          <cell r="J92">
            <v>1.98</v>
          </cell>
          <cell r="K92">
            <v>5.15</v>
          </cell>
          <cell r="L92">
            <v>-10.1</v>
          </cell>
        </row>
        <row r="93">
          <cell r="B93">
            <v>-4.8499999999999996</v>
          </cell>
          <cell r="C93">
            <v>-2.3199999999999998</v>
          </cell>
          <cell r="D93">
            <v>0</v>
          </cell>
          <cell r="E93">
            <v>-12.12</v>
          </cell>
          <cell r="F93">
            <v>-2.3199999999999998</v>
          </cell>
          <cell r="G93">
            <v>2.08</v>
          </cell>
          <cell r="H93">
            <v>-9.59</v>
          </cell>
          <cell r="I93">
            <v>0</v>
          </cell>
          <cell r="J93">
            <v>1.98</v>
          </cell>
          <cell r="K93">
            <v>5.15</v>
          </cell>
          <cell r="L93">
            <v>-10.1</v>
          </cell>
        </row>
        <row r="94">
          <cell r="B94">
            <v>-4.8499999999999996</v>
          </cell>
          <cell r="C94">
            <v>-2.3199999999999998</v>
          </cell>
          <cell r="D94">
            <v>0</v>
          </cell>
          <cell r="E94">
            <v>-12.12</v>
          </cell>
          <cell r="F94">
            <v>-2.3199999999999998</v>
          </cell>
          <cell r="G94">
            <v>2.08</v>
          </cell>
          <cell r="H94">
            <v>-9.59</v>
          </cell>
          <cell r="I94">
            <v>0</v>
          </cell>
          <cell r="J94">
            <v>1.98</v>
          </cell>
          <cell r="K94">
            <v>5.15</v>
          </cell>
          <cell r="L94">
            <v>-10.1</v>
          </cell>
        </row>
        <row r="95">
          <cell r="B95">
            <v>-4.8499999999999996</v>
          </cell>
          <cell r="C95">
            <v>-2.3199999999999998</v>
          </cell>
          <cell r="D95">
            <v>0</v>
          </cell>
          <cell r="E95">
            <v>-12.12</v>
          </cell>
          <cell r="F95">
            <v>-2.3199999999999998</v>
          </cell>
          <cell r="G95">
            <v>2.08</v>
          </cell>
          <cell r="H95">
            <v>-9.59</v>
          </cell>
          <cell r="I95">
            <v>0</v>
          </cell>
          <cell r="J95">
            <v>1.98</v>
          </cell>
          <cell r="K95">
            <v>5.15</v>
          </cell>
          <cell r="L95">
            <v>-10.1</v>
          </cell>
        </row>
        <row r="96">
          <cell r="B96">
            <v>-4.8499999999999996</v>
          </cell>
          <cell r="C96">
            <v>-2.3199999999999998</v>
          </cell>
          <cell r="D96">
            <v>0</v>
          </cell>
          <cell r="E96">
            <v>-12.12</v>
          </cell>
          <cell r="F96">
            <v>-2.3199999999999998</v>
          </cell>
          <cell r="G96">
            <v>2.08</v>
          </cell>
          <cell r="H96">
            <v>-9.59</v>
          </cell>
          <cell r="I96">
            <v>0</v>
          </cell>
          <cell r="J96">
            <v>1.98</v>
          </cell>
          <cell r="K96">
            <v>5.15</v>
          </cell>
          <cell r="L96">
            <v>-10.1</v>
          </cell>
        </row>
        <row r="97">
          <cell r="B97">
            <v>-4.8499999999999996</v>
          </cell>
          <cell r="C97">
            <v>-2.3199999999999998</v>
          </cell>
          <cell r="D97">
            <v>0</v>
          </cell>
          <cell r="E97">
            <v>-12.12</v>
          </cell>
          <cell r="F97">
            <v>-2.3199999999999998</v>
          </cell>
          <cell r="G97">
            <v>2.08</v>
          </cell>
          <cell r="H97">
            <v>-9.59</v>
          </cell>
          <cell r="I97">
            <v>0</v>
          </cell>
          <cell r="J97">
            <v>1.98</v>
          </cell>
          <cell r="K97">
            <v>5.15</v>
          </cell>
          <cell r="L97">
            <v>-10.1</v>
          </cell>
        </row>
        <row r="98">
          <cell r="B98">
            <v>-4.8499999999999996</v>
          </cell>
          <cell r="C98">
            <v>-2.3199999999999998</v>
          </cell>
          <cell r="D98">
            <v>0</v>
          </cell>
          <cell r="E98">
            <v>-12.12</v>
          </cell>
          <cell r="F98">
            <v>-2.3199999999999998</v>
          </cell>
          <cell r="G98">
            <v>2.08</v>
          </cell>
          <cell r="H98">
            <v>-9.59</v>
          </cell>
          <cell r="I98">
            <v>0</v>
          </cell>
          <cell r="J98">
            <v>1.98</v>
          </cell>
          <cell r="K98">
            <v>5.15</v>
          </cell>
          <cell r="L98">
            <v>-10.1</v>
          </cell>
        </row>
        <row r="99">
          <cell r="B99">
            <v>-4.8499999999999996</v>
          </cell>
          <cell r="C99">
            <v>-2.3199999999999998</v>
          </cell>
          <cell r="D99">
            <v>0</v>
          </cell>
          <cell r="E99">
            <v>-12.12</v>
          </cell>
          <cell r="F99">
            <v>-2.3199999999999998</v>
          </cell>
          <cell r="G99">
            <v>2.08</v>
          </cell>
          <cell r="H99">
            <v>-9.59</v>
          </cell>
          <cell r="I99">
            <v>0</v>
          </cell>
          <cell r="J99">
            <v>1.98</v>
          </cell>
          <cell r="K99">
            <v>5.15</v>
          </cell>
          <cell r="L99">
            <v>-10.1</v>
          </cell>
        </row>
        <row r="100">
          <cell r="B100">
            <v>-4.8499999999999996</v>
          </cell>
          <cell r="C100">
            <v>-2.3199999999999998</v>
          </cell>
          <cell r="D100">
            <v>0</v>
          </cell>
          <cell r="E100">
            <v>-12.12</v>
          </cell>
          <cell r="F100">
            <v>-2.3199999999999998</v>
          </cell>
          <cell r="G100">
            <v>2.08</v>
          </cell>
          <cell r="H100">
            <v>-9.59</v>
          </cell>
          <cell r="I100">
            <v>0</v>
          </cell>
          <cell r="J100">
            <v>1.98</v>
          </cell>
          <cell r="K100">
            <v>5.15</v>
          </cell>
          <cell r="L100">
            <v>-10.1</v>
          </cell>
        </row>
        <row r="101">
          <cell r="B101">
            <v>-4.8499999999999996</v>
          </cell>
          <cell r="C101">
            <v>-2.3199999999999998</v>
          </cell>
          <cell r="D101">
            <v>0</v>
          </cell>
          <cell r="E101">
            <v>-12.12</v>
          </cell>
          <cell r="F101">
            <v>-2.3199999999999998</v>
          </cell>
          <cell r="G101">
            <v>2.08</v>
          </cell>
          <cell r="H101">
            <v>-9.59</v>
          </cell>
          <cell r="I101">
            <v>0</v>
          </cell>
          <cell r="J101">
            <v>1.98</v>
          </cell>
          <cell r="K101">
            <v>5.15</v>
          </cell>
          <cell r="L101">
            <v>-10.1</v>
          </cell>
        </row>
        <row r="102">
          <cell r="B102">
            <v>-4.8499999999999996</v>
          </cell>
          <cell r="C102">
            <v>-2.3199999999999998</v>
          </cell>
          <cell r="D102">
            <v>0</v>
          </cell>
          <cell r="E102">
            <v>-12.12</v>
          </cell>
          <cell r="F102">
            <v>-2.3199999999999998</v>
          </cell>
          <cell r="G102">
            <v>2.08</v>
          </cell>
          <cell r="H102">
            <v>-9.59</v>
          </cell>
          <cell r="I102">
            <v>0</v>
          </cell>
          <cell r="J102">
            <v>1.98</v>
          </cell>
          <cell r="K102">
            <v>5.15</v>
          </cell>
          <cell r="L102">
            <v>-10.1</v>
          </cell>
        </row>
        <row r="103">
          <cell r="B103">
            <v>-4.8499999999999996</v>
          </cell>
          <cell r="C103">
            <v>-2.3199999999999998</v>
          </cell>
          <cell r="D103">
            <v>0</v>
          </cell>
          <cell r="E103">
            <v>-12.12</v>
          </cell>
          <cell r="F103">
            <v>-2.3199999999999998</v>
          </cell>
          <cell r="G103">
            <v>2.08</v>
          </cell>
          <cell r="H103">
            <v>-9.59</v>
          </cell>
          <cell r="I103">
            <v>0</v>
          </cell>
          <cell r="J103">
            <v>1.98</v>
          </cell>
          <cell r="K103">
            <v>5.15</v>
          </cell>
          <cell r="L103">
            <v>-10.1</v>
          </cell>
        </row>
        <row r="104">
          <cell r="B104">
            <v>-4.8499999999999996</v>
          </cell>
          <cell r="C104">
            <v>-2.3199999999999998</v>
          </cell>
          <cell r="D104">
            <v>0</v>
          </cell>
          <cell r="E104">
            <v>-12.12</v>
          </cell>
          <cell r="F104">
            <v>-2.3199999999999998</v>
          </cell>
          <cell r="G104">
            <v>2.08</v>
          </cell>
          <cell r="H104">
            <v>-9.59</v>
          </cell>
          <cell r="I104">
            <v>0</v>
          </cell>
          <cell r="J104">
            <v>1.98</v>
          </cell>
          <cell r="K104">
            <v>5.15</v>
          </cell>
          <cell r="L104">
            <v>-10.1</v>
          </cell>
        </row>
        <row r="105">
          <cell r="B105">
            <v>-4.8499999999999996</v>
          </cell>
          <cell r="C105">
            <v>-2.3199999999999998</v>
          </cell>
          <cell r="D105">
            <v>0</v>
          </cell>
          <cell r="E105">
            <v>-12.12</v>
          </cell>
          <cell r="F105">
            <v>-2.3199999999999998</v>
          </cell>
          <cell r="G105">
            <v>2.08</v>
          </cell>
          <cell r="H105">
            <v>-9.59</v>
          </cell>
          <cell r="I105">
            <v>0</v>
          </cell>
          <cell r="J105">
            <v>1.98</v>
          </cell>
          <cell r="K105">
            <v>5.15</v>
          </cell>
          <cell r="L105">
            <v>-10.1</v>
          </cell>
        </row>
        <row r="106">
          <cell r="B106">
            <v>-4.8499999999999996</v>
          </cell>
          <cell r="C106">
            <v>-2.3199999999999998</v>
          </cell>
          <cell r="D106">
            <v>0</v>
          </cell>
          <cell r="E106">
            <v>-12.12</v>
          </cell>
          <cell r="F106">
            <v>-2.3199999999999998</v>
          </cell>
          <cell r="G106">
            <v>2.08</v>
          </cell>
          <cell r="H106">
            <v>-9.59</v>
          </cell>
          <cell r="I106">
            <v>0</v>
          </cell>
          <cell r="J106">
            <v>1.98</v>
          </cell>
          <cell r="K106">
            <v>5.15</v>
          </cell>
          <cell r="L106">
            <v>-10.1</v>
          </cell>
        </row>
        <row r="107">
          <cell r="B107">
            <v>0</v>
          </cell>
          <cell r="C107">
            <v>0</v>
          </cell>
          <cell r="D107">
            <v>21.8675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47.52</v>
          </cell>
          <cell r="K107">
            <v>123.6</v>
          </cell>
          <cell r="L107">
            <v>0</v>
          </cell>
        </row>
        <row r="108">
          <cell r="B108">
            <v>-116.4</v>
          </cell>
          <cell r="C108">
            <v>-55.68</v>
          </cell>
          <cell r="D108">
            <v>0</v>
          </cell>
          <cell r="E108">
            <v>-277.47250000000003</v>
          </cell>
          <cell r="F108">
            <v>-55.68</v>
          </cell>
          <cell r="G108">
            <v>0</v>
          </cell>
          <cell r="H108">
            <v>-230.16</v>
          </cell>
          <cell r="I108">
            <v>-20.2</v>
          </cell>
          <cell r="J108">
            <v>0</v>
          </cell>
          <cell r="K108">
            <v>0</v>
          </cell>
          <cell r="L108">
            <v>-242.4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</v>
          </cell>
          <cell r="K109" t="str">
            <v xml:space="preserve">0.97 -% </v>
          </cell>
          <cell r="L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</v>
          </cell>
          <cell r="L110" t="str">
            <v xml:space="preserve">0.97 -%  </v>
          </cell>
        </row>
      </sheetData>
      <sheetData sheetId="14">
        <row r="11">
          <cell r="B11">
            <v>-5.86</v>
          </cell>
          <cell r="C11">
            <v>-2.3199999999999998</v>
          </cell>
          <cell r="D11">
            <v>0</v>
          </cell>
          <cell r="E11">
            <v>-12.12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0</v>
          </cell>
          <cell r="J11">
            <v>1.98</v>
          </cell>
          <cell r="K11">
            <v>7.23</v>
          </cell>
          <cell r="L11">
            <v>-10.1</v>
          </cell>
        </row>
        <row r="12">
          <cell r="B12">
            <v>-5.86</v>
          </cell>
          <cell r="C12">
            <v>-2.3199999999999998</v>
          </cell>
          <cell r="D12">
            <v>0</v>
          </cell>
          <cell r="E12">
            <v>-12.12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0</v>
          </cell>
          <cell r="J12">
            <v>1.98</v>
          </cell>
          <cell r="K12">
            <v>7.23</v>
          </cell>
          <cell r="L12">
            <v>-10.1</v>
          </cell>
        </row>
        <row r="13">
          <cell r="B13">
            <v>-5.86</v>
          </cell>
          <cell r="C13">
            <v>-2.3199999999999998</v>
          </cell>
          <cell r="D13">
            <v>0</v>
          </cell>
          <cell r="E13">
            <v>-12.12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0</v>
          </cell>
          <cell r="J13">
            <v>1.98</v>
          </cell>
          <cell r="K13">
            <v>7.23</v>
          </cell>
          <cell r="L13">
            <v>-10.1</v>
          </cell>
        </row>
        <row r="14">
          <cell r="B14">
            <v>-5.86</v>
          </cell>
          <cell r="C14">
            <v>-2.3199999999999998</v>
          </cell>
          <cell r="D14">
            <v>0</v>
          </cell>
          <cell r="E14">
            <v>-12.12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0</v>
          </cell>
          <cell r="J14">
            <v>1.98</v>
          </cell>
          <cell r="K14">
            <v>7.23</v>
          </cell>
          <cell r="L14">
            <v>-10.1</v>
          </cell>
        </row>
        <row r="15">
          <cell r="B15">
            <v>-5.86</v>
          </cell>
          <cell r="C15">
            <v>-2.3199999999999998</v>
          </cell>
          <cell r="D15">
            <v>0</v>
          </cell>
          <cell r="E15">
            <v>-12.12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0</v>
          </cell>
          <cell r="J15">
            <v>1.98</v>
          </cell>
          <cell r="K15">
            <v>7.23</v>
          </cell>
          <cell r="L15">
            <v>-10.1</v>
          </cell>
        </row>
        <row r="16">
          <cell r="B16">
            <v>-5.86</v>
          </cell>
          <cell r="C16">
            <v>-2.3199999999999998</v>
          </cell>
          <cell r="D16">
            <v>0</v>
          </cell>
          <cell r="E16">
            <v>-12.12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0</v>
          </cell>
          <cell r="J16">
            <v>1.98</v>
          </cell>
          <cell r="K16">
            <v>7.23</v>
          </cell>
          <cell r="L16">
            <v>-10.1</v>
          </cell>
        </row>
        <row r="17">
          <cell r="B17">
            <v>-5.86</v>
          </cell>
          <cell r="C17">
            <v>-2.3199999999999998</v>
          </cell>
          <cell r="D17">
            <v>0</v>
          </cell>
          <cell r="E17">
            <v>-12.12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0</v>
          </cell>
          <cell r="J17">
            <v>1.98</v>
          </cell>
          <cell r="K17">
            <v>7.23</v>
          </cell>
          <cell r="L17">
            <v>-10.1</v>
          </cell>
        </row>
        <row r="18">
          <cell r="B18">
            <v>-5.86</v>
          </cell>
          <cell r="C18">
            <v>-2.3199999999999998</v>
          </cell>
          <cell r="D18">
            <v>0</v>
          </cell>
          <cell r="E18">
            <v>-12.12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0</v>
          </cell>
          <cell r="J18">
            <v>1.98</v>
          </cell>
          <cell r="K18">
            <v>7.23</v>
          </cell>
          <cell r="L18">
            <v>-10.1</v>
          </cell>
        </row>
        <row r="19">
          <cell r="B19">
            <v>-5.86</v>
          </cell>
          <cell r="C19">
            <v>-2.3199999999999998</v>
          </cell>
          <cell r="D19">
            <v>0</v>
          </cell>
          <cell r="E19">
            <v>-12.12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0</v>
          </cell>
          <cell r="J19">
            <v>1.98</v>
          </cell>
          <cell r="K19">
            <v>7.23</v>
          </cell>
          <cell r="L19">
            <v>-10.1</v>
          </cell>
        </row>
        <row r="20">
          <cell r="B20">
            <v>-5.86</v>
          </cell>
          <cell r="C20">
            <v>-2.3199999999999998</v>
          </cell>
          <cell r="D20">
            <v>0</v>
          </cell>
          <cell r="E20">
            <v>-12.12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0</v>
          </cell>
          <cell r="J20">
            <v>1.98</v>
          </cell>
          <cell r="K20">
            <v>7.23</v>
          </cell>
          <cell r="L20">
            <v>-10.1</v>
          </cell>
        </row>
        <row r="21">
          <cell r="B21">
            <v>-5.86</v>
          </cell>
          <cell r="C21">
            <v>-2.3199999999999998</v>
          </cell>
          <cell r="D21">
            <v>0</v>
          </cell>
          <cell r="E21">
            <v>-12.12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0</v>
          </cell>
          <cell r="J21">
            <v>1.98</v>
          </cell>
          <cell r="K21">
            <v>7.23</v>
          </cell>
          <cell r="L21">
            <v>-10.1</v>
          </cell>
        </row>
        <row r="22">
          <cell r="B22">
            <v>-5.86</v>
          </cell>
          <cell r="C22">
            <v>-2.3199999999999998</v>
          </cell>
          <cell r="D22">
            <v>0</v>
          </cell>
          <cell r="E22">
            <v>-12.12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0</v>
          </cell>
          <cell r="J22">
            <v>1.98</v>
          </cell>
          <cell r="K22">
            <v>7.23</v>
          </cell>
          <cell r="L22">
            <v>-10.1</v>
          </cell>
        </row>
        <row r="23">
          <cell r="B23">
            <v>-5.86</v>
          </cell>
          <cell r="C23">
            <v>-2.3199999999999998</v>
          </cell>
          <cell r="D23">
            <v>0</v>
          </cell>
          <cell r="E23">
            <v>-12.12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0</v>
          </cell>
          <cell r="J23">
            <v>1.98</v>
          </cell>
          <cell r="K23">
            <v>7.23</v>
          </cell>
          <cell r="L23">
            <v>-10.1</v>
          </cell>
        </row>
        <row r="24">
          <cell r="B24">
            <v>-5.86</v>
          </cell>
          <cell r="C24">
            <v>-2.3199999999999998</v>
          </cell>
          <cell r="D24">
            <v>0</v>
          </cell>
          <cell r="E24">
            <v>-12.12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0</v>
          </cell>
          <cell r="J24">
            <v>1.98</v>
          </cell>
          <cell r="K24">
            <v>7.23</v>
          </cell>
          <cell r="L24">
            <v>-10.1</v>
          </cell>
        </row>
        <row r="25">
          <cell r="B25">
            <v>-5.86</v>
          </cell>
          <cell r="C25">
            <v>-2.3199999999999998</v>
          </cell>
          <cell r="D25">
            <v>0</v>
          </cell>
          <cell r="E25">
            <v>-12.12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0</v>
          </cell>
          <cell r="J25">
            <v>1.98</v>
          </cell>
          <cell r="K25">
            <v>7.23</v>
          </cell>
          <cell r="L25">
            <v>-10.1</v>
          </cell>
        </row>
        <row r="26">
          <cell r="B26">
            <v>-5.86</v>
          </cell>
          <cell r="C26">
            <v>-2.3199999999999998</v>
          </cell>
          <cell r="D26">
            <v>0</v>
          </cell>
          <cell r="E26">
            <v>-12.12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0</v>
          </cell>
          <cell r="J26">
            <v>1.98</v>
          </cell>
          <cell r="K26">
            <v>7.23</v>
          </cell>
          <cell r="L26">
            <v>-10.1</v>
          </cell>
        </row>
        <row r="27">
          <cell r="B27">
            <v>-5.86</v>
          </cell>
          <cell r="C27">
            <v>-2.3199999999999998</v>
          </cell>
          <cell r="D27">
            <v>0</v>
          </cell>
          <cell r="E27">
            <v>-12.12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0</v>
          </cell>
          <cell r="J27">
            <v>1.98</v>
          </cell>
          <cell r="K27">
            <v>7.23</v>
          </cell>
          <cell r="L27">
            <v>-10.1</v>
          </cell>
        </row>
        <row r="28">
          <cell r="B28">
            <v>-5.86</v>
          </cell>
          <cell r="C28">
            <v>-2.3199999999999998</v>
          </cell>
          <cell r="D28">
            <v>0</v>
          </cell>
          <cell r="E28">
            <v>-12.12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0</v>
          </cell>
          <cell r="J28">
            <v>1.98</v>
          </cell>
          <cell r="K28">
            <v>7.23</v>
          </cell>
          <cell r="L28">
            <v>-10.1</v>
          </cell>
        </row>
        <row r="29">
          <cell r="B29">
            <v>-5.86</v>
          </cell>
          <cell r="C29">
            <v>-2.3199999999999998</v>
          </cell>
          <cell r="D29">
            <v>0</v>
          </cell>
          <cell r="E29">
            <v>-12.12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0</v>
          </cell>
          <cell r="J29">
            <v>1.98</v>
          </cell>
          <cell r="K29">
            <v>7.23</v>
          </cell>
          <cell r="L29">
            <v>-10.1</v>
          </cell>
        </row>
        <row r="30">
          <cell r="B30">
            <v>-5.86</v>
          </cell>
          <cell r="C30">
            <v>-2.3199999999999998</v>
          </cell>
          <cell r="D30">
            <v>0</v>
          </cell>
          <cell r="E30">
            <v>-12.12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0</v>
          </cell>
          <cell r="J30">
            <v>1.98</v>
          </cell>
          <cell r="K30">
            <v>7.23</v>
          </cell>
          <cell r="L30">
            <v>-10.1</v>
          </cell>
        </row>
        <row r="31">
          <cell r="B31">
            <v>-5.86</v>
          </cell>
          <cell r="C31">
            <v>-2.3199999999999998</v>
          </cell>
          <cell r="D31">
            <v>15.55</v>
          </cell>
          <cell r="E31">
            <v>-12.12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0</v>
          </cell>
          <cell r="J31">
            <v>1.98</v>
          </cell>
          <cell r="K31">
            <v>7.23</v>
          </cell>
          <cell r="L31">
            <v>-10.1</v>
          </cell>
        </row>
        <row r="32">
          <cell r="B32">
            <v>-5.86</v>
          </cell>
          <cell r="C32">
            <v>-2.3199999999999998</v>
          </cell>
          <cell r="D32">
            <v>15.55</v>
          </cell>
          <cell r="E32">
            <v>-12.12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0</v>
          </cell>
          <cell r="J32">
            <v>1.98</v>
          </cell>
          <cell r="K32">
            <v>7.23</v>
          </cell>
          <cell r="L32">
            <v>-10.1</v>
          </cell>
        </row>
        <row r="33">
          <cell r="B33">
            <v>-5.86</v>
          </cell>
          <cell r="C33">
            <v>-2.3199999999999998</v>
          </cell>
          <cell r="D33">
            <v>15.55</v>
          </cell>
          <cell r="E33">
            <v>-12.12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0</v>
          </cell>
          <cell r="J33">
            <v>1.98</v>
          </cell>
          <cell r="K33">
            <v>7.23</v>
          </cell>
          <cell r="L33">
            <v>-10.1</v>
          </cell>
        </row>
        <row r="34">
          <cell r="B34">
            <v>-5.86</v>
          </cell>
          <cell r="C34">
            <v>-2.3199999999999998</v>
          </cell>
          <cell r="D34">
            <v>15.55</v>
          </cell>
          <cell r="E34">
            <v>-12.12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0</v>
          </cell>
          <cell r="J34">
            <v>1.98</v>
          </cell>
          <cell r="K34">
            <v>7.23</v>
          </cell>
          <cell r="L34">
            <v>-10.1</v>
          </cell>
        </row>
        <row r="35">
          <cell r="B35">
            <v>-5.86</v>
          </cell>
          <cell r="C35">
            <v>-2.3199999999999998</v>
          </cell>
          <cell r="D35">
            <v>15.55</v>
          </cell>
          <cell r="E35">
            <v>0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0</v>
          </cell>
          <cell r="J35">
            <v>1.98</v>
          </cell>
          <cell r="K35">
            <v>7.23</v>
          </cell>
          <cell r="L35">
            <v>-10.1</v>
          </cell>
        </row>
        <row r="36">
          <cell r="B36">
            <v>-5.86</v>
          </cell>
          <cell r="C36">
            <v>-2.3199999999999998</v>
          </cell>
          <cell r="D36">
            <v>15.55</v>
          </cell>
          <cell r="E36">
            <v>0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0</v>
          </cell>
          <cell r="J36">
            <v>1.98</v>
          </cell>
          <cell r="K36">
            <v>7.23</v>
          </cell>
          <cell r="L36">
            <v>-10.1</v>
          </cell>
        </row>
        <row r="37">
          <cell r="B37">
            <v>-5.86</v>
          </cell>
          <cell r="C37">
            <v>-2.3199999999999998</v>
          </cell>
          <cell r="D37">
            <v>15.55</v>
          </cell>
          <cell r="E37">
            <v>0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0</v>
          </cell>
          <cell r="J37">
            <v>1.98</v>
          </cell>
          <cell r="K37">
            <v>7.23</v>
          </cell>
          <cell r="L37">
            <v>-10.1</v>
          </cell>
        </row>
        <row r="38">
          <cell r="B38">
            <v>-5.86</v>
          </cell>
          <cell r="C38">
            <v>-2.3199999999999998</v>
          </cell>
          <cell r="D38">
            <v>15.55</v>
          </cell>
          <cell r="E38">
            <v>0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0</v>
          </cell>
          <cell r="J38">
            <v>1.98</v>
          </cell>
          <cell r="K38">
            <v>7.23</v>
          </cell>
          <cell r="L38">
            <v>-10.1</v>
          </cell>
        </row>
        <row r="39">
          <cell r="B39">
            <v>-5.86</v>
          </cell>
          <cell r="C39">
            <v>-2.3199999999999998</v>
          </cell>
          <cell r="D39">
            <v>0</v>
          </cell>
          <cell r="E39">
            <v>-12.12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0</v>
          </cell>
          <cell r="J39">
            <v>1.98</v>
          </cell>
          <cell r="K39">
            <v>7.23</v>
          </cell>
          <cell r="L39">
            <v>-10.1</v>
          </cell>
        </row>
        <row r="40">
          <cell r="B40">
            <v>-5.86</v>
          </cell>
          <cell r="C40">
            <v>-2.3199999999999998</v>
          </cell>
          <cell r="D40">
            <v>0</v>
          </cell>
          <cell r="E40">
            <v>-12.12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0</v>
          </cell>
          <cell r="J40">
            <v>1.98</v>
          </cell>
          <cell r="K40">
            <v>7.23</v>
          </cell>
          <cell r="L40">
            <v>-10.1</v>
          </cell>
        </row>
        <row r="41">
          <cell r="B41">
            <v>-5.86</v>
          </cell>
          <cell r="C41">
            <v>-2.3199999999999998</v>
          </cell>
          <cell r="D41">
            <v>13.49</v>
          </cell>
          <cell r="E41">
            <v>-12.12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0</v>
          </cell>
          <cell r="J41">
            <v>1.98</v>
          </cell>
          <cell r="K41">
            <v>7.23</v>
          </cell>
          <cell r="L41">
            <v>-10.1</v>
          </cell>
        </row>
        <row r="42">
          <cell r="B42">
            <v>-5.86</v>
          </cell>
          <cell r="C42">
            <v>-2.3199999999999998</v>
          </cell>
          <cell r="D42">
            <v>15.55</v>
          </cell>
          <cell r="E42">
            <v>0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0</v>
          </cell>
          <cell r="J42">
            <v>1.98</v>
          </cell>
          <cell r="K42">
            <v>7.23</v>
          </cell>
          <cell r="L42">
            <v>-10.1</v>
          </cell>
        </row>
        <row r="43">
          <cell r="B43">
            <v>-5.86</v>
          </cell>
          <cell r="C43">
            <v>-2.3199999999999998</v>
          </cell>
          <cell r="D43">
            <v>10.48</v>
          </cell>
          <cell r="E43">
            <v>-12.12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0</v>
          </cell>
          <cell r="J43">
            <v>1.98</v>
          </cell>
          <cell r="K43">
            <v>7.23</v>
          </cell>
          <cell r="L43">
            <v>-10.1</v>
          </cell>
        </row>
        <row r="44">
          <cell r="B44">
            <v>-5.86</v>
          </cell>
          <cell r="C44">
            <v>-2.3199999999999998</v>
          </cell>
          <cell r="D44">
            <v>0</v>
          </cell>
          <cell r="E44">
            <v>-12.12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0</v>
          </cell>
          <cell r="J44">
            <v>1.98</v>
          </cell>
          <cell r="K44">
            <v>7.23</v>
          </cell>
          <cell r="L44">
            <v>-10.1</v>
          </cell>
        </row>
        <row r="45">
          <cell r="B45">
            <v>-5.86</v>
          </cell>
          <cell r="C45">
            <v>-2.3199999999999998</v>
          </cell>
          <cell r="D45">
            <v>0</v>
          </cell>
          <cell r="E45">
            <v>-12.12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0</v>
          </cell>
          <cell r="J45">
            <v>1.98</v>
          </cell>
          <cell r="K45">
            <v>7.23</v>
          </cell>
          <cell r="L45">
            <v>-10.1</v>
          </cell>
        </row>
        <row r="46">
          <cell r="B46">
            <v>-5.86</v>
          </cell>
          <cell r="C46">
            <v>-2.3199999999999998</v>
          </cell>
          <cell r="D46">
            <v>0</v>
          </cell>
          <cell r="E46">
            <v>-12.12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0</v>
          </cell>
          <cell r="J46">
            <v>1.98</v>
          </cell>
          <cell r="K46">
            <v>7.23</v>
          </cell>
          <cell r="L46">
            <v>-10.1</v>
          </cell>
        </row>
        <row r="47">
          <cell r="B47">
            <v>-5.86</v>
          </cell>
          <cell r="C47">
            <v>-2.3199999999999998</v>
          </cell>
          <cell r="D47">
            <v>0</v>
          </cell>
          <cell r="E47">
            <v>-12.12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0</v>
          </cell>
          <cell r="J47">
            <v>1.98</v>
          </cell>
          <cell r="K47">
            <v>7.23</v>
          </cell>
          <cell r="L47">
            <v>-10.1</v>
          </cell>
        </row>
        <row r="48">
          <cell r="B48">
            <v>-5.86</v>
          </cell>
          <cell r="C48">
            <v>-2.3199999999999998</v>
          </cell>
          <cell r="D48">
            <v>0</v>
          </cell>
          <cell r="E48">
            <v>-12.12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0</v>
          </cell>
          <cell r="J48">
            <v>1.98</v>
          </cell>
          <cell r="K48">
            <v>7.23</v>
          </cell>
          <cell r="L48">
            <v>-10.1</v>
          </cell>
        </row>
        <row r="49">
          <cell r="B49">
            <v>-5.86</v>
          </cell>
          <cell r="C49">
            <v>-2.3199999999999998</v>
          </cell>
          <cell r="D49">
            <v>0</v>
          </cell>
          <cell r="E49">
            <v>-12.12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0</v>
          </cell>
          <cell r="J49">
            <v>1.98</v>
          </cell>
          <cell r="K49">
            <v>7.23</v>
          </cell>
          <cell r="L49">
            <v>-10.1</v>
          </cell>
        </row>
        <row r="50">
          <cell r="B50">
            <v>-5.86</v>
          </cell>
          <cell r="C50">
            <v>-2.3199999999999998</v>
          </cell>
          <cell r="D50">
            <v>0</v>
          </cell>
          <cell r="E50">
            <v>-12.12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0</v>
          </cell>
          <cell r="J50">
            <v>1.98</v>
          </cell>
          <cell r="K50">
            <v>7.23</v>
          </cell>
          <cell r="L50">
            <v>-10.1</v>
          </cell>
        </row>
        <row r="51">
          <cell r="B51">
            <v>-5.86</v>
          </cell>
          <cell r="C51">
            <v>-2.3199999999999998</v>
          </cell>
          <cell r="D51">
            <v>0</v>
          </cell>
          <cell r="E51">
            <v>-12.12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0</v>
          </cell>
          <cell r="J51">
            <v>1.98</v>
          </cell>
          <cell r="K51">
            <v>7.23</v>
          </cell>
          <cell r="L51">
            <v>-10.1</v>
          </cell>
        </row>
        <row r="52">
          <cell r="B52">
            <v>-5.86</v>
          </cell>
          <cell r="C52">
            <v>-2.3199999999999998</v>
          </cell>
          <cell r="D52">
            <v>0</v>
          </cell>
          <cell r="E52">
            <v>-12.12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0</v>
          </cell>
          <cell r="J52">
            <v>1.98</v>
          </cell>
          <cell r="K52">
            <v>7.23</v>
          </cell>
          <cell r="L52">
            <v>-10.1</v>
          </cell>
        </row>
        <row r="53">
          <cell r="B53">
            <v>-5.86</v>
          </cell>
          <cell r="C53">
            <v>-2.3199999999999998</v>
          </cell>
          <cell r="D53">
            <v>0</v>
          </cell>
          <cell r="E53">
            <v>-12.12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0</v>
          </cell>
          <cell r="J53">
            <v>1.98</v>
          </cell>
          <cell r="K53">
            <v>7.23</v>
          </cell>
          <cell r="L53">
            <v>-10.1</v>
          </cell>
        </row>
        <row r="54">
          <cell r="B54">
            <v>-5.86</v>
          </cell>
          <cell r="C54">
            <v>-2.3199999999999998</v>
          </cell>
          <cell r="D54">
            <v>0</v>
          </cell>
          <cell r="E54">
            <v>-12.12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0</v>
          </cell>
          <cell r="J54">
            <v>1.98</v>
          </cell>
          <cell r="K54">
            <v>7.23</v>
          </cell>
          <cell r="L54">
            <v>-10.1</v>
          </cell>
        </row>
        <row r="55">
          <cell r="B55">
            <v>-5.86</v>
          </cell>
          <cell r="C55">
            <v>-2.3199999999999998</v>
          </cell>
          <cell r="D55">
            <v>0</v>
          </cell>
          <cell r="E55">
            <v>-12.12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0</v>
          </cell>
          <cell r="J55">
            <v>1.98</v>
          </cell>
          <cell r="K55">
            <v>7.23</v>
          </cell>
          <cell r="L55">
            <v>-10.1</v>
          </cell>
        </row>
        <row r="56">
          <cell r="B56">
            <v>-5.86</v>
          </cell>
          <cell r="C56">
            <v>-2.3199999999999998</v>
          </cell>
          <cell r="D56">
            <v>0</v>
          </cell>
          <cell r="E56">
            <v>-12.12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0</v>
          </cell>
          <cell r="J56">
            <v>1.98</v>
          </cell>
          <cell r="K56">
            <v>7.23</v>
          </cell>
          <cell r="L56">
            <v>-10.1</v>
          </cell>
        </row>
        <row r="57">
          <cell r="B57">
            <v>-5.86</v>
          </cell>
          <cell r="C57">
            <v>-2.3199999999999998</v>
          </cell>
          <cell r="D57">
            <v>0</v>
          </cell>
          <cell r="E57">
            <v>-12.12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0</v>
          </cell>
          <cell r="J57">
            <v>1.98</v>
          </cell>
          <cell r="K57">
            <v>7.23</v>
          </cell>
          <cell r="L57">
            <v>-10.1</v>
          </cell>
        </row>
        <row r="58">
          <cell r="B58">
            <v>-5.86</v>
          </cell>
          <cell r="C58">
            <v>-2.3199999999999998</v>
          </cell>
          <cell r="D58">
            <v>0</v>
          </cell>
          <cell r="E58">
            <v>-12.12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0</v>
          </cell>
          <cell r="J58">
            <v>1.98</v>
          </cell>
          <cell r="K58">
            <v>7.23</v>
          </cell>
          <cell r="L58">
            <v>-10.1</v>
          </cell>
        </row>
        <row r="59">
          <cell r="B59">
            <v>-5.86</v>
          </cell>
          <cell r="C59">
            <v>-2.3199999999999998</v>
          </cell>
          <cell r="D59">
            <v>0</v>
          </cell>
          <cell r="E59">
            <v>-12.12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-11.92</v>
          </cell>
          <cell r="J59">
            <v>1.98</v>
          </cell>
          <cell r="K59">
            <v>7.23</v>
          </cell>
          <cell r="L59">
            <v>-10.1</v>
          </cell>
        </row>
        <row r="60">
          <cell r="B60">
            <v>-5.86</v>
          </cell>
          <cell r="C60">
            <v>-2.3199999999999998</v>
          </cell>
          <cell r="D60">
            <v>0</v>
          </cell>
          <cell r="E60">
            <v>-12.12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-11.92</v>
          </cell>
          <cell r="J60">
            <v>1.98</v>
          </cell>
          <cell r="K60">
            <v>7.23</v>
          </cell>
          <cell r="L60">
            <v>-10.1</v>
          </cell>
        </row>
        <row r="61">
          <cell r="B61">
            <v>-5.86</v>
          </cell>
          <cell r="C61">
            <v>-2.3199999999999998</v>
          </cell>
          <cell r="D61">
            <v>0</v>
          </cell>
          <cell r="E61">
            <v>-12.12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-11.92</v>
          </cell>
          <cell r="J61">
            <v>1.98</v>
          </cell>
          <cell r="K61">
            <v>7.23</v>
          </cell>
          <cell r="L61">
            <v>-10.1</v>
          </cell>
        </row>
        <row r="62">
          <cell r="B62">
            <v>-5.86</v>
          </cell>
          <cell r="C62">
            <v>-2.3199999999999998</v>
          </cell>
          <cell r="D62">
            <v>0</v>
          </cell>
          <cell r="E62">
            <v>-12.12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-11.92</v>
          </cell>
          <cell r="J62">
            <v>1.98</v>
          </cell>
          <cell r="K62">
            <v>7.23</v>
          </cell>
          <cell r="L62">
            <v>-10.1</v>
          </cell>
        </row>
        <row r="63">
          <cell r="B63">
            <v>-5.86</v>
          </cell>
          <cell r="C63">
            <v>-2.3199999999999998</v>
          </cell>
          <cell r="D63">
            <v>0</v>
          </cell>
          <cell r="E63">
            <v>-12.12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-10.1</v>
          </cell>
          <cell r="J63">
            <v>1.98</v>
          </cell>
          <cell r="K63">
            <v>7.23</v>
          </cell>
          <cell r="L63">
            <v>-10.1</v>
          </cell>
        </row>
        <row r="64">
          <cell r="B64">
            <v>-5.86</v>
          </cell>
          <cell r="C64">
            <v>-2.3199999999999998</v>
          </cell>
          <cell r="D64">
            <v>0</v>
          </cell>
          <cell r="E64">
            <v>-12.12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-10.1</v>
          </cell>
          <cell r="J64">
            <v>1.98</v>
          </cell>
          <cell r="K64">
            <v>7.23</v>
          </cell>
          <cell r="L64">
            <v>-10.1</v>
          </cell>
        </row>
        <row r="65">
          <cell r="B65">
            <v>-5.86</v>
          </cell>
          <cell r="C65">
            <v>-2.3199999999999998</v>
          </cell>
          <cell r="D65">
            <v>0</v>
          </cell>
          <cell r="E65">
            <v>-12.12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-10.1</v>
          </cell>
          <cell r="J65">
            <v>1.98</v>
          </cell>
          <cell r="K65">
            <v>7.23</v>
          </cell>
          <cell r="L65">
            <v>-10.1</v>
          </cell>
        </row>
        <row r="66">
          <cell r="B66">
            <v>-5.86</v>
          </cell>
          <cell r="C66">
            <v>-2.3199999999999998</v>
          </cell>
          <cell r="D66">
            <v>0</v>
          </cell>
          <cell r="E66">
            <v>-12.12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-10.1</v>
          </cell>
          <cell r="J66">
            <v>1.98</v>
          </cell>
          <cell r="K66">
            <v>7.23</v>
          </cell>
          <cell r="L66">
            <v>-10.1</v>
          </cell>
        </row>
        <row r="67">
          <cell r="B67">
            <v>-5.86</v>
          </cell>
          <cell r="C67">
            <v>-2.3199999999999998</v>
          </cell>
          <cell r="D67">
            <v>0</v>
          </cell>
          <cell r="E67">
            <v>-12.12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-10.1</v>
          </cell>
          <cell r="J67">
            <v>1.98</v>
          </cell>
          <cell r="K67">
            <v>7.23</v>
          </cell>
          <cell r="L67">
            <v>-10.1</v>
          </cell>
        </row>
        <row r="68">
          <cell r="B68">
            <v>-5.86</v>
          </cell>
          <cell r="C68">
            <v>-2.3199999999999998</v>
          </cell>
          <cell r="D68">
            <v>0</v>
          </cell>
          <cell r="E68">
            <v>-12.12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-10.1</v>
          </cell>
          <cell r="J68">
            <v>1.98</v>
          </cell>
          <cell r="K68">
            <v>7.23</v>
          </cell>
          <cell r="L68">
            <v>-10.1</v>
          </cell>
        </row>
        <row r="69">
          <cell r="B69">
            <v>-5.86</v>
          </cell>
          <cell r="C69">
            <v>-2.3199999999999998</v>
          </cell>
          <cell r="D69">
            <v>0</v>
          </cell>
          <cell r="E69">
            <v>-12.12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-10.1</v>
          </cell>
          <cell r="J69">
            <v>1.98</v>
          </cell>
          <cell r="K69">
            <v>7.23</v>
          </cell>
          <cell r="L69">
            <v>-10.1</v>
          </cell>
        </row>
        <row r="70">
          <cell r="B70">
            <v>-5.86</v>
          </cell>
          <cell r="C70">
            <v>-2.3199999999999998</v>
          </cell>
          <cell r="D70">
            <v>0</v>
          </cell>
          <cell r="E70">
            <v>-12.12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-10.1</v>
          </cell>
          <cell r="J70">
            <v>1.98</v>
          </cell>
          <cell r="K70">
            <v>7.23</v>
          </cell>
          <cell r="L70">
            <v>-10.1</v>
          </cell>
        </row>
        <row r="71">
          <cell r="B71">
            <v>-5.86</v>
          </cell>
          <cell r="C71">
            <v>-2.3199999999999998</v>
          </cell>
          <cell r="D71">
            <v>0</v>
          </cell>
          <cell r="E71">
            <v>-12.12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-10.1</v>
          </cell>
          <cell r="J71">
            <v>1.98</v>
          </cell>
          <cell r="K71">
            <v>7.23</v>
          </cell>
          <cell r="L71">
            <v>-10.1</v>
          </cell>
        </row>
        <row r="72">
          <cell r="B72">
            <v>-5.86</v>
          </cell>
          <cell r="C72">
            <v>-2.3199999999999998</v>
          </cell>
          <cell r="D72">
            <v>0</v>
          </cell>
          <cell r="E72">
            <v>-12.12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-10.1</v>
          </cell>
          <cell r="J72">
            <v>1.98</v>
          </cell>
          <cell r="K72">
            <v>7.23</v>
          </cell>
          <cell r="L72">
            <v>-10.1</v>
          </cell>
        </row>
        <row r="73">
          <cell r="B73">
            <v>-5.86</v>
          </cell>
          <cell r="C73">
            <v>-2.3199999999999998</v>
          </cell>
          <cell r="D73">
            <v>0</v>
          </cell>
          <cell r="E73">
            <v>-12.12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-10.1</v>
          </cell>
          <cell r="J73">
            <v>1.98</v>
          </cell>
          <cell r="K73">
            <v>7.23</v>
          </cell>
          <cell r="L73">
            <v>-10.1</v>
          </cell>
        </row>
        <row r="74">
          <cell r="B74">
            <v>-5.86</v>
          </cell>
          <cell r="C74">
            <v>-2.3199999999999998</v>
          </cell>
          <cell r="D74">
            <v>0</v>
          </cell>
          <cell r="E74">
            <v>-12.12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-10.1</v>
          </cell>
          <cell r="J74">
            <v>1.98</v>
          </cell>
          <cell r="K74">
            <v>7.23</v>
          </cell>
          <cell r="L74">
            <v>-10.1</v>
          </cell>
        </row>
        <row r="75">
          <cell r="B75">
            <v>-5.86</v>
          </cell>
          <cell r="C75">
            <v>-2.3199999999999998</v>
          </cell>
          <cell r="D75">
            <v>0</v>
          </cell>
          <cell r="E75">
            <v>-12.12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-10.1</v>
          </cell>
          <cell r="J75">
            <v>1.98</v>
          </cell>
          <cell r="K75">
            <v>7.23</v>
          </cell>
          <cell r="L75">
            <v>-10.1</v>
          </cell>
        </row>
        <row r="76">
          <cell r="B76">
            <v>-5.86</v>
          </cell>
          <cell r="C76">
            <v>-2.3199999999999998</v>
          </cell>
          <cell r="D76">
            <v>0</v>
          </cell>
          <cell r="E76">
            <v>-12.12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-10.1</v>
          </cell>
          <cell r="J76">
            <v>1.98</v>
          </cell>
          <cell r="K76">
            <v>7.23</v>
          </cell>
          <cell r="L76">
            <v>-10.1</v>
          </cell>
        </row>
        <row r="77">
          <cell r="B77">
            <v>-5.86</v>
          </cell>
          <cell r="C77">
            <v>-2.3199999999999998</v>
          </cell>
          <cell r="D77">
            <v>0</v>
          </cell>
          <cell r="E77">
            <v>-12.12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-10.1</v>
          </cell>
          <cell r="J77">
            <v>1.98</v>
          </cell>
          <cell r="K77">
            <v>7.23</v>
          </cell>
          <cell r="L77">
            <v>-10.1</v>
          </cell>
        </row>
        <row r="78">
          <cell r="B78">
            <v>-5.86</v>
          </cell>
          <cell r="C78">
            <v>-2.3199999999999998</v>
          </cell>
          <cell r="D78">
            <v>0</v>
          </cell>
          <cell r="E78">
            <v>-12.12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-10.1</v>
          </cell>
          <cell r="J78">
            <v>1.98</v>
          </cell>
          <cell r="K78">
            <v>7.23</v>
          </cell>
          <cell r="L78">
            <v>-10.1</v>
          </cell>
        </row>
        <row r="79">
          <cell r="B79">
            <v>-5.86</v>
          </cell>
          <cell r="C79">
            <v>-2.3199999999999998</v>
          </cell>
          <cell r="D79">
            <v>0</v>
          </cell>
          <cell r="E79">
            <v>-12.12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-10.1</v>
          </cell>
          <cell r="J79">
            <v>1.98</v>
          </cell>
          <cell r="K79">
            <v>7.23</v>
          </cell>
          <cell r="L79">
            <v>-10.1</v>
          </cell>
        </row>
        <row r="80">
          <cell r="B80">
            <v>-5.86</v>
          </cell>
          <cell r="C80">
            <v>-2.3199999999999998</v>
          </cell>
          <cell r="D80">
            <v>0</v>
          </cell>
          <cell r="E80">
            <v>-12.12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-10.1</v>
          </cell>
          <cell r="J80">
            <v>1.98</v>
          </cell>
          <cell r="K80">
            <v>7.23</v>
          </cell>
          <cell r="L80">
            <v>-10.1</v>
          </cell>
        </row>
        <row r="81">
          <cell r="B81">
            <v>-5.86</v>
          </cell>
          <cell r="C81">
            <v>-2.3199999999999998</v>
          </cell>
          <cell r="D81">
            <v>0</v>
          </cell>
          <cell r="E81">
            <v>-12.12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-10.1</v>
          </cell>
          <cell r="J81">
            <v>1.98</v>
          </cell>
          <cell r="K81">
            <v>7.23</v>
          </cell>
          <cell r="L81">
            <v>-10.1</v>
          </cell>
        </row>
        <row r="82">
          <cell r="B82">
            <v>-5.86</v>
          </cell>
          <cell r="C82">
            <v>-2.3199999999999998</v>
          </cell>
          <cell r="D82">
            <v>0</v>
          </cell>
          <cell r="E82">
            <v>-12.12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-10.1</v>
          </cell>
          <cell r="J82">
            <v>1.98</v>
          </cell>
          <cell r="K82">
            <v>7.23</v>
          </cell>
          <cell r="L82">
            <v>-10.1</v>
          </cell>
        </row>
        <row r="83">
          <cell r="B83">
            <v>-5.86</v>
          </cell>
          <cell r="C83">
            <v>-2.3199999999999998</v>
          </cell>
          <cell r="D83">
            <v>0</v>
          </cell>
          <cell r="E83">
            <v>-12.12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-9.9</v>
          </cell>
          <cell r="J83">
            <v>1.98</v>
          </cell>
          <cell r="K83">
            <v>7.23</v>
          </cell>
          <cell r="L83">
            <v>-10.1</v>
          </cell>
        </row>
        <row r="84">
          <cell r="B84">
            <v>-5.86</v>
          </cell>
          <cell r="C84">
            <v>-2.3199999999999998</v>
          </cell>
          <cell r="D84">
            <v>0</v>
          </cell>
          <cell r="E84">
            <v>-12.12</v>
          </cell>
          <cell r="F84">
            <v>-2.3199999999999998</v>
          </cell>
          <cell r="G84">
            <v>2.08</v>
          </cell>
          <cell r="H84">
            <v>-9.59</v>
          </cell>
          <cell r="I84">
            <v>-9.9</v>
          </cell>
          <cell r="J84">
            <v>1.98</v>
          </cell>
          <cell r="K84">
            <v>7.23</v>
          </cell>
          <cell r="L84">
            <v>-10.1</v>
          </cell>
        </row>
        <row r="85">
          <cell r="B85">
            <v>-5.86</v>
          </cell>
          <cell r="C85">
            <v>-2.3199999999999998</v>
          </cell>
          <cell r="D85">
            <v>0</v>
          </cell>
          <cell r="E85">
            <v>-12.12</v>
          </cell>
          <cell r="F85">
            <v>-2.3199999999999998</v>
          </cell>
          <cell r="G85">
            <v>2.08</v>
          </cell>
          <cell r="H85">
            <v>-9.59</v>
          </cell>
          <cell r="I85">
            <v>-9.9</v>
          </cell>
          <cell r="J85">
            <v>1.98</v>
          </cell>
          <cell r="K85">
            <v>7.23</v>
          </cell>
          <cell r="L85">
            <v>-10.1</v>
          </cell>
        </row>
        <row r="86">
          <cell r="B86">
            <v>-5.86</v>
          </cell>
          <cell r="C86">
            <v>-2.3199999999999998</v>
          </cell>
          <cell r="D86">
            <v>0</v>
          </cell>
          <cell r="E86">
            <v>-12.12</v>
          </cell>
          <cell r="F86">
            <v>-2.3199999999999998</v>
          </cell>
          <cell r="G86">
            <v>2.08</v>
          </cell>
          <cell r="H86">
            <v>-9.59</v>
          </cell>
          <cell r="I86">
            <v>-9.9</v>
          </cell>
          <cell r="J86">
            <v>1.98</v>
          </cell>
          <cell r="K86">
            <v>7.23</v>
          </cell>
          <cell r="L86">
            <v>-10.1</v>
          </cell>
        </row>
        <row r="87">
          <cell r="B87">
            <v>-5.86</v>
          </cell>
          <cell r="C87">
            <v>-2.3199999999999998</v>
          </cell>
          <cell r="D87">
            <v>0</v>
          </cell>
          <cell r="E87">
            <v>-12.12</v>
          </cell>
          <cell r="F87">
            <v>-2.3199999999999998</v>
          </cell>
          <cell r="G87">
            <v>2.08</v>
          </cell>
          <cell r="H87">
            <v>-9.59</v>
          </cell>
          <cell r="I87">
            <v>-9.9</v>
          </cell>
          <cell r="J87">
            <v>1.98</v>
          </cell>
          <cell r="K87">
            <v>7.23</v>
          </cell>
          <cell r="L87">
            <v>-10.1</v>
          </cell>
        </row>
        <row r="88">
          <cell r="B88">
            <v>-5.86</v>
          </cell>
          <cell r="C88">
            <v>-2.3199999999999998</v>
          </cell>
          <cell r="D88">
            <v>0</v>
          </cell>
          <cell r="E88">
            <v>-12.12</v>
          </cell>
          <cell r="F88">
            <v>-2.3199999999999998</v>
          </cell>
          <cell r="G88">
            <v>2.08</v>
          </cell>
          <cell r="H88">
            <v>-9.59</v>
          </cell>
          <cell r="I88">
            <v>-9.9</v>
          </cell>
          <cell r="J88">
            <v>1.98</v>
          </cell>
          <cell r="K88">
            <v>7.23</v>
          </cell>
          <cell r="L88">
            <v>-10.1</v>
          </cell>
        </row>
        <row r="89">
          <cell r="B89">
            <v>-5.86</v>
          </cell>
          <cell r="C89">
            <v>-2.3199999999999998</v>
          </cell>
          <cell r="D89">
            <v>0</v>
          </cell>
          <cell r="E89">
            <v>-12.12</v>
          </cell>
          <cell r="F89">
            <v>-2.3199999999999998</v>
          </cell>
          <cell r="G89">
            <v>2.08</v>
          </cell>
          <cell r="H89">
            <v>-9.59</v>
          </cell>
          <cell r="I89">
            <v>-9.9</v>
          </cell>
          <cell r="J89">
            <v>1.98</v>
          </cell>
          <cell r="K89">
            <v>7.23</v>
          </cell>
          <cell r="L89">
            <v>-10.1</v>
          </cell>
        </row>
        <row r="90">
          <cell r="B90">
            <v>-5.86</v>
          </cell>
          <cell r="C90">
            <v>-2.3199999999999998</v>
          </cell>
          <cell r="D90">
            <v>0</v>
          </cell>
          <cell r="E90">
            <v>-12.12</v>
          </cell>
          <cell r="F90">
            <v>-2.3199999999999998</v>
          </cell>
          <cell r="G90">
            <v>2.08</v>
          </cell>
          <cell r="H90">
            <v>-9.59</v>
          </cell>
          <cell r="I90">
            <v>-9.9</v>
          </cell>
          <cell r="J90">
            <v>1.98</v>
          </cell>
          <cell r="K90">
            <v>7.23</v>
          </cell>
          <cell r="L90">
            <v>-10.1</v>
          </cell>
        </row>
        <row r="91">
          <cell r="B91">
            <v>-5.86</v>
          </cell>
          <cell r="C91">
            <v>-2.3199999999999998</v>
          </cell>
          <cell r="D91">
            <v>0</v>
          </cell>
          <cell r="E91">
            <v>-12.12</v>
          </cell>
          <cell r="F91">
            <v>-2.3199999999999998</v>
          </cell>
          <cell r="G91">
            <v>2.08</v>
          </cell>
          <cell r="H91">
            <v>-9.59</v>
          </cell>
          <cell r="I91">
            <v>-9.9</v>
          </cell>
          <cell r="J91">
            <v>1.98</v>
          </cell>
          <cell r="K91">
            <v>7.23</v>
          </cell>
          <cell r="L91">
            <v>-10.1</v>
          </cell>
        </row>
        <row r="92">
          <cell r="B92">
            <v>-5.86</v>
          </cell>
          <cell r="C92">
            <v>-2.3199999999999998</v>
          </cell>
          <cell r="D92">
            <v>0</v>
          </cell>
          <cell r="E92">
            <v>-12.12</v>
          </cell>
          <cell r="F92">
            <v>-2.3199999999999998</v>
          </cell>
          <cell r="G92">
            <v>2.08</v>
          </cell>
          <cell r="H92">
            <v>-9.59</v>
          </cell>
          <cell r="I92">
            <v>-9.9</v>
          </cell>
          <cell r="J92">
            <v>1.98</v>
          </cell>
          <cell r="K92">
            <v>7.23</v>
          </cell>
          <cell r="L92">
            <v>-10.1</v>
          </cell>
        </row>
        <row r="93">
          <cell r="B93">
            <v>-5.86</v>
          </cell>
          <cell r="C93">
            <v>-2.3199999999999998</v>
          </cell>
          <cell r="D93">
            <v>0</v>
          </cell>
          <cell r="E93">
            <v>-12.12</v>
          </cell>
          <cell r="F93">
            <v>-2.3199999999999998</v>
          </cell>
          <cell r="G93">
            <v>2.08</v>
          </cell>
          <cell r="H93">
            <v>-9.59</v>
          </cell>
          <cell r="I93">
            <v>-9.9</v>
          </cell>
          <cell r="J93">
            <v>1.98</v>
          </cell>
          <cell r="K93">
            <v>7.23</v>
          </cell>
          <cell r="L93">
            <v>-10.1</v>
          </cell>
        </row>
        <row r="94">
          <cell r="B94">
            <v>-5.86</v>
          </cell>
          <cell r="C94">
            <v>-2.3199999999999998</v>
          </cell>
          <cell r="D94">
            <v>0</v>
          </cell>
          <cell r="E94">
            <v>-12.12</v>
          </cell>
          <cell r="F94">
            <v>-2.3199999999999998</v>
          </cell>
          <cell r="G94">
            <v>2.08</v>
          </cell>
          <cell r="H94">
            <v>-9.59</v>
          </cell>
          <cell r="I94">
            <v>-9.9</v>
          </cell>
          <cell r="J94">
            <v>1.98</v>
          </cell>
          <cell r="K94">
            <v>7.23</v>
          </cell>
          <cell r="L94">
            <v>-10.1</v>
          </cell>
        </row>
        <row r="95">
          <cell r="B95">
            <v>-5.86</v>
          </cell>
          <cell r="C95">
            <v>-2.3199999999999998</v>
          </cell>
          <cell r="D95">
            <v>0</v>
          </cell>
          <cell r="E95">
            <v>-12.12</v>
          </cell>
          <cell r="F95">
            <v>-2.3199999999999998</v>
          </cell>
          <cell r="G95">
            <v>2.08</v>
          </cell>
          <cell r="H95">
            <v>-9.59</v>
          </cell>
          <cell r="I95">
            <v>-4.8499999999999996</v>
          </cell>
          <cell r="J95">
            <v>1.98</v>
          </cell>
          <cell r="K95">
            <v>7.23</v>
          </cell>
          <cell r="L95">
            <v>-10.1</v>
          </cell>
        </row>
        <row r="96">
          <cell r="B96">
            <v>-5.86</v>
          </cell>
          <cell r="C96">
            <v>-2.3199999999999998</v>
          </cell>
          <cell r="D96">
            <v>0</v>
          </cell>
          <cell r="E96">
            <v>-12.12</v>
          </cell>
          <cell r="F96">
            <v>-2.3199999999999998</v>
          </cell>
          <cell r="G96">
            <v>2.08</v>
          </cell>
          <cell r="H96">
            <v>-9.59</v>
          </cell>
          <cell r="I96">
            <v>-4.8499999999999996</v>
          </cell>
          <cell r="J96">
            <v>1.98</v>
          </cell>
          <cell r="K96">
            <v>7.23</v>
          </cell>
          <cell r="L96">
            <v>-10.1</v>
          </cell>
        </row>
        <row r="97">
          <cell r="B97">
            <v>-5.86</v>
          </cell>
          <cell r="C97">
            <v>-2.3199999999999998</v>
          </cell>
          <cell r="D97">
            <v>0</v>
          </cell>
          <cell r="E97">
            <v>-12.12</v>
          </cell>
          <cell r="F97">
            <v>-2.3199999999999998</v>
          </cell>
          <cell r="G97">
            <v>2.08</v>
          </cell>
          <cell r="H97">
            <v>-9.59</v>
          </cell>
          <cell r="I97">
            <v>-4.8499999999999996</v>
          </cell>
          <cell r="J97">
            <v>1.98</v>
          </cell>
          <cell r="K97">
            <v>7.23</v>
          </cell>
          <cell r="L97">
            <v>-10.1</v>
          </cell>
        </row>
        <row r="98">
          <cell r="B98">
            <v>-5.86</v>
          </cell>
          <cell r="C98">
            <v>-2.3199999999999998</v>
          </cell>
          <cell r="D98">
            <v>0</v>
          </cell>
          <cell r="E98">
            <v>-12.12</v>
          </cell>
          <cell r="F98">
            <v>-2.3199999999999998</v>
          </cell>
          <cell r="G98">
            <v>2.08</v>
          </cell>
          <cell r="H98">
            <v>-9.59</v>
          </cell>
          <cell r="I98">
            <v>-4.8499999999999996</v>
          </cell>
          <cell r="J98">
            <v>1.98</v>
          </cell>
          <cell r="K98">
            <v>7.23</v>
          </cell>
          <cell r="L98">
            <v>-10.1</v>
          </cell>
        </row>
        <row r="99">
          <cell r="B99">
            <v>-5.86</v>
          </cell>
          <cell r="C99">
            <v>-2.3199999999999998</v>
          </cell>
          <cell r="D99">
            <v>0</v>
          </cell>
          <cell r="E99">
            <v>-12.12</v>
          </cell>
          <cell r="F99">
            <v>-2.3199999999999998</v>
          </cell>
          <cell r="G99">
            <v>2.08</v>
          </cell>
          <cell r="H99">
            <v>-9.59</v>
          </cell>
          <cell r="I99">
            <v>-4.8499999999999996</v>
          </cell>
          <cell r="J99">
            <v>1.98</v>
          </cell>
          <cell r="K99">
            <v>7.23</v>
          </cell>
          <cell r="L99">
            <v>-10.1</v>
          </cell>
        </row>
        <row r="100">
          <cell r="B100">
            <v>-5.86</v>
          </cell>
          <cell r="C100">
            <v>-2.3199999999999998</v>
          </cell>
          <cell r="D100">
            <v>0</v>
          </cell>
          <cell r="E100">
            <v>-12.12</v>
          </cell>
          <cell r="F100">
            <v>-2.3199999999999998</v>
          </cell>
          <cell r="G100">
            <v>2.08</v>
          </cell>
          <cell r="H100">
            <v>-9.59</v>
          </cell>
          <cell r="I100">
            <v>-4.8499999999999996</v>
          </cell>
          <cell r="J100">
            <v>1.98</v>
          </cell>
          <cell r="K100">
            <v>7.23</v>
          </cell>
          <cell r="L100">
            <v>-10.1</v>
          </cell>
        </row>
        <row r="101">
          <cell r="B101">
            <v>-5.86</v>
          </cell>
          <cell r="C101">
            <v>-2.3199999999999998</v>
          </cell>
          <cell r="D101">
            <v>0</v>
          </cell>
          <cell r="E101">
            <v>-12.12</v>
          </cell>
          <cell r="F101">
            <v>-2.3199999999999998</v>
          </cell>
          <cell r="G101">
            <v>2.08</v>
          </cell>
          <cell r="H101">
            <v>-9.59</v>
          </cell>
          <cell r="I101">
            <v>-4.8499999999999996</v>
          </cell>
          <cell r="J101">
            <v>1.98</v>
          </cell>
          <cell r="K101">
            <v>7.23</v>
          </cell>
          <cell r="L101">
            <v>-10.1</v>
          </cell>
        </row>
        <row r="102">
          <cell r="B102">
            <v>-5.86</v>
          </cell>
          <cell r="C102">
            <v>-2.3199999999999998</v>
          </cell>
          <cell r="D102">
            <v>0</v>
          </cell>
          <cell r="E102">
            <v>-12.12</v>
          </cell>
          <cell r="F102">
            <v>-2.3199999999999998</v>
          </cell>
          <cell r="G102">
            <v>2.08</v>
          </cell>
          <cell r="H102">
            <v>-9.59</v>
          </cell>
          <cell r="I102">
            <v>-4.8499999999999996</v>
          </cell>
          <cell r="J102">
            <v>1.98</v>
          </cell>
          <cell r="K102">
            <v>7.23</v>
          </cell>
          <cell r="L102">
            <v>-10.1</v>
          </cell>
        </row>
        <row r="103">
          <cell r="B103">
            <v>-5.86</v>
          </cell>
          <cell r="C103">
            <v>-2.3199999999999998</v>
          </cell>
          <cell r="D103">
            <v>0</v>
          </cell>
          <cell r="E103">
            <v>-12.12</v>
          </cell>
          <cell r="F103">
            <v>-2.3199999999999998</v>
          </cell>
          <cell r="G103">
            <v>2.08</v>
          </cell>
          <cell r="H103">
            <v>-9.59</v>
          </cell>
          <cell r="I103">
            <v>-4.8499999999999996</v>
          </cell>
          <cell r="J103">
            <v>1.98</v>
          </cell>
          <cell r="K103">
            <v>7.23</v>
          </cell>
          <cell r="L103">
            <v>-10.1</v>
          </cell>
        </row>
        <row r="104">
          <cell r="B104">
            <v>-5.86</v>
          </cell>
          <cell r="C104">
            <v>-2.3199999999999998</v>
          </cell>
          <cell r="D104">
            <v>0</v>
          </cell>
          <cell r="E104">
            <v>-12.12</v>
          </cell>
          <cell r="F104">
            <v>-2.3199999999999998</v>
          </cell>
          <cell r="G104">
            <v>2.08</v>
          </cell>
          <cell r="H104">
            <v>-9.59</v>
          </cell>
          <cell r="I104">
            <v>-4.8499999999999996</v>
          </cell>
          <cell r="J104">
            <v>1.98</v>
          </cell>
          <cell r="K104">
            <v>7.23</v>
          </cell>
          <cell r="L104">
            <v>-10.1</v>
          </cell>
        </row>
        <row r="105">
          <cell r="B105">
            <v>-5.86</v>
          </cell>
          <cell r="C105">
            <v>-2.3199999999999998</v>
          </cell>
          <cell r="D105">
            <v>0</v>
          </cell>
          <cell r="E105">
            <v>-12.12</v>
          </cell>
          <cell r="F105">
            <v>-2.3199999999999998</v>
          </cell>
          <cell r="G105">
            <v>2.08</v>
          </cell>
          <cell r="H105">
            <v>-9.59</v>
          </cell>
          <cell r="I105">
            <v>-4.8499999999999996</v>
          </cell>
          <cell r="J105">
            <v>1.98</v>
          </cell>
          <cell r="K105">
            <v>7.23</v>
          </cell>
          <cell r="L105">
            <v>-10.1</v>
          </cell>
        </row>
        <row r="106">
          <cell r="B106">
            <v>-5.86</v>
          </cell>
          <cell r="C106">
            <v>-2.3199999999999998</v>
          </cell>
          <cell r="D106">
            <v>0</v>
          </cell>
          <cell r="E106">
            <v>-12.12</v>
          </cell>
          <cell r="F106">
            <v>-2.3199999999999998</v>
          </cell>
          <cell r="G106">
            <v>2.08</v>
          </cell>
          <cell r="H106">
            <v>-9.59</v>
          </cell>
          <cell r="I106">
            <v>-4.8499999999999996</v>
          </cell>
          <cell r="J106">
            <v>1.98</v>
          </cell>
          <cell r="K106">
            <v>7.23</v>
          </cell>
          <cell r="L106">
            <v>-10.1</v>
          </cell>
        </row>
        <row r="107">
          <cell r="B107">
            <v>0</v>
          </cell>
          <cell r="C107">
            <v>0</v>
          </cell>
          <cell r="D107">
            <v>40.98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47.52</v>
          </cell>
          <cell r="K107">
            <v>173.52</v>
          </cell>
          <cell r="L107">
            <v>0</v>
          </cell>
        </row>
        <row r="108">
          <cell r="B108">
            <v>-140.63999999999999</v>
          </cell>
          <cell r="C108">
            <v>-55.68</v>
          </cell>
          <cell r="D108">
            <v>0</v>
          </cell>
          <cell r="E108">
            <v>-275.73</v>
          </cell>
          <cell r="F108">
            <v>-55.68</v>
          </cell>
          <cell r="G108">
            <v>0</v>
          </cell>
          <cell r="H108">
            <v>-230.16</v>
          </cell>
          <cell r="I108">
            <v>-106.67</v>
          </cell>
          <cell r="J108">
            <v>0</v>
          </cell>
          <cell r="K108">
            <v>0</v>
          </cell>
          <cell r="L108">
            <v>-242.4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</v>
          </cell>
          <cell r="K109" t="str">
            <v xml:space="preserve">0.97 -% </v>
          </cell>
          <cell r="L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</v>
          </cell>
          <cell r="L110" t="str">
            <v xml:space="preserve">0.97 -%  </v>
          </cell>
        </row>
      </sheetData>
      <sheetData sheetId="15">
        <row r="11">
          <cell r="B11">
            <v>-19.29</v>
          </cell>
          <cell r="C11">
            <v>-2.3199999999999998</v>
          </cell>
          <cell r="D11">
            <v>-12.12</v>
          </cell>
          <cell r="E11">
            <v>-2.3199999999999998</v>
          </cell>
          <cell r="F11">
            <v>2.08</v>
          </cell>
          <cell r="G11">
            <v>0</v>
          </cell>
          <cell r="H11">
            <v>1.98</v>
          </cell>
          <cell r="I11">
            <v>11.39</v>
          </cell>
          <cell r="J11">
            <v>-10.1</v>
          </cell>
        </row>
        <row r="12">
          <cell r="B12">
            <v>-19.29</v>
          </cell>
          <cell r="C12">
            <v>-2.3199999999999998</v>
          </cell>
          <cell r="D12">
            <v>-12.12</v>
          </cell>
          <cell r="E12">
            <v>-2.3199999999999998</v>
          </cell>
          <cell r="F12">
            <v>2.08</v>
          </cell>
          <cell r="G12">
            <v>0</v>
          </cell>
          <cell r="H12">
            <v>1.98</v>
          </cell>
          <cell r="I12">
            <v>11.39</v>
          </cell>
          <cell r="J12">
            <v>-10.1</v>
          </cell>
        </row>
        <row r="13">
          <cell r="B13">
            <v>-19.29</v>
          </cell>
          <cell r="C13">
            <v>-2.3199999999999998</v>
          </cell>
          <cell r="D13">
            <v>-12.12</v>
          </cell>
          <cell r="E13">
            <v>-2.3199999999999998</v>
          </cell>
          <cell r="F13">
            <v>2.08</v>
          </cell>
          <cell r="G13">
            <v>0</v>
          </cell>
          <cell r="H13">
            <v>1.98</v>
          </cell>
          <cell r="I13">
            <v>11.39</v>
          </cell>
          <cell r="J13">
            <v>-10.1</v>
          </cell>
        </row>
        <row r="14">
          <cell r="B14">
            <v>-19.29</v>
          </cell>
          <cell r="C14">
            <v>-2.3199999999999998</v>
          </cell>
          <cell r="D14">
            <v>-12.12</v>
          </cell>
          <cell r="E14">
            <v>-2.3199999999999998</v>
          </cell>
          <cell r="F14">
            <v>2.08</v>
          </cell>
          <cell r="G14">
            <v>0</v>
          </cell>
          <cell r="H14">
            <v>1.98</v>
          </cell>
          <cell r="I14">
            <v>11.39</v>
          </cell>
          <cell r="J14">
            <v>-10.1</v>
          </cell>
        </row>
        <row r="15">
          <cell r="B15">
            <v>-23.12</v>
          </cell>
          <cell r="C15">
            <v>-2.3199999999999998</v>
          </cell>
          <cell r="D15">
            <v>-12.12</v>
          </cell>
          <cell r="E15">
            <v>-2.3199999999999998</v>
          </cell>
          <cell r="F15">
            <v>2.08</v>
          </cell>
          <cell r="G15">
            <v>0</v>
          </cell>
          <cell r="H15">
            <v>1.98</v>
          </cell>
          <cell r="I15">
            <v>11.39</v>
          </cell>
          <cell r="J15">
            <v>-10.1</v>
          </cell>
        </row>
        <row r="16">
          <cell r="B16">
            <v>-23.12</v>
          </cell>
          <cell r="C16">
            <v>-2.3199999999999998</v>
          </cell>
          <cell r="D16">
            <v>-12.12</v>
          </cell>
          <cell r="E16">
            <v>-2.3199999999999998</v>
          </cell>
          <cell r="F16">
            <v>2.08</v>
          </cell>
          <cell r="G16">
            <v>0</v>
          </cell>
          <cell r="H16">
            <v>1.98</v>
          </cell>
          <cell r="I16">
            <v>11.39</v>
          </cell>
          <cell r="J16">
            <v>-10.1</v>
          </cell>
        </row>
        <row r="17">
          <cell r="B17">
            <v>-23.12</v>
          </cell>
          <cell r="C17">
            <v>-2.3199999999999998</v>
          </cell>
          <cell r="D17">
            <v>-12.12</v>
          </cell>
          <cell r="E17">
            <v>-2.3199999999999998</v>
          </cell>
          <cell r="F17">
            <v>2.08</v>
          </cell>
          <cell r="G17">
            <v>0</v>
          </cell>
          <cell r="H17">
            <v>1.98</v>
          </cell>
          <cell r="I17">
            <v>11.39</v>
          </cell>
          <cell r="J17">
            <v>-10.1</v>
          </cell>
        </row>
        <row r="18">
          <cell r="B18">
            <v>-23.12</v>
          </cell>
          <cell r="C18">
            <v>-2.3199999999999998</v>
          </cell>
          <cell r="D18">
            <v>-12.12</v>
          </cell>
          <cell r="E18">
            <v>-2.3199999999999998</v>
          </cell>
          <cell r="F18">
            <v>2.08</v>
          </cell>
          <cell r="G18">
            <v>0</v>
          </cell>
          <cell r="H18">
            <v>1.98</v>
          </cell>
          <cell r="I18">
            <v>11.39</v>
          </cell>
          <cell r="J18">
            <v>-10.1</v>
          </cell>
        </row>
        <row r="19">
          <cell r="B19">
            <v>-23.12</v>
          </cell>
          <cell r="C19">
            <v>-2.3199999999999998</v>
          </cell>
          <cell r="D19">
            <v>-12.12</v>
          </cell>
          <cell r="E19">
            <v>-2.3199999999999998</v>
          </cell>
          <cell r="F19">
            <v>2.08</v>
          </cell>
          <cell r="G19">
            <v>0</v>
          </cell>
          <cell r="H19">
            <v>1.98</v>
          </cell>
          <cell r="I19">
            <v>11.39</v>
          </cell>
          <cell r="J19">
            <v>-10.1</v>
          </cell>
        </row>
        <row r="20">
          <cell r="B20">
            <v>-23.12</v>
          </cell>
          <cell r="C20">
            <v>-2.3199999999999998</v>
          </cell>
          <cell r="D20">
            <v>-12.12</v>
          </cell>
          <cell r="E20">
            <v>-2.3199999999999998</v>
          </cell>
          <cell r="F20">
            <v>2.08</v>
          </cell>
          <cell r="G20">
            <v>0</v>
          </cell>
          <cell r="H20">
            <v>1.98</v>
          </cell>
          <cell r="I20">
            <v>11.39</v>
          </cell>
          <cell r="J20">
            <v>-10.1</v>
          </cell>
        </row>
        <row r="21">
          <cell r="B21">
            <v>-23.12</v>
          </cell>
          <cell r="C21">
            <v>-2.3199999999999998</v>
          </cell>
          <cell r="D21">
            <v>-12.12</v>
          </cell>
          <cell r="E21">
            <v>-2.3199999999999998</v>
          </cell>
          <cell r="F21">
            <v>2.08</v>
          </cell>
          <cell r="G21">
            <v>0</v>
          </cell>
          <cell r="H21">
            <v>1.98</v>
          </cell>
          <cell r="I21">
            <v>11.39</v>
          </cell>
          <cell r="J21">
            <v>-10.1</v>
          </cell>
        </row>
        <row r="22">
          <cell r="B22">
            <v>-23.12</v>
          </cell>
          <cell r="C22">
            <v>-2.3199999999999998</v>
          </cell>
          <cell r="D22">
            <v>-12.12</v>
          </cell>
          <cell r="E22">
            <v>-2.3199999999999998</v>
          </cell>
          <cell r="F22">
            <v>2.08</v>
          </cell>
          <cell r="G22">
            <v>0</v>
          </cell>
          <cell r="H22">
            <v>1.98</v>
          </cell>
          <cell r="I22">
            <v>11.39</v>
          </cell>
          <cell r="J22">
            <v>-10.1</v>
          </cell>
        </row>
        <row r="23">
          <cell r="B23">
            <v>-23.12</v>
          </cell>
          <cell r="C23">
            <v>-2.3199999999999998</v>
          </cell>
          <cell r="D23">
            <v>-12.12</v>
          </cell>
          <cell r="E23">
            <v>-2.3199999999999998</v>
          </cell>
          <cell r="F23">
            <v>2.08</v>
          </cell>
          <cell r="G23">
            <v>0</v>
          </cell>
          <cell r="H23">
            <v>1.98</v>
          </cell>
          <cell r="I23">
            <v>11.39</v>
          </cell>
          <cell r="J23">
            <v>-10.1</v>
          </cell>
        </row>
        <row r="24">
          <cell r="B24">
            <v>-23.12</v>
          </cell>
          <cell r="C24">
            <v>-2.3199999999999998</v>
          </cell>
          <cell r="D24">
            <v>-12.12</v>
          </cell>
          <cell r="E24">
            <v>-2.3199999999999998</v>
          </cell>
          <cell r="F24">
            <v>2.08</v>
          </cell>
          <cell r="G24">
            <v>0</v>
          </cell>
          <cell r="H24">
            <v>1.98</v>
          </cell>
          <cell r="I24">
            <v>11.39</v>
          </cell>
          <cell r="J24">
            <v>-10.1</v>
          </cell>
        </row>
        <row r="25">
          <cell r="B25">
            <v>-23.12</v>
          </cell>
          <cell r="C25">
            <v>-2.3199999999999998</v>
          </cell>
          <cell r="D25">
            <v>-12.12</v>
          </cell>
          <cell r="E25">
            <v>-2.3199999999999998</v>
          </cell>
          <cell r="F25">
            <v>2.08</v>
          </cell>
          <cell r="G25">
            <v>0</v>
          </cell>
          <cell r="H25">
            <v>1.98</v>
          </cell>
          <cell r="I25">
            <v>11.39</v>
          </cell>
          <cell r="J25">
            <v>-10.1</v>
          </cell>
        </row>
        <row r="26">
          <cell r="B26">
            <v>-23.12</v>
          </cell>
          <cell r="C26">
            <v>-2.3199999999999998</v>
          </cell>
          <cell r="D26">
            <v>-12.12</v>
          </cell>
          <cell r="E26">
            <v>-2.3199999999999998</v>
          </cell>
          <cell r="F26">
            <v>2.08</v>
          </cell>
          <cell r="G26">
            <v>0</v>
          </cell>
          <cell r="H26">
            <v>1.98</v>
          </cell>
          <cell r="I26">
            <v>11.39</v>
          </cell>
          <cell r="J26">
            <v>-10.1</v>
          </cell>
        </row>
        <row r="27">
          <cell r="B27">
            <v>-23.12</v>
          </cell>
          <cell r="C27">
            <v>-2.3199999999999998</v>
          </cell>
          <cell r="D27">
            <v>-12.12</v>
          </cell>
          <cell r="E27">
            <v>-2.3199999999999998</v>
          </cell>
          <cell r="F27">
            <v>2.08</v>
          </cell>
          <cell r="G27">
            <v>0</v>
          </cell>
          <cell r="H27">
            <v>1.98</v>
          </cell>
          <cell r="I27">
            <v>11.39</v>
          </cell>
          <cell r="J27">
            <v>-10.1</v>
          </cell>
        </row>
        <row r="28">
          <cell r="B28">
            <v>-23.12</v>
          </cell>
          <cell r="C28">
            <v>-2.3199999999999998</v>
          </cell>
          <cell r="D28">
            <v>-12.12</v>
          </cell>
          <cell r="E28">
            <v>-2.3199999999999998</v>
          </cell>
          <cell r="F28">
            <v>2.08</v>
          </cell>
          <cell r="G28">
            <v>0</v>
          </cell>
          <cell r="H28">
            <v>1.98</v>
          </cell>
          <cell r="I28">
            <v>11.39</v>
          </cell>
          <cell r="J28">
            <v>-10.1</v>
          </cell>
        </row>
        <row r="29">
          <cell r="B29">
            <v>-23.12</v>
          </cell>
          <cell r="C29">
            <v>-2.3199999999999998</v>
          </cell>
          <cell r="D29">
            <v>-12.12</v>
          </cell>
          <cell r="E29">
            <v>-2.3199999999999998</v>
          </cell>
          <cell r="F29">
            <v>2.08</v>
          </cell>
          <cell r="G29">
            <v>0</v>
          </cell>
          <cell r="H29">
            <v>1.98</v>
          </cell>
          <cell r="I29">
            <v>11.39</v>
          </cell>
          <cell r="J29">
            <v>-10.1</v>
          </cell>
        </row>
        <row r="30">
          <cell r="B30">
            <v>-23.12</v>
          </cell>
          <cell r="C30">
            <v>-2.3199999999999998</v>
          </cell>
          <cell r="D30">
            <v>-12.12</v>
          </cell>
          <cell r="E30">
            <v>-2.3199999999999998</v>
          </cell>
          <cell r="F30">
            <v>2.08</v>
          </cell>
          <cell r="G30">
            <v>0</v>
          </cell>
          <cell r="H30">
            <v>1.98</v>
          </cell>
          <cell r="I30">
            <v>11.39</v>
          </cell>
          <cell r="J30">
            <v>-10.1</v>
          </cell>
        </row>
        <row r="31">
          <cell r="B31">
            <v>-23.12</v>
          </cell>
          <cell r="C31">
            <v>-2.3199999999999998</v>
          </cell>
          <cell r="D31">
            <v>-12.12</v>
          </cell>
          <cell r="E31">
            <v>-2.3199999999999998</v>
          </cell>
          <cell r="F31">
            <v>2.08</v>
          </cell>
          <cell r="G31">
            <v>0</v>
          </cell>
          <cell r="H31">
            <v>1.98</v>
          </cell>
          <cell r="I31">
            <v>11.39</v>
          </cell>
          <cell r="J31">
            <v>-10.1</v>
          </cell>
        </row>
        <row r="32">
          <cell r="B32">
            <v>-23.12</v>
          </cell>
          <cell r="C32">
            <v>-2.3199999999999998</v>
          </cell>
          <cell r="D32">
            <v>-12.12</v>
          </cell>
          <cell r="E32">
            <v>-2.3199999999999998</v>
          </cell>
          <cell r="F32">
            <v>2.08</v>
          </cell>
          <cell r="G32">
            <v>0</v>
          </cell>
          <cell r="H32">
            <v>1.98</v>
          </cell>
          <cell r="I32">
            <v>11.39</v>
          </cell>
          <cell r="J32">
            <v>-10.1</v>
          </cell>
        </row>
        <row r="33">
          <cell r="B33">
            <v>-23.12</v>
          </cell>
          <cell r="C33">
            <v>-2.3199999999999998</v>
          </cell>
          <cell r="D33">
            <v>-12.12</v>
          </cell>
          <cell r="E33">
            <v>-2.3199999999999998</v>
          </cell>
          <cell r="F33">
            <v>2.08</v>
          </cell>
          <cell r="G33">
            <v>0</v>
          </cell>
          <cell r="H33">
            <v>1.98</v>
          </cell>
          <cell r="I33">
            <v>11.39</v>
          </cell>
          <cell r="J33">
            <v>-10.1</v>
          </cell>
        </row>
        <row r="34">
          <cell r="B34">
            <v>-23.12</v>
          </cell>
          <cell r="C34">
            <v>-2.3199999999999998</v>
          </cell>
          <cell r="D34">
            <v>-12.12</v>
          </cell>
          <cell r="E34">
            <v>-2.3199999999999998</v>
          </cell>
          <cell r="F34">
            <v>2.08</v>
          </cell>
          <cell r="G34">
            <v>0</v>
          </cell>
          <cell r="H34">
            <v>1.98</v>
          </cell>
          <cell r="I34">
            <v>11.39</v>
          </cell>
          <cell r="J34">
            <v>-10.1</v>
          </cell>
        </row>
        <row r="35">
          <cell r="B35">
            <v>-23.12</v>
          </cell>
          <cell r="C35">
            <v>-2.3199999999999998</v>
          </cell>
          <cell r="D35">
            <v>-12.12</v>
          </cell>
          <cell r="E35">
            <v>-2.3199999999999998</v>
          </cell>
          <cell r="F35">
            <v>2.08</v>
          </cell>
          <cell r="G35">
            <v>0</v>
          </cell>
          <cell r="H35">
            <v>1.98</v>
          </cell>
          <cell r="I35">
            <v>11.39</v>
          </cell>
          <cell r="J35">
            <v>-10.1</v>
          </cell>
        </row>
        <row r="36">
          <cell r="B36">
            <v>-23.12</v>
          </cell>
          <cell r="C36">
            <v>-2.3199999999999998</v>
          </cell>
          <cell r="D36">
            <v>-12.12</v>
          </cell>
          <cell r="E36">
            <v>-2.3199999999999998</v>
          </cell>
          <cell r="F36">
            <v>2.08</v>
          </cell>
          <cell r="G36">
            <v>0</v>
          </cell>
          <cell r="H36">
            <v>1.98</v>
          </cell>
          <cell r="I36">
            <v>11.39</v>
          </cell>
          <cell r="J36">
            <v>-10.1</v>
          </cell>
        </row>
        <row r="37">
          <cell r="B37">
            <v>-23.12</v>
          </cell>
          <cell r="C37">
            <v>-2.3199999999999998</v>
          </cell>
          <cell r="D37">
            <v>-12.12</v>
          </cell>
          <cell r="E37">
            <v>-2.3199999999999998</v>
          </cell>
          <cell r="F37">
            <v>2.08</v>
          </cell>
          <cell r="G37">
            <v>0</v>
          </cell>
          <cell r="H37">
            <v>1.98</v>
          </cell>
          <cell r="I37">
            <v>11.39</v>
          </cell>
          <cell r="J37">
            <v>-10.1</v>
          </cell>
        </row>
        <row r="38">
          <cell r="B38">
            <v>-23.12</v>
          </cell>
          <cell r="C38">
            <v>-2.3199999999999998</v>
          </cell>
          <cell r="D38">
            <v>-12.12</v>
          </cell>
          <cell r="E38">
            <v>-2.3199999999999998</v>
          </cell>
          <cell r="F38">
            <v>2.08</v>
          </cell>
          <cell r="G38">
            <v>0</v>
          </cell>
          <cell r="H38">
            <v>1.98</v>
          </cell>
          <cell r="I38">
            <v>11.39</v>
          </cell>
          <cell r="J38">
            <v>-10.1</v>
          </cell>
        </row>
        <row r="39">
          <cell r="B39">
            <v>-23.12</v>
          </cell>
          <cell r="C39">
            <v>-2.3199999999999998</v>
          </cell>
          <cell r="D39">
            <v>-12.12</v>
          </cell>
          <cell r="E39">
            <v>-2.3199999999999998</v>
          </cell>
          <cell r="F39">
            <v>2.08</v>
          </cell>
          <cell r="G39">
            <v>0</v>
          </cell>
          <cell r="H39">
            <v>1.98</v>
          </cell>
          <cell r="I39">
            <v>11.39</v>
          </cell>
          <cell r="J39">
            <v>-10.1</v>
          </cell>
        </row>
        <row r="40">
          <cell r="B40">
            <v>-23.12</v>
          </cell>
          <cell r="C40">
            <v>-2.3199999999999998</v>
          </cell>
          <cell r="D40">
            <v>-12.12</v>
          </cell>
          <cell r="E40">
            <v>-2.3199999999999998</v>
          </cell>
          <cell r="F40">
            <v>2.08</v>
          </cell>
          <cell r="G40">
            <v>0</v>
          </cell>
          <cell r="H40">
            <v>1.98</v>
          </cell>
          <cell r="I40">
            <v>11.39</v>
          </cell>
          <cell r="J40">
            <v>-10.1</v>
          </cell>
        </row>
        <row r="41">
          <cell r="B41">
            <v>-23.12</v>
          </cell>
          <cell r="C41">
            <v>-2.3199999999999998</v>
          </cell>
          <cell r="D41">
            <v>-12.12</v>
          </cell>
          <cell r="E41">
            <v>-2.3199999999999998</v>
          </cell>
          <cell r="F41">
            <v>2.08</v>
          </cell>
          <cell r="G41">
            <v>0</v>
          </cell>
          <cell r="H41">
            <v>1.98</v>
          </cell>
          <cell r="I41">
            <v>11.39</v>
          </cell>
          <cell r="J41">
            <v>-10.1</v>
          </cell>
        </row>
        <row r="42">
          <cell r="B42">
            <v>-23.12</v>
          </cell>
          <cell r="C42">
            <v>-2.3199999999999998</v>
          </cell>
          <cell r="D42">
            <v>-12.12</v>
          </cell>
          <cell r="E42">
            <v>-2.3199999999999998</v>
          </cell>
          <cell r="F42">
            <v>2.08</v>
          </cell>
          <cell r="G42">
            <v>0</v>
          </cell>
          <cell r="H42">
            <v>1.98</v>
          </cell>
          <cell r="I42">
            <v>11.39</v>
          </cell>
          <cell r="J42">
            <v>-10.1</v>
          </cell>
        </row>
        <row r="43">
          <cell r="B43">
            <v>-23.12</v>
          </cell>
          <cell r="C43">
            <v>-2.3199999999999998</v>
          </cell>
          <cell r="D43">
            <v>-12.12</v>
          </cell>
          <cell r="E43">
            <v>-2.3199999999999998</v>
          </cell>
          <cell r="F43">
            <v>2.08</v>
          </cell>
          <cell r="G43">
            <v>0</v>
          </cell>
          <cell r="H43">
            <v>1.98</v>
          </cell>
          <cell r="I43">
            <v>11.39</v>
          </cell>
          <cell r="J43">
            <v>-10.1</v>
          </cell>
        </row>
        <row r="44">
          <cell r="B44">
            <v>-23.12</v>
          </cell>
          <cell r="C44">
            <v>-2.3199999999999998</v>
          </cell>
          <cell r="D44">
            <v>-12.12</v>
          </cell>
          <cell r="E44">
            <v>-2.3199999999999998</v>
          </cell>
          <cell r="F44">
            <v>2.08</v>
          </cell>
          <cell r="G44">
            <v>0</v>
          </cell>
          <cell r="H44">
            <v>1.98</v>
          </cell>
          <cell r="I44">
            <v>11.39</v>
          </cell>
          <cell r="J44">
            <v>-10.1</v>
          </cell>
        </row>
        <row r="45">
          <cell r="B45">
            <v>-23.12</v>
          </cell>
          <cell r="C45">
            <v>-2.3199999999999998</v>
          </cell>
          <cell r="D45">
            <v>-12.12</v>
          </cell>
          <cell r="E45">
            <v>-2.3199999999999998</v>
          </cell>
          <cell r="F45">
            <v>2.08</v>
          </cell>
          <cell r="G45">
            <v>0</v>
          </cell>
          <cell r="H45">
            <v>1.98</v>
          </cell>
          <cell r="I45">
            <v>11.39</v>
          </cell>
          <cell r="J45">
            <v>-10.1</v>
          </cell>
        </row>
        <row r="46">
          <cell r="B46">
            <v>-23.12</v>
          </cell>
          <cell r="C46">
            <v>-2.3199999999999998</v>
          </cell>
          <cell r="D46">
            <v>-12.12</v>
          </cell>
          <cell r="E46">
            <v>-2.3199999999999998</v>
          </cell>
          <cell r="F46">
            <v>2.08</v>
          </cell>
          <cell r="G46">
            <v>0</v>
          </cell>
          <cell r="H46">
            <v>1.98</v>
          </cell>
          <cell r="I46">
            <v>11.39</v>
          </cell>
          <cell r="J46">
            <v>-10.1</v>
          </cell>
        </row>
        <row r="47">
          <cell r="B47">
            <v>-23.12</v>
          </cell>
          <cell r="C47">
            <v>-2.3199999999999998</v>
          </cell>
          <cell r="D47">
            <v>-12.12</v>
          </cell>
          <cell r="E47">
            <v>-2.3199999999999998</v>
          </cell>
          <cell r="F47">
            <v>2.08</v>
          </cell>
          <cell r="G47">
            <v>0</v>
          </cell>
          <cell r="H47">
            <v>1.98</v>
          </cell>
          <cell r="I47">
            <v>11.39</v>
          </cell>
          <cell r="J47">
            <v>-10.1</v>
          </cell>
        </row>
        <row r="48">
          <cell r="B48">
            <v>-23.12</v>
          </cell>
          <cell r="C48">
            <v>-2.3199999999999998</v>
          </cell>
          <cell r="D48">
            <v>-12.12</v>
          </cell>
          <cell r="E48">
            <v>-2.3199999999999998</v>
          </cell>
          <cell r="F48">
            <v>2.08</v>
          </cell>
          <cell r="G48">
            <v>0</v>
          </cell>
          <cell r="H48">
            <v>1.98</v>
          </cell>
          <cell r="I48">
            <v>11.39</v>
          </cell>
          <cell r="J48">
            <v>-10.1</v>
          </cell>
        </row>
        <row r="49">
          <cell r="B49">
            <v>-23.12</v>
          </cell>
          <cell r="C49">
            <v>-2.3199999999999998</v>
          </cell>
          <cell r="D49">
            <v>-12.12</v>
          </cell>
          <cell r="E49">
            <v>-2.3199999999999998</v>
          </cell>
          <cell r="F49">
            <v>2.08</v>
          </cell>
          <cell r="G49">
            <v>0</v>
          </cell>
          <cell r="H49">
            <v>1.98</v>
          </cell>
          <cell r="I49">
            <v>11.39</v>
          </cell>
          <cell r="J49">
            <v>-10.1</v>
          </cell>
        </row>
        <row r="50">
          <cell r="B50">
            <v>-23.12</v>
          </cell>
          <cell r="C50">
            <v>-2.3199999999999998</v>
          </cell>
          <cell r="D50">
            <v>-12.12</v>
          </cell>
          <cell r="E50">
            <v>-2.3199999999999998</v>
          </cell>
          <cell r="F50">
            <v>2.08</v>
          </cell>
          <cell r="G50">
            <v>0</v>
          </cell>
          <cell r="H50">
            <v>1.98</v>
          </cell>
          <cell r="I50">
            <v>11.39</v>
          </cell>
          <cell r="J50">
            <v>-10.1</v>
          </cell>
        </row>
        <row r="51">
          <cell r="B51">
            <v>-23.13</v>
          </cell>
          <cell r="C51">
            <v>-2.3199999999999998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-13.63</v>
          </cell>
          <cell r="H51">
            <v>1.98</v>
          </cell>
          <cell r="I51">
            <v>11.39</v>
          </cell>
          <cell r="J51">
            <v>-10.1</v>
          </cell>
        </row>
        <row r="52">
          <cell r="B52">
            <v>-23.13</v>
          </cell>
          <cell r="C52">
            <v>-2.3199999999999998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-13.63</v>
          </cell>
          <cell r="H52">
            <v>1.98</v>
          </cell>
          <cell r="I52">
            <v>11.39</v>
          </cell>
          <cell r="J52">
            <v>-10.1</v>
          </cell>
        </row>
        <row r="53">
          <cell r="B53">
            <v>-23.13</v>
          </cell>
          <cell r="C53">
            <v>-2.3199999999999998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-13.63</v>
          </cell>
          <cell r="H53">
            <v>1.98</v>
          </cell>
          <cell r="I53">
            <v>11.39</v>
          </cell>
          <cell r="J53">
            <v>-10.1</v>
          </cell>
        </row>
        <row r="54">
          <cell r="B54">
            <v>-23.13</v>
          </cell>
          <cell r="C54">
            <v>-2.3199999999999998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-13.63</v>
          </cell>
          <cell r="H54">
            <v>1.98</v>
          </cell>
          <cell r="I54">
            <v>11.39</v>
          </cell>
          <cell r="J54">
            <v>-10.1</v>
          </cell>
        </row>
        <row r="55">
          <cell r="B55">
            <v>-23.13</v>
          </cell>
          <cell r="C55">
            <v>-2.3199999999999998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-13.63</v>
          </cell>
          <cell r="H55">
            <v>1.98</v>
          </cell>
          <cell r="I55">
            <v>11.39</v>
          </cell>
          <cell r="J55">
            <v>-10.1</v>
          </cell>
        </row>
        <row r="56">
          <cell r="B56">
            <v>-23.13</v>
          </cell>
          <cell r="C56">
            <v>-2.3199999999999998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-13.63</v>
          </cell>
          <cell r="H56">
            <v>1.98</v>
          </cell>
          <cell r="I56">
            <v>11.39</v>
          </cell>
          <cell r="J56">
            <v>-10.1</v>
          </cell>
        </row>
        <row r="57">
          <cell r="B57">
            <v>-23.13</v>
          </cell>
          <cell r="C57">
            <v>-2.3199999999999998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-13.63</v>
          </cell>
          <cell r="H57">
            <v>1.98</v>
          </cell>
          <cell r="I57">
            <v>11.39</v>
          </cell>
          <cell r="J57">
            <v>-10.1</v>
          </cell>
        </row>
        <row r="58">
          <cell r="B58">
            <v>-23.13</v>
          </cell>
          <cell r="C58">
            <v>-2.3199999999999998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-13.63</v>
          </cell>
          <cell r="H58">
            <v>1.98</v>
          </cell>
          <cell r="I58">
            <v>11.39</v>
          </cell>
          <cell r="J58">
            <v>-10.1</v>
          </cell>
        </row>
        <row r="59">
          <cell r="B59">
            <v>-23.13</v>
          </cell>
          <cell r="C59">
            <v>-2.3199999999999998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-13.63</v>
          </cell>
          <cell r="H59">
            <v>1.98</v>
          </cell>
          <cell r="I59">
            <v>11.39</v>
          </cell>
          <cell r="J59">
            <v>-10.1</v>
          </cell>
        </row>
        <row r="60">
          <cell r="B60">
            <v>-23.13</v>
          </cell>
          <cell r="C60">
            <v>-2.3199999999999998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-13.63</v>
          </cell>
          <cell r="H60">
            <v>1.98</v>
          </cell>
          <cell r="I60">
            <v>11.39</v>
          </cell>
          <cell r="J60">
            <v>-10.1</v>
          </cell>
        </row>
        <row r="61">
          <cell r="B61">
            <v>-23.13</v>
          </cell>
          <cell r="C61">
            <v>-2.3199999999999998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-13.63</v>
          </cell>
          <cell r="H61">
            <v>1.98</v>
          </cell>
          <cell r="I61">
            <v>11.39</v>
          </cell>
          <cell r="J61">
            <v>-10.1</v>
          </cell>
        </row>
        <row r="62">
          <cell r="B62">
            <v>-23.13</v>
          </cell>
          <cell r="C62">
            <v>-2.3199999999999998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-13.63</v>
          </cell>
          <cell r="H62">
            <v>1.98</v>
          </cell>
          <cell r="I62">
            <v>11.39</v>
          </cell>
          <cell r="J62">
            <v>-10.1</v>
          </cell>
        </row>
        <row r="63">
          <cell r="B63">
            <v>-23.13</v>
          </cell>
          <cell r="C63">
            <v>-2.3199999999999998</v>
          </cell>
          <cell r="D63">
            <v>-12.12</v>
          </cell>
          <cell r="E63">
            <v>-2.3199999999999998</v>
          </cell>
          <cell r="F63">
            <v>2.08</v>
          </cell>
          <cell r="G63">
            <v>-13.63</v>
          </cell>
          <cell r="H63">
            <v>1.98</v>
          </cell>
          <cell r="I63">
            <v>11.39</v>
          </cell>
          <cell r="J63">
            <v>-10.1</v>
          </cell>
        </row>
        <row r="64">
          <cell r="B64">
            <v>-23.13</v>
          </cell>
          <cell r="C64">
            <v>-2.3199999999999998</v>
          </cell>
          <cell r="D64">
            <v>-12.12</v>
          </cell>
          <cell r="E64">
            <v>-2.3199999999999998</v>
          </cell>
          <cell r="F64">
            <v>2.08</v>
          </cell>
          <cell r="G64">
            <v>-13.63</v>
          </cell>
          <cell r="H64">
            <v>1.98</v>
          </cell>
          <cell r="I64">
            <v>11.39</v>
          </cell>
          <cell r="J64">
            <v>-10.1</v>
          </cell>
        </row>
        <row r="65">
          <cell r="B65">
            <v>-23.13</v>
          </cell>
          <cell r="C65">
            <v>-2.3199999999999998</v>
          </cell>
          <cell r="D65">
            <v>-12.12</v>
          </cell>
          <cell r="E65">
            <v>-2.3199999999999998</v>
          </cell>
          <cell r="F65">
            <v>2.08</v>
          </cell>
          <cell r="G65">
            <v>-13.63</v>
          </cell>
          <cell r="H65">
            <v>1.98</v>
          </cell>
          <cell r="I65">
            <v>11.39</v>
          </cell>
          <cell r="J65">
            <v>-10.1</v>
          </cell>
        </row>
        <row r="66">
          <cell r="B66">
            <v>-23.13</v>
          </cell>
          <cell r="C66">
            <v>-2.3199999999999998</v>
          </cell>
          <cell r="D66">
            <v>-12.12</v>
          </cell>
          <cell r="E66">
            <v>-2.3199999999999998</v>
          </cell>
          <cell r="F66">
            <v>2.08</v>
          </cell>
          <cell r="G66">
            <v>-13.63</v>
          </cell>
          <cell r="H66">
            <v>1.98</v>
          </cell>
          <cell r="I66">
            <v>11.39</v>
          </cell>
          <cell r="J66">
            <v>-10.1</v>
          </cell>
        </row>
        <row r="67">
          <cell r="B67">
            <v>-23.13</v>
          </cell>
          <cell r="C67">
            <v>-2.3199999999999998</v>
          </cell>
          <cell r="D67">
            <v>-12.12</v>
          </cell>
          <cell r="E67">
            <v>-2.3199999999999998</v>
          </cell>
          <cell r="F67">
            <v>2.08</v>
          </cell>
          <cell r="G67">
            <v>-13.63</v>
          </cell>
          <cell r="H67">
            <v>1.98</v>
          </cell>
          <cell r="I67">
            <v>11.39</v>
          </cell>
          <cell r="J67">
            <v>-10.1</v>
          </cell>
        </row>
        <row r="68">
          <cell r="B68">
            <v>-23.13</v>
          </cell>
          <cell r="C68">
            <v>-2.3199999999999998</v>
          </cell>
          <cell r="D68">
            <v>-12.12</v>
          </cell>
          <cell r="E68">
            <v>-2.3199999999999998</v>
          </cell>
          <cell r="F68">
            <v>2.08</v>
          </cell>
          <cell r="G68">
            <v>-13.63</v>
          </cell>
          <cell r="H68">
            <v>1.98</v>
          </cell>
          <cell r="I68">
            <v>11.39</v>
          </cell>
          <cell r="J68">
            <v>-10.1</v>
          </cell>
        </row>
        <row r="69">
          <cell r="B69">
            <v>-23.13</v>
          </cell>
          <cell r="C69">
            <v>-2.3199999999999998</v>
          </cell>
          <cell r="D69">
            <v>-12.12</v>
          </cell>
          <cell r="E69">
            <v>-2.3199999999999998</v>
          </cell>
          <cell r="F69">
            <v>2.08</v>
          </cell>
          <cell r="G69">
            <v>-13.63</v>
          </cell>
          <cell r="H69">
            <v>1.98</v>
          </cell>
          <cell r="I69">
            <v>11.39</v>
          </cell>
          <cell r="J69">
            <v>-10.1</v>
          </cell>
        </row>
        <row r="70">
          <cell r="B70">
            <v>-23.13</v>
          </cell>
          <cell r="C70">
            <v>-2.3199999999999998</v>
          </cell>
          <cell r="D70">
            <v>-12.12</v>
          </cell>
          <cell r="E70">
            <v>-2.3199999999999998</v>
          </cell>
          <cell r="F70">
            <v>2.08</v>
          </cell>
          <cell r="G70">
            <v>-13.63</v>
          </cell>
          <cell r="H70">
            <v>1.98</v>
          </cell>
          <cell r="I70">
            <v>11.39</v>
          </cell>
          <cell r="J70">
            <v>-10.1</v>
          </cell>
        </row>
        <row r="71">
          <cell r="B71">
            <v>-23.13</v>
          </cell>
          <cell r="C71">
            <v>-2.3199999999999998</v>
          </cell>
          <cell r="D71">
            <v>-12.12</v>
          </cell>
          <cell r="E71">
            <v>-2.3199999999999998</v>
          </cell>
          <cell r="F71">
            <v>2.08</v>
          </cell>
          <cell r="G71">
            <v>-13.63</v>
          </cell>
          <cell r="H71">
            <v>1.98</v>
          </cell>
          <cell r="I71">
            <v>11.39</v>
          </cell>
          <cell r="J71">
            <v>-10.1</v>
          </cell>
        </row>
        <row r="72">
          <cell r="B72">
            <v>-23.13</v>
          </cell>
          <cell r="C72">
            <v>-2.3199999999999998</v>
          </cell>
          <cell r="D72">
            <v>-12.12</v>
          </cell>
          <cell r="E72">
            <v>-2.3199999999999998</v>
          </cell>
          <cell r="F72">
            <v>2.08</v>
          </cell>
          <cell r="G72">
            <v>-13.63</v>
          </cell>
          <cell r="H72">
            <v>1.98</v>
          </cell>
          <cell r="I72">
            <v>11.39</v>
          </cell>
          <cell r="J72">
            <v>-10.1</v>
          </cell>
        </row>
        <row r="73">
          <cell r="B73">
            <v>-23.13</v>
          </cell>
          <cell r="C73">
            <v>-2.3199999999999998</v>
          </cell>
          <cell r="D73">
            <v>-12.12</v>
          </cell>
          <cell r="E73">
            <v>-2.3199999999999998</v>
          </cell>
          <cell r="F73">
            <v>2.08</v>
          </cell>
          <cell r="G73">
            <v>-13.63</v>
          </cell>
          <cell r="H73">
            <v>1.98</v>
          </cell>
          <cell r="I73">
            <v>11.39</v>
          </cell>
          <cell r="J73">
            <v>-10.1</v>
          </cell>
        </row>
        <row r="74">
          <cell r="B74">
            <v>-23.13</v>
          </cell>
          <cell r="C74">
            <v>-2.3199999999999998</v>
          </cell>
          <cell r="D74">
            <v>-12.12</v>
          </cell>
          <cell r="E74">
            <v>-2.3199999999999998</v>
          </cell>
          <cell r="F74">
            <v>2.08</v>
          </cell>
          <cell r="G74">
            <v>-13.63</v>
          </cell>
          <cell r="H74">
            <v>1.98</v>
          </cell>
          <cell r="I74">
            <v>11.39</v>
          </cell>
          <cell r="J74">
            <v>-10.1</v>
          </cell>
        </row>
        <row r="75">
          <cell r="B75">
            <v>-23.12</v>
          </cell>
          <cell r="C75">
            <v>-2.3199999999999998</v>
          </cell>
          <cell r="D75">
            <v>-12.12</v>
          </cell>
          <cell r="E75">
            <v>-2.3199999999999998</v>
          </cell>
          <cell r="F75">
            <v>2.08</v>
          </cell>
          <cell r="G75">
            <v>-10.1</v>
          </cell>
          <cell r="H75">
            <v>1.98</v>
          </cell>
          <cell r="I75">
            <v>11.39</v>
          </cell>
          <cell r="J75">
            <v>-10.1</v>
          </cell>
        </row>
        <row r="76">
          <cell r="B76">
            <v>-23.12</v>
          </cell>
          <cell r="C76">
            <v>-2.3199999999999998</v>
          </cell>
          <cell r="D76">
            <v>-12.12</v>
          </cell>
          <cell r="E76">
            <v>-2.3199999999999998</v>
          </cell>
          <cell r="F76">
            <v>2.08</v>
          </cell>
          <cell r="G76">
            <v>-10.1</v>
          </cell>
          <cell r="H76">
            <v>1.98</v>
          </cell>
          <cell r="I76">
            <v>11.39</v>
          </cell>
          <cell r="J76">
            <v>-10.1</v>
          </cell>
        </row>
        <row r="77">
          <cell r="B77">
            <v>-23.12</v>
          </cell>
          <cell r="C77">
            <v>-2.3199999999999998</v>
          </cell>
          <cell r="D77">
            <v>-12.12</v>
          </cell>
          <cell r="E77">
            <v>-2.3199999999999998</v>
          </cell>
          <cell r="F77">
            <v>2.08</v>
          </cell>
          <cell r="G77">
            <v>-10.1</v>
          </cell>
          <cell r="H77">
            <v>1.98</v>
          </cell>
          <cell r="I77">
            <v>11.39</v>
          </cell>
          <cell r="J77">
            <v>-10.1</v>
          </cell>
        </row>
        <row r="78">
          <cell r="B78">
            <v>-23.12</v>
          </cell>
          <cell r="C78">
            <v>-2.3199999999999998</v>
          </cell>
          <cell r="D78">
            <v>-12.12</v>
          </cell>
          <cell r="E78">
            <v>-2.3199999999999998</v>
          </cell>
          <cell r="F78">
            <v>2.08</v>
          </cell>
          <cell r="G78">
            <v>-10.1</v>
          </cell>
          <cell r="H78">
            <v>1.98</v>
          </cell>
          <cell r="I78">
            <v>11.39</v>
          </cell>
          <cell r="J78">
            <v>-10.1</v>
          </cell>
        </row>
        <row r="79">
          <cell r="B79">
            <v>-23.12</v>
          </cell>
          <cell r="C79">
            <v>-2.3199999999999998</v>
          </cell>
          <cell r="D79">
            <v>-12.12</v>
          </cell>
          <cell r="E79">
            <v>-2.3199999999999998</v>
          </cell>
          <cell r="F79">
            <v>2.08</v>
          </cell>
          <cell r="G79">
            <v>-10.1</v>
          </cell>
          <cell r="H79">
            <v>1.98</v>
          </cell>
          <cell r="I79">
            <v>11.39</v>
          </cell>
          <cell r="J79">
            <v>-10.1</v>
          </cell>
        </row>
        <row r="80">
          <cell r="B80">
            <v>-23.12</v>
          </cell>
          <cell r="C80">
            <v>-2.3199999999999998</v>
          </cell>
          <cell r="D80">
            <v>-12.12</v>
          </cell>
          <cell r="E80">
            <v>-2.3199999999999998</v>
          </cell>
          <cell r="F80">
            <v>2.08</v>
          </cell>
          <cell r="G80">
            <v>-10.1</v>
          </cell>
          <cell r="H80">
            <v>1.98</v>
          </cell>
          <cell r="I80">
            <v>11.39</v>
          </cell>
          <cell r="J80">
            <v>-10.1</v>
          </cell>
        </row>
        <row r="81">
          <cell r="B81">
            <v>-23.12</v>
          </cell>
          <cell r="C81">
            <v>-2.3199999999999998</v>
          </cell>
          <cell r="D81">
            <v>-12.12</v>
          </cell>
          <cell r="E81">
            <v>-2.3199999999999998</v>
          </cell>
          <cell r="F81">
            <v>2.08</v>
          </cell>
          <cell r="G81">
            <v>-10.1</v>
          </cell>
          <cell r="H81">
            <v>1.98</v>
          </cell>
          <cell r="I81">
            <v>11.39</v>
          </cell>
          <cell r="J81">
            <v>-10.1</v>
          </cell>
        </row>
        <row r="82">
          <cell r="B82">
            <v>-23.12</v>
          </cell>
          <cell r="C82">
            <v>-2.3199999999999998</v>
          </cell>
          <cell r="D82">
            <v>-12.12</v>
          </cell>
          <cell r="E82">
            <v>-2.3199999999999998</v>
          </cell>
          <cell r="F82">
            <v>2.08</v>
          </cell>
          <cell r="G82">
            <v>-10.1</v>
          </cell>
          <cell r="H82">
            <v>1.98</v>
          </cell>
          <cell r="I82">
            <v>11.39</v>
          </cell>
          <cell r="J82">
            <v>-10.1</v>
          </cell>
        </row>
        <row r="83">
          <cell r="B83">
            <v>-23.12</v>
          </cell>
          <cell r="C83">
            <v>-2.3199999999999998</v>
          </cell>
          <cell r="D83">
            <v>-12.12</v>
          </cell>
          <cell r="E83">
            <v>-2.3199999999999998</v>
          </cell>
          <cell r="F83">
            <v>2.08</v>
          </cell>
          <cell r="G83">
            <v>-6.06</v>
          </cell>
          <cell r="H83">
            <v>1.98</v>
          </cell>
          <cell r="I83">
            <v>11.39</v>
          </cell>
          <cell r="J83">
            <v>-10.1</v>
          </cell>
        </row>
        <row r="84">
          <cell r="B84">
            <v>-23.12</v>
          </cell>
          <cell r="C84">
            <v>-2.3199999999999998</v>
          </cell>
          <cell r="D84">
            <v>-12.12</v>
          </cell>
          <cell r="E84">
            <v>-2.3199999999999998</v>
          </cell>
          <cell r="F84">
            <v>2.08</v>
          </cell>
          <cell r="G84">
            <v>-6.06</v>
          </cell>
          <cell r="H84">
            <v>1.98</v>
          </cell>
          <cell r="I84">
            <v>11.39</v>
          </cell>
          <cell r="J84">
            <v>-10.1</v>
          </cell>
        </row>
        <row r="85">
          <cell r="B85">
            <v>-23.12</v>
          </cell>
          <cell r="C85">
            <v>-2.3199999999999998</v>
          </cell>
          <cell r="D85">
            <v>-12.12</v>
          </cell>
          <cell r="E85">
            <v>-2.3199999999999998</v>
          </cell>
          <cell r="F85">
            <v>2.08</v>
          </cell>
          <cell r="G85">
            <v>-6.06</v>
          </cell>
          <cell r="H85">
            <v>1.98</v>
          </cell>
          <cell r="I85">
            <v>11.39</v>
          </cell>
          <cell r="J85">
            <v>-10.1</v>
          </cell>
        </row>
        <row r="86">
          <cell r="B86">
            <v>-23.12</v>
          </cell>
          <cell r="C86">
            <v>-2.3199999999999998</v>
          </cell>
          <cell r="D86">
            <v>-12.12</v>
          </cell>
          <cell r="E86">
            <v>-2.3199999999999998</v>
          </cell>
          <cell r="F86">
            <v>2.08</v>
          </cell>
          <cell r="G86">
            <v>-6.06</v>
          </cell>
          <cell r="H86">
            <v>1.98</v>
          </cell>
          <cell r="I86">
            <v>11.39</v>
          </cell>
          <cell r="J86">
            <v>-10.1</v>
          </cell>
        </row>
        <row r="87">
          <cell r="B87">
            <v>-23.12</v>
          </cell>
          <cell r="C87">
            <v>-2.3199999999999998</v>
          </cell>
          <cell r="D87">
            <v>-12.12</v>
          </cell>
          <cell r="E87">
            <v>-2.3199999999999998</v>
          </cell>
          <cell r="F87">
            <v>2.08</v>
          </cell>
          <cell r="G87">
            <v>-6.06</v>
          </cell>
          <cell r="H87">
            <v>1.98</v>
          </cell>
          <cell r="I87">
            <v>11.39</v>
          </cell>
          <cell r="J87">
            <v>-10.1</v>
          </cell>
        </row>
        <row r="88">
          <cell r="B88">
            <v>-23.12</v>
          </cell>
          <cell r="C88">
            <v>-2.3199999999999998</v>
          </cell>
          <cell r="D88">
            <v>-12.12</v>
          </cell>
          <cell r="E88">
            <v>-2.3199999999999998</v>
          </cell>
          <cell r="F88">
            <v>2.08</v>
          </cell>
          <cell r="G88">
            <v>-6.06</v>
          </cell>
          <cell r="H88">
            <v>1.98</v>
          </cell>
          <cell r="I88">
            <v>11.39</v>
          </cell>
          <cell r="J88">
            <v>-10.1</v>
          </cell>
        </row>
        <row r="89">
          <cell r="B89">
            <v>-23.12</v>
          </cell>
          <cell r="C89">
            <v>-2.3199999999999998</v>
          </cell>
          <cell r="D89">
            <v>-12.12</v>
          </cell>
          <cell r="E89">
            <v>-2.3199999999999998</v>
          </cell>
          <cell r="F89">
            <v>2.08</v>
          </cell>
          <cell r="G89">
            <v>-6.06</v>
          </cell>
          <cell r="H89">
            <v>1.98</v>
          </cell>
          <cell r="I89">
            <v>11.39</v>
          </cell>
          <cell r="J89">
            <v>-10.1</v>
          </cell>
        </row>
        <row r="90">
          <cell r="B90">
            <v>-23.12</v>
          </cell>
          <cell r="C90">
            <v>-2.3199999999999998</v>
          </cell>
          <cell r="D90">
            <v>-12.12</v>
          </cell>
          <cell r="E90">
            <v>-2.3199999999999998</v>
          </cell>
          <cell r="F90">
            <v>2.08</v>
          </cell>
          <cell r="G90">
            <v>-6.06</v>
          </cell>
          <cell r="H90">
            <v>1.98</v>
          </cell>
          <cell r="I90">
            <v>11.39</v>
          </cell>
          <cell r="J90">
            <v>-10.1</v>
          </cell>
        </row>
        <row r="91">
          <cell r="B91">
            <v>-23.12</v>
          </cell>
          <cell r="C91">
            <v>-2.3199999999999998</v>
          </cell>
          <cell r="D91">
            <v>-12.12</v>
          </cell>
          <cell r="E91">
            <v>-2.3199999999999998</v>
          </cell>
          <cell r="F91">
            <v>2.08</v>
          </cell>
          <cell r="G91">
            <v>-6.06</v>
          </cell>
          <cell r="H91">
            <v>1.98</v>
          </cell>
          <cell r="I91">
            <v>11.39</v>
          </cell>
          <cell r="J91">
            <v>-10.1</v>
          </cell>
        </row>
        <row r="92">
          <cell r="B92">
            <v>-23.12</v>
          </cell>
          <cell r="C92">
            <v>-2.3199999999999998</v>
          </cell>
          <cell r="D92">
            <v>-12.12</v>
          </cell>
          <cell r="E92">
            <v>-2.3199999999999998</v>
          </cell>
          <cell r="F92">
            <v>2.08</v>
          </cell>
          <cell r="G92">
            <v>-6.06</v>
          </cell>
          <cell r="H92">
            <v>1.98</v>
          </cell>
          <cell r="I92">
            <v>11.39</v>
          </cell>
          <cell r="J92">
            <v>-10.1</v>
          </cell>
        </row>
        <row r="93">
          <cell r="B93">
            <v>-23.12</v>
          </cell>
          <cell r="C93">
            <v>-2.3199999999999998</v>
          </cell>
          <cell r="D93">
            <v>-12.12</v>
          </cell>
          <cell r="E93">
            <v>-2.3199999999999998</v>
          </cell>
          <cell r="F93">
            <v>2.08</v>
          </cell>
          <cell r="G93">
            <v>-6.06</v>
          </cell>
          <cell r="H93">
            <v>1.98</v>
          </cell>
          <cell r="I93">
            <v>11.39</v>
          </cell>
          <cell r="J93">
            <v>-10.1</v>
          </cell>
        </row>
        <row r="94">
          <cell r="B94">
            <v>-23.12</v>
          </cell>
          <cell r="C94">
            <v>-2.3199999999999998</v>
          </cell>
          <cell r="D94">
            <v>-12.12</v>
          </cell>
          <cell r="E94">
            <v>-2.3199999999999998</v>
          </cell>
          <cell r="F94">
            <v>2.08</v>
          </cell>
          <cell r="G94">
            <v>-6.06</v>
          </cell>
          <cell r="H94">
            <v>1.98</v>
          </cell>
          <cell r="I94">
            <v>11.39</v>
          </cell>
          <cell r="J94">
            <v>-10.1</v>
          </cell>
        </row>
        <row r="95">
          <cell r="B95">
            <v>-23.12</v>
          </cell>
          <cell r="C95">
            <v>-2.3199999999999998</v>
          </cell>
          <cell r="D95">
            <v>-12.12</v>
          </cell>
          <cell r="E95">
            <v>-2.3199999999999998</v>
          </cell>
          <cell r="F95">
            <v>2.08</v>
          </cell>
          <cell r="G95">
            <v>-6.06</v>
          </cell>
          <cell r="H95">
            <v>1.98</v>
          </cell>
          <cell r="I95">
            <v>11.39</v>
          </cell>
          <cell r="J95">
            <v>-10.1</v>
          </cell>
        </row>
        <row r="96">
          <cell r="B96">
            <v>-23.12</v>
          </cell>
          <cell r="C96">
            <v>-2.3199999999999998</v>
          </cell>
          <cell r="D96">
            <v>-12.12</v>
          </cell>
          <cell r="E96">
            <v>-2.3199999999999998</v>
          </cell>
          <cell r="F96">
            <v>2.08</v>
          </cell>
          <cell r="G96">
            <v>-6.06</v>
          </cell>
          <cell r="H96">
            <v>1.98</v>
          </cell>
          <cell r="I96">
            <v>11.39</v>
          </cell>
          <cell r="J96">
            <v>-10.1</v>
          </cell>
        </row>
        <row r="97">
          <cell r="B97">
            <v>-23.12</v>
          </cell>
          <cell r="C97">
            <v>-2.3199999999999998</v>
          </cell>
          <cell r="D97">
            <v>-12.12</v>
          </cell>
          <cell r="E97">
            <v>-2.3199999999999998</v>
          </cell>
          <cell r="F97">
            <v>2.08</v>
          </cell>
          <cell r="G97">
            <v>-6.06</v>
          </cell>
          <cell r="H97">
            <v>1.98</v>
          </cell>
          <cell r="I97">
            <v>11.39</v>
          </cell>
          <cell r="J97">
            <v>-10.1</v>
          </cell>
        </row>
        <row r="98">
          <cell r="B98">
            <v>-23.12</v>
          </cell>
          <cell r="C98">
            <v>-2.3199999999999998</v>
          </cell>
          <cell r="D98">
            <v>-12.12</v>
          </cell>
          <cell r="E98">
            <v>-2.3199999999999998</v>
          </cell>
          <cell r="F98">
            <v>2.08</v>
          </cell>
          <cell r="G98">
            <v>-6.06</v>
          </cell>
          <cell r="H98">
            <v>1.98</v>
          </cell>
          <cell r="I98">
            <v>11.39</v>
          </cell>
          <cell r="J98">
            <v>-10.1</v>
          </cell>
        </row>
        <row r="99">
          <cell r="B99">
            <v>-23.12</v>
          </cell>
          <cell r="C99">
            <v>-2.3199999999999998</v>
          </cell>
          <cell r="D99">
            <v>-12.12</v>
          </cell>
          <cell r="E99">
            <v>-2.3199999999999998</v>
          </cell>
          <cell r="F99">
            <v>2.08</v>
          </cell>
          <cell r="G99">
            <v>-6.06</v>
          </cell>
          <cell r="H99">
            <v>1.98</v>
          </cell>
          <cell r="I99">
            <v>11.39</v>
          </cell>
          <cell r="J99">
            <v>-10.1</v>
          </cell>
        </row>
        <row r="100">
          <cell r="B100">
            <v>-23.12</v>
          </cell>
          <cell r="C100">
            <v>-2.3199999999999998</v>
          </cell>
          <cell r="D100">
            <v>-12.12</v>
          </cell>
          <cell r="E100">
            <v>-2.3199999999999998</v>
          </cell>
          <cell r="F100">
            <v>2.08</v>
          </cell>
          <cell r="G100">
            <v>-6.06</v>
          </cell>
          <cell r="H100">
            <v>1.98</v>
          </cell>
          <cell r="I100">
            <v>11.39</v>
          </cell>
          <cell r="J100">
            <v>-10.1</v>
          </cell>
        </row>
        <row r="101">
          <cell r="B101">
            <v>-23.12</v>
          </cell>
          <cell r="C101">
            <v>-2.3199999999999998</v>
          </cell>
          <cell r="D101">
            <v>-12.12</v>
          </cell>
          <cell r="E101">
            <v>-2.3199999999999998</v>
          </cell>
          <cell r="F101">
            <v>2.08</v>
          </cell>
          <cell r="G101">
            <v>-6.06</v>
          </cell>
          <cell r="H101">
            <v>1.98</v>
          </cell>
          <cell r="I101">
            <v>11.39</v>
          </cell>
          <cell r="J101">
            <v>-10.1</v>
          </cell>
        </row>
        <row r="102">
          <cell r="B102">
            <v>-23.12</v>
          </cell>
          <cell r="C102">
            <v>-2.3199999999999998</v>
          </cell>
          <cell r="D102">
            <v>-12.12</v>
          </cell>
          <cell r="E102">
            <v>-2.3199999999999998</v>
          </cell>
          <cell r="F102">
            <v>2.08</v>
          </cell>
          <cell r="G102">
            <v>-6.06</v>
          </cell>
          <cell r="H102">
            <v>1.98</v>
          </cell>
          <cell r="I102">
            <v>11.39</v>
          </cell>
          <cell r="J102">
            <v>-10.1</v>
          </cell>
        </row>
        <row r="103">
          <cell r="B103">
            <v>-23.12</v>
          </cell>
          <cell r="C103">
            <v>-2.3199999999999998</v>
          </cell>
          <cell r="D103">
            <v>-12.12</v>
          </cell>
          <cell r="E103">
            <v>-2.3199999999999998</v>
          </cell>
          <cell r="F103">
            <v>2.08</v>
          </cell>
          <cell r="G103">
            <v>-6.06</v>
          </cell>
          <cell r="H103">
            <v>1.98</v>
          </cell>
          <cell r="I103">
            <v>11.39</v>
          </cell>
          <cell r="J103">
            <v>-10.1</v>
          </cell>
        </row>
        <row r="104">
          <cell r="B104">
            <v>-23.12</v>
          </cell>
          <cell r="C104">
            <v>-2.3199999999999998</v>
          </cell>
          <cell r="D104">
            <v>-12.12</v>
          </cell>
          <cell r="E104">
            <v>-2.3199999999999998</v>
          </cell>
          <cell r="F104">
            <v>2.08</v>
          </cell>
          <cell r="G104">
            <v>-6.06</v>
          </cell>
          <cell r="H104">
            <v>1.98</v>
          </cell>
          <cell r="I104">
            <v>11.39</v>
          </cell>
          <cell r="J104">
            <v>-10.1</v>
          </cell>
        </row>
        <row r="105">
          <cell r="B105">
            <v>-23.12</v>
          </cell>
          <cell r="C105">
            <v>-2.3199999999999998</v>
          </cell>
          <cell r="D105">
            <v>-12.12</v>
          </cell>
          <cell r="E105">
            <v>-2.3199999999999998</v>
          </cell>
          <cell r="F105">
            <v>2.08</v>
          </cell>
          <cell r="G105">
            <v>-6.06</v>
          </cell>
          <cell r="H105">
            <v>1.98</v>
          </cell>
          <cell r="I105">
            <v>11.39</v>
          </cell>
          <cell r="J105">
            <v>-10.1</v>
          </cell>
        </row>
        <row r="106">
          <cell r="B106">
            <v>-23.12</v>
          </cell>
          <cell r="C106">
            <v>-2.3199999999999998</v>
          </cell>
          <cell r="D106">
            <v>-12.12</v>
          </cell>
          <cell r="E106">
            <v>-2.3199999999999998</v>
          </cell>
          <cell r="F106">
            <v>2.08</v>
          </cell>
          <cell r="G106">
            <v>-6.06</v>
          </cell>
          <cell r="H106">
            <v>1.98</v>
          </cell>
          <cell r="I106">
            <v>11.39</v>
          </cell>
          <cell r="J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47.52</v>
          </cell>
          <cell r="I107">
            <v>273.36</v>
          </cell>
          <cell r="J107">
            <v>0</v>
          </cell>
        </row>
        <row r="108">
          <cell r="B108">
            <v>-551.11</v>
          </cell>
          <cell r="C108">
            <v>-55.68</v>
          </cell>
          <cell r="D108">
            <v>-290.88</v>
          </cell>
          <cell r="E108">
            <v>-55.68</v>
          </cell>
          <cell r="F108">
            <v>0</v>
          </cell>
          <cell r="G108">
            <v>-138.34</v>
          </cell>
          <cell r="H108">
            <v>0</v>
          </cell>
          <cell r="I108">
            <v>0</v>
          </cell>
          <cell r="J108">
            <v>-242.4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 </v>
          </cell>
        </row>
      </sheetData>
      <sheetData sheetId="16">
        <row r="11">
          <cell r="B11">
            <v>-17.37</v>
          </cell>
          <cell r="C11">
            <v>-2.3199999999999998</v>
          </cell>
          <cell r="D11">
            <v>-12.12</v>
          </cell>
          <cell r="E11">
            <v>-2.3199999999999998</v>
          </cell>
          <cell r="F11">
            <v>2.08</v>
          </cell>
          <cell r="G11">
            <v>-9.59</v>
          </cell>
          <cell r="H11">
            <v>-6.06</v>
          </cell>
          <cell r="I11">
            <v>1.98</v>
          </cell>
          <cell r="J11">
            <v>11.39</v>
          </cell>
          <cell r="K11">
            <v>-10.1</v>
          </cell>
        </row>
        <row r="12">
          <cell r="B12">
            <v>-17.37</v>
          </cell>
          <cell r="C12">
            <v>-2.3199999999999998</v>
          </cell>
          <cell r="D12">
            <v>-12.12</v>
          </cell>
          <cell r="E12">
            <v>-2.3199999999999998</v>
          </cell>
          <cell r="F12">
            <v>2.08</v>
          </cell>
          <cell r="G12">
            <v>-9.59</v>
          </cell>
          <cell r="H12">
            <v>-6.06</v>
          </cell>
          <cell r="I12">
            <v>1.98</v>
          </cell>
          <cell r="J12">
            <v>11.39</v>
          </cell>
          <cell r="K12">
            <v>-10.1</v>
          </cell>
        </row>
        <row r="13">
          <cell r="B13">
            <v>-17.37</v>
          </cell>
          <cell r="C13">
            <v>-2.3199999999999998</v>
          </cell>
          <cell r="D13">
            <v>-12.12</v>
          </cell>
          <cell r="E13">
            <v>-2.3199999999999998</v>
          </cell>
          <cell r="F13">
            <v>2.08</v>
          </cell>
          <cell r="G13">
            <v>-9.59</v>
          </cell>
          <cell r="H13">
            <v>-6.06</v>
          </cell>
          <cell r="I13">
            <v>1.98</v>
          </cell>
          <cell r="J13">
            <v>11.39</v>
          </cell>
          <cell r="K13">
            <v>-10.1</v>
          </cell>
        </row>
        <row r="14">
          <cell r="B14">
            <v>-17.37</v>
          </cell>
          <cell r="C14">
            <v>-2.3199999999999998</v>
          </cell>
          <cell r="D14">
            <v>-12.12</v>
          </cell>
          <cell r="E14">
            <v>-2.3199999999999998</v>
          </cell>
          <cell r="F14">
            <v>2.08</v>
          </cell>
          <cell r="G14">
            <v>-9.59</v>
          </cell>
          <cell r="H14">
            <v>-6.06</v>
          </cell>
          <cell r="I14">
            <v>1.98</v>
          </cell>
          <cell r="J14">
            <v>11.39</v>
          </cell>
          <cell r="K14">
            <v>-10.1</v>
          </cell>
        </row>
        <row r="15">
          <cell r="B15">
            <v>-17.37</v>
          </cell>
          <cell r="C15">
            <v>-2.3199999999999998</v>
          </cell>
          <cell r="D15">
            <v>-12.12</v>
          </cell>
          <cell r="E15">
            <v>-2.3199999999999998</v>
          </cell>
          <cell r="F15">
            <v>2.08</v>
          </cell>
          <cell r="G15">
            <v>-9.59</v>
          </cell>
          <cell r="H15">
            <v>-6.06</v>
          </cell>
          <cell r="I15">
            <v>1.98</v>
          </cell>
          <cell r="J15">
            <v>11.39</v>
          </cell>
          <cell r="K15">
            <v>-10.1</v>
          </cell>
        </row>
        <row r="16">
          <cell r="B16">
            <v>-17.37</v>
          </cell>
          <cell r="C16">
            <v>-2.3199999999999998</v>
          </cell>
          <cell r="D16">
            <v>-12.12</v>
          </cell>
          <cell r="E16">
            <v>-2.3199999999999998</v>
          </cell>
          <cell r="F16">
            <v>2.08</v>
          </cell>
          <cell r="G16">
            <v>-9.59</v>
          </cell>
          <cell r="H16">
            <v>-6.06</v>
          </cell>
          <cell r="I16">
            <v>1.98</v>
          </cell>
          <cell r="J16">
            <v>11.39</v>
          </cell>
          <cell r="K16">
            <v>-10.1</v>
          </cell>
        </row>
        <row r="17">
          <cell r="B17">
            <v>-17.37</v>
          </cell>
          <cell r="C17">
            <v>-2.3199999999999998</v>
          </cell>
          <cell r="D17">
            <v>-12.12</v>
          </cell>
          <cell r="E17">
            <v>-2.3199999999999998</v>
          </cell>
          <cell r="F17">
            <v>2.08</v>
          </cell>
          <cell r="G17">
            <v>-9.59</v>
          </cell>
          <cell r="H17">
            <v>-6.06</v>
          </cell>
          <cell r="I17">
            <v>1.98</v>
          </cell>
          <cell r="J17">
            <v>11.39</v>
          </cell>
          <cell r="K17">
            <v>-10.1</v>
          </cell>
        </row>
        <row r="18">
          <cell r="B18">
            <v>-17.37</v>
          </cell>
          <cell r="C18">
            <v>-2.3199999999999998</v>
          </cell>
          <cell r="D18">
            <v>-12.12</v>
          </cell>
          <cell r="E18">
            <v>-2.3199999999999998</v>
          </cell>
          <cell r="F18">
            <v>2.08</v>
          </cell>
          <cell r="G18">
            <v>-9.59</v>
          </cell>
          <cell r="H18">
            <v>-6.06</v>
          </cell>
          <cell r="I18">
            <v>1.98</v>
          </cell>
          <cell r="J18">
            <v>11.39</v>
          </cell>
          <cell r="K18">
            <v>-10.1</v>
          </cell>
        </row>
        <row r="19">
          <cell r="B19">
            <v>-17.37</v>
          </cell>
          <cell r="C19">
            <v>-2.3199999999999998</v>
          </cell>
          <cell r="D19">
            <v>-12.12</v>
          </cell>
          <cell r="E19">
            <v>-2.3199999999999998</v>
          </cell>
          <cell r="F19">
            <v>2.08</v>
          </cell>
          <cell r="G19">
            <v>-9.59</v>
          </cell>
          <cell r="H19">
            <v>-6.06</v>
          </cell>
          <cell r="I19">
            <v>1.98</v>
          </cell>
          <cell r="J19">
            <v>11.39</v>
          </cell>
          <cell r="K19">
            <v>-10.1</v>
          </cell>
        </row>
        <row r="20">
          <cell r="B20">
            <v>-17.37</v>
          </cell>
          <cell r="C20">
            <v>-2.3199999999999998</v>
          </cell>
          <cell r="D20">
            <v>-12.12</v>
          </cell>
          <cell r="E20">
            <v>-2.3199999999999998</v>
          </cell>
          <cell r="F20">
            <v>2.08</v>
          </cell>
          <cell r="G20">
            <v>-9.59</v>
          </cell>
          <cell r="H20">
            <v>-6.06</v>
          </cell>
          <cell r="I20">
            <v>1.98</v>
          </cell>
          <cell r="J20">
            <v>11.39</v>
          </cell>
          <cell r="K20">
            <v>-10.1</v>
          </cell>
        </row>
        <row r="21">
          <cell r="B21">
            <v>-17.37</v>
          </cell>
          <cell r="C21">
            <v>-2.3199999999999998</v>
          </cell>
          <cell r="D21">
            <v>-12.12</v>
          </cell>
          <cell r="E21">
            <v>-2.3199999999999998</v>
          </cell>
          <cell r="F21">
            <v>2.08</v>
          </cell>
          <cell r="G21">
            <v>-9.59</v>
          </cell>
          <cell r="H21">
            <v>-6.06</v>
          </cell>
          <cell r="I21">
            <v>1.98</v>
          </cell>
          <cell r="J21">
            <v>11.39</v>
          </cell>
          <cell r="K21">
            <v>-10.1</v>
          </cell>
        </row>
        <row r="22">
          <cell r="B22">
            <v>-17.37</v>
          </cell>
          <cell r="C22">
            <v>-2.3199999999999998</v>
          </cell>
          <cell r="D22">
            <v>-12.12</v>
          </cell>
          <cell r="E22">
            <v>-2.3199999999999998</v>
          </cell>
          <cell r="F22">
            <v>2.08</v>
          </cell>
          <cell r="G22">
            <v>-9.59</v>
          </cell>
          <cell r="H22">
            <v>-6.06</v>
          </cell>
          <cell r="I22">
            <v>1.98</v>
          </cell>
          <cell r="J22">
            <v>11.39</v>
          </cell>
          <cell r="K22">
            <v>-10.1</v>
          </cell>
        </row>
        <row r="23">
          <cell r="B23">
            <v>-17.37</v>
          </cell>
          <cell r="C23">
            <v>-2.3199999999999998</v>
          </cell>
          <cell r="D23">
            <v>-12.12</v>
          </cell>
          <cell r="E23">
            <v>-2.3199999999999998</v>
          </cell>
          <cell r="F23">
            <v>2.08</v>
          </cell>
          <cell r="G23">
            <v>-9.59</v>
          </cell>
          <cell r="H23">
            <v>-6.06</v>
          </cell>
          <cell r="I23">
            <v>1.98</v>
          </cell>
          <cell r="J23">
            <v>11.39</v>
          </cell>
          <cell r="K23">
            <v>-10.1</v>
          </cell>
        </row>
        <row r="24">
          <cell r="B24">
            <v>-17.37</v>
          </cell>
          <cell r="C24">
            <v>-2.3199999999999998</v>
          </cell>
          <cell r="D24">
            <v>-12.12</v>
          </cell>
          <cell r="E24">
            <v>-2.3199999999999998</v>
          </cell>
          <cell r="F24">
            <v>2.08</v>
          </cell>
          <cell r="G24">
            <v>-9.59</v>
          </cell>
          <cell r="H24">
            <v>-6.06</v>
          </cell>
          <cell r="I24">
            <v>1.98</v>
          </cell>
          <cell r="J24">
            <v>11.39</v>
          </cell>
          <cell r="K24">
            <v>-10.1</v>
          </cell>
        </row>
        <row r="25">
          <cell r="B25">
            <v>-17.37</v>
          </cell>
          <cell r="C25">
            <v>-2.3199999999999998</v>
          </cell>
          <cell r="D25">
            <v>-12.12</v>
          </cell>
          <cell r="E25">
            <v>-2.3199999999999998</v>
          </cell>
          <cell r="F25">
            <v>2.08</v>
          </cell>
          <cell r="G25">
            <v>-9.59</v>
          </cell>
          <cell r="H25">
            <v>-6.06</v>
          </cell>
          <cell r="I25">
            <v>1.98</v>
          </cell>
          <cell r="J25">
            <v>11.39</v>
          </cell>
          <cell r="K25">
            <v>-10.1</v>
          </cell>
        </row>
        <row r="26">
          <cell r="B26">
            <v>-17.37</v>
          </cell>
          <cell r="C26">
            <v>-2.3199999999999998</v>
          </cell>
          <cell r="D26">
            <v>-12.12</v>
          </cell>
          <cell r="E26">
            <v>-2.3199999999999998</v>
          </cell>
          <cell r="F26">
            <v>2.08</v>
          </cell>
          <cell r="G26">
            <v>-9.59</v>
          </cell>
          <cell r="H26">
            <v>-6.06</v>
          </cell>
          <cell r="I26">
            <v>1.98</v>
          </cell>
          <cell r="J26">
            <v>11.39</v>
          </cell>
          <cell r="K26">
            <v>-10.1</v>
          </cell>
        </row>
        <row r="27">
          <cell r="B27">
            <v>-17.37</v>
          </cell>
          <cell r="C27">
            <v>-2.3199999999999998</v>
          </cell>
          <cell r="D27">
            <v>-12.12</v>
          </cell>
          <cell r="E27">
            <v>-2.3199999999999998</v>
          </cell>
          <cell r="F27">
            <v>2.08</v>
          </cell>
          <cell r="G27">
            <v>-9.59</v>
          </cell>
          <cell r="H27">
            <v>0</v>
          </cell>
          <cell r="I27">
            <v>1.98</v>
          </cell>
          <cell r="J27">
            <v>11.39</v>
          </cell>
          <cell r="K27">
            <v>-10.1</v>
          </cell>
        </row>
        <row r="28">
          <cell r="B28">
            <v>-17.37</v>
          </cell>
          <cell r="C28">
            <v>-2.3199999999999998</v>
          </cell>
          <cell r="D28">
            <v>-12.12</v>
          </cell>
          <cell r="E28">
            <v>-2.3199999999999998</v>
          </cell>
          <cell r="F28">
            <v>2.08</v>
          </cell>
          <cell r="G28">
            <v>-9.59</v>
          </cell>
          <cell r="H28">
            <v>0</v>
          </cell>
          <cell r="I28">
            <v>1.98</v>
          </cell>
          <cell r="J28">
            <v>11.39</v>
          </cell>
          <cell r="K28">
            <v>-10.1</v>
          </cell>
        </row>
        <row r="29">
          <cell r="B29">
            <v>-17.37</v>
          </cell>
          <cell r="C29">
            <v>-2.3199999999999998</v>
          </cell>
          <cell r="D29">
            <v>-12.12</v>
          </cell>
          <cell r="E29">
            <v>-2.3199999999999998</v>
          </cell>
          <cell r="F29">
            <v>2.08</v>
          </cell>
          <cell r="G29">
            <v>-9.59</v>
          </cell>
          <cell r="H29">
            <v>0</v>
          </cell>
          <cell r="I29">
            <v>1.98</v>
          </cell>
          <cell r="J29">
            <v>11.39</v>
          </cell>
          <cell r="K29">
            <v>-10.1</v>
          </cell>
        </row>
        <row r="30">
          <cell r="B30">
            <v>-17.37</v>
          </cell>
          <cell r="C30">
            <v>-2.3199999999999998</v>
          </cell>
          <cell r="D30">
            <v>-12.12</v>
          </cell>
          <cell r="E30">
            <v>-2.3199999999999998</v>
          </cell>
          <cell r="F30">
            <v>2.08</v>
          </cell>
          <cell r="G30">
            <v>-9.59</v>
          </cell>
          <cell r="H30">
            <v>0</v>
          </cell>
          <cell r="I30">
            <v>1.98</v>
          </cell>
          <cell r="J30">
            <v>11.39</v>
          </cell>
          <cell r="K30">
            <v>-10.1</v>
          </cell>
        </row>
        <row r="31">
          <cell r="B31">
            <v>-17.37</v>
          </cell>
          <cell r="C31">
            <v>-2.3199999999999998</v>
          </cell>
          <cell r="D31">
            <v>-12.12</v>
          </cell>
          <cell r="E31">
            <v>-2.3199999999999998</v>
          </cell>
          <cell r="F31">
            <v>2.08</v>
          </cell>
          <cell r="G31">
            <v>-9.59</v>
          </cell>
          <cell r="H31">
            <v>0</v>
          </cell>
          <cell r="I31">
            <v>1.98</v>
          </cell>
          <cell r="J31">
            <v>11.39</v>
          </cell>
          <cell r="K31">
            <v>-10.1</v>
          </cell>
        </row>
        <row r="32">
          <cell r="B32">
            <v>-17.37</v>
          </cell>
          <cell r="C32">
            <v>-2.3199999999999998</v>
          </cell>
          <cell r="D32">
            <v>-12.12</v>
          </cell>
          <cell r="E32">
            <v>-2.3199999999999998</v>
          </cell>
          <cell r="F32">
            <v>2.08</v>
          </cell>
          <cell r="G32">
            <v>-9.59</v>
          </cell>
          <cell r="H32">
            <v>0</v>
          </cell>
          <cell r="I32">
            <v>1.98</v>
          </cell>
          <cell r="J32">
            <v>11.39</v>
          </cell>
          <cell r="K32">
            <v>-10.1</v>
          </cell>
        </row>
        <row r="33">
          <cell r="B33">
            <v>-17.37</v>
          </cell>
          <cell r="C33">
            <v>-2.3199999999999998</v>
          </cell>
          <cell r="D33">
            <v>-12.12</v>
          </cell>
          <cell r="E33">
            <v>-2.3199999999999998</v>
          </cell>
          <cell r="F33">
            <v>2.08</v>
          </cell>
          <cell r="G33">
            <v>-9.59</v>
          </cell>
          <cell r="H33">
            <v>0</v>
          </cell>
          <cell r="I33">
            <v>1.98</v>
          </cell>
          <cell r="J33">
            <v>11.39</v>
          </cell>
          <cell r="K33">
            <v>-10.1</v>
          </cell>
        </row>
        <row r="34">
          <cell r="B34">
            <v>-17.37</v>
          </cell>
          <cell r="C34">
            <v>-2.3199999999999998</v>
          </cell>
          <cell r="D34">
            <v>-12.12</v>
          </cell>
          <cell r="E34">
            <v>-2.3199999999999998</v>
          </cell>
          <cell r="F34">
            <v>2.08</v>
          </cell>
          <cell r="G34">
            <v>-9.59</v>
          </cell>
          <cell r="H34">
            <v>0</v>
          </cell>
          <cell r="I34">
            <v>1.98</v>
          </cell>
          <cell r="J34">
            <v>11.39</v>
          </cell>
          <cell r="K34">
            <v>-10.1</v>
          </cell>
        </row>
        <row r="35">
          <cell r="B35">
            <v>-17.37</v>
          </cell>
          <cell r="C35">
            <v>-2.3199999999999998</v>
          </cell>
          <cell r="D35">
            <v>-12.12</v>
          </cell>
          <cell r="E35">
            <v>-2.3199999999999998</v>
          </cell>
          <cell r="F35">
            <v>2.08</v>
          </cell>
          <cell r="G35">
            <v>-9.59</v>
          </cell>
          <cell r="H35">
            <v>0</v>
          </cell>
          <cell r="I35">
            <v>1.98</v>
          </cell>
          <cell r="J35">
            <v>11.39</v>
          </cell>
          <cell r="K35">
            <v>-10.1</v>
          </cell>
        </row>
        <row r="36">
          <cell r="B36">
            <v>-17.37</v>
          </cell>
          <cell r="C36">
            <v>-2.3199999999999998</v>
          </cell>
          <cell r="D36">
            <v>-12.12</v>
          </cell>
          <cell r="E36">
            <v>-2.3199999999999998</v>
          </cell>
          <cell r="F36">
            <v>2.08</v>
          </cell>
          <cell r="G36">
            <v>-9.59</v>
          </cell>
          <cell r="H36">
            <v>0</v>
          </cell>
          <cell r="I36">
            <v>1.98</v>
          </cell>
          <cell r="J36">
            <v>11.39</v>
          </cell>
          <cell r="K36">
            <v>-10.1</v>
          </cell>
        </row>
        <row r="37">
          <cell r="B37">
            <v>-17.37</v>
          </cell>
          <cell r="C37">
            <v>-2.3199999999999998</v>
          </cell>
          <cell r="D37">
            <v>-12.12</v>
          </cell>
          <cell r="E37">
            <v>-2.3199999999999998</v>
          </cell>
          <cell r="F37">
            <v>2.08</v>
          </cell>
          <cell r="G37">
            <v>-9.59</v>
          </cell>
          <cell r="H37">
            <v>0</v>
          </cell>
          <cell r="I37">
            <v>1.98</v>
          </cell>
          <cell r="J37">
            <v>11.39</v>
          </cell>
          <cell r="K37">
            <v>-10.1</v>
          </cell>
        </row>
        <row r="38">
          <cell r="B38">
            <v>-17.37</v>
          </cell>
          <cell r="C38">
            <v>-2.3199999999999998</v>
          </cell>
          <cell r="D38">
            <v>-12.12</v>
          </cell>
          <cell r="E38">
            <v>-2.3199999999999998</v>
          </cell>
          <cell r="F38">
            <v>2.08</v>
          </cell>
          <cell r="G38">
            <v>-9.59</v>
          </cell>
          <cell r="H38">
            <v>0</v>
          </cell>
          <cell r="I38">
            <v>1.98</v>
          </cell>
          <cell r="J38">
            <v>11.39</v>
          </cell>
          <cell r="K38">
            <v>-10.1</v>
          </cell>
        </row>
        <row r="39">
          <cell r="B39">
            <v>-17.37</v>
          </cell>
          <cell r="C39">
            <v>-2.3199999999999998</v>
          </cell>
          <cell r="D39">
            <v>-12.12</v>
          </cell>
          <cell r="E39">
            <v>-2.3199999999999998</v>
          </cell>
          <cell r="F39">
            <v>2.08</v>
          </cell>
          <cell r="G39">
            <v>-9.59</v>
          </cell>
          <cell r="H39">
            <v>0</v>
          </cell>
          <cell r="I39">
            <v>1.98</v>
          </cell>
          <cell r="J39">
            <v>11.39</v>
          </cell>
          <cell r="K39">
            <v>-10.1</v>
          </cell>
        </row>
        <row r="40">
          <cell r="B40">
            <v>-17.37</v>
          </cell>
          <cell r="C40">
            <v>-2.3199999999999998</v>
          </cell>
          <cell r="D40">
            <v>-12.12</v>
          </cell>
          <cell r="E40">
            <v>-2.3199999999999998</v>
          </cell>
          <cell r="F40">
            <v>2.08</v>
          </cell>
          <cell r="G40">
            <v>-9.59</v>
          </cell>
          <cell r="H40">
            <v>0</v>
          </cell>
          <cell r="I40">
            <v>1.98</v>
          </cell>
          <cell r="J40">
            <v>11.39</v>
          </cell>
          <cell r="K40">
            <v>-10.1</v>
          </cell>
        </row>
        <row r="41">
          <cell r="B41">
            <v>-17.37</v>
          </cell>
          <cell r="C41">
            <v>-2.3199999999999998</v>
          </cell>
          <cell r="D41">
            <v>-12.12</v>
          </cell>
          <cell r="E41">
            <v>-2.3199999999999998</v>
          </cell>
          <cell r="F41">
            <v>2.08</v>
          </cell>
          <cell r="G41">
            <v>-9.59</v>
          </cell>
          <cell r="H41">
            <v>0</v>
          </cell>
          <cell r="I41">
            <v>1.98</v>
          </cell>
          <cell r="J41">
            <v>11.39</v>
          </cell>
          <cell r="K41">
            <v>-10.1</v>
          </cell>
        </row>
        <row r="42">
          <cell r="B42">
            <v>-17.37</v>
          </cell>
          <cell r="C42">
            <v>-2.3199999999999998</v>
          </cell>
          <cell r="D42">
            <v>-12.12</v>
          </cell>
          <cell r="E42">
            <v>-2.3199999999999998</v>
          </cell>
          <cell r="F42">
            <v>2.08</v>
          </cell>
          <cell r="G42">
            <v>-9.59</v>
          </cell>
          <cell r="H42">
            <v>0</v>
          </cell>
          <cell r="I42">
            <v>1.98</v>
          </cell>
          <cell r="J42">
            <v>11.39</v>
          </cell>
          <cell r="K42">
            <v>-10.1</v>
          </cell>
        </row>
        <row r="43">
          <cell r="B43">
            <v>-17.37</v>
          </cell>
          <cell r="C43">
            <v>-2.3199999999999998</v>
          </cell>
          <cell r="D43">
            <v>-12.12</v>
          </cell>
          <cell r="E43">
            <v>-2.3199999999999998</v>
          </cell>
          <cell r="F43">
            <v>2.08</v>
          </cell>
          <cell r="G43">
            <v>-9.59</v>
          </cell>
          <cell r="H43">
            <v>0</v>
          </cell>
          <cell r="I43">
            <v>1.98</v>
          </cell>
          <cell r="J43">
            <v>11.39</v>
          </cell>
          <cell r="K43">
            <v>-10.1</v>
          </cell>
        </row>
        <row r="44">
          <cell r="B44">
            <v>-17.37</v>
          </cell>
          <cell r="C44">
            <v>-2.3199999999999998</v>
          </cell>
          <cell r="D44">
            <v>-12.12</v>
          </cell>
          <cell r="E44">
            <v>-2.3199999999999998</v>
          </cell>
          <cell r="F44">
            <v>2.08</v>
          </cell>
          <cell r="G44">
            <v>-9.59</v>
          </cell>
          <cell r="H44">
            <v>0</v>
          </cell>
          <cell r="I44">
            <v>1.98</v>
          </cell>
          <cell r="J44">
            <v>11.39</v>
          </cell>
          <cell r="K44">
            <v>-10.1</v>
          </cell>
        </row>
        <row r="45">
          <cell r="B45">
            <v>-17.37</v>
          </cell>
          <cell r="C45">
            <v>-2.3199999999999998</v>
          </cell>
          <cell r="D45">
            <v>-12.12</v>
          </cell>
          <cell r="E45">
            <v>-2.3199999999999998</v>
          </cell>
          <cell r="F45">
            <v>2.08</v>
          </cell>
          <cell r="G45">
            <v>-9.59</v>
          </cell>
          <cell r="H45">
            <v>0</v>
          </cell>
          <cell r="I45">
            <v>1.98</v>
          </cell>
          <cell r="J45">
            <v>11.39</v>
          </cell>
          <cell r="K45">
            <v>-10.1</v>
          </cell>
        </row>
        <row r="46">
          <cell r="B46">
            <v>-17.37</v>
          </cell>
          <cell r="C46">
            <v>-2.3199999999999998</v>
          </cell>
          <cell r="D46">
            <v>-12.12</v>
          </cell>
          <cell r="E46">
            <v>-2.3199999999999998</v>
          </cell>
          <cell r="F46">
            <v>2.08</v>
          </cell>
          <cell r="G46">
            <v>-9.59</v>
          </cell>
          <cell r="H46">
            <v>0</v>
          </cell>
          <cell r="I46">
            <v>1.98</v>
          </cell>
          <cell r="J46">
            <v>11.39</v>
          </cell>
          <cell r="K46">
            <v>-10.1</v>
          </cell>
        </row>
        <row r="47">
          <cell r="B47">
            <v>-17.37</v>
          </cell>
          <cell r="C47">
            <v>-2.3199999999999998</v>
          </cell>
          <cell r="D47">
            <v>-12.12</v>
          </cell>
          <cell r="E47">
            <v>-2.3199999999999998</v>
          </cell>
          <cell r="F47">
            <v>2.08</v>
          </cell>
          <cell r="G47">
            <v>-9.59</v>
          </cell>
          <cell r="H47">
            <v>-9.09</v>
          </cell>
          <cell r="I47">
            <v>1.98</v>
          </cell>
          <cell r="J47">
            <v>11.39</v>
          </cell>
          <cell r="K47">
            <v>-10.1</v>
          </cell>
        </row>
        <row r="48">
          <cell r="B48">
            <v>-17.37</v>
          </cell>
          <cell r="C48">
            <v>-2.3199999999999998</v>
          </cell>
          <cell r="D48">
            <v>-12.12</v>
          </cell>
          <cell r="E48">
            <v>-2.3199999999999998</v>
          </cell>
          <cell r="F48">
            <v>2.08</v>
          </cell>
          <cell r="G48">
            <v>-9.59</v>
          </cell>
          <cell r="H48">
            <v>-9.09</v>
          </cell>
          <cell r="I48">
            <v>1.98</v>
          </cell>
          <cell r="J48">
            <v>11.39</v>
          </cell>
          <cell r="K48">
            <v>-10.1</v>
          </cell>
        </row>
        <row r="49">
          <cell r="B49">
            <v>-17.37</v>
          </cell>
          <cell r="C49">
            <v>-2.3199999999999998</v>
          </cell>
          <cell r="D49">
            <v>-12.12</v>
          </cell>
          <cell r="E49">
            <v>-2.3199999999999998</v>
          </cell>
          <cell r="F49">
            <v>2.08</v>
          </cell>
          <cell r="G49">
            <v>-9.59</v>
          </cell>
          <cell r="H49">
            <v>-9.09</v>
          </cell>
          <cell r="I49">
            <v>1.98</v>
          </cell>
          <cell r="J49">
            <v>11.39</v>
          </cell>
          <cell r="K49">
            <v>-10.1</v>
          </cell>
        </row>
        <row r="50">
          <cell r="B50">
            <v>-17.37</v>
          </cell>
          <cell r="C50">
            <v>-2.3199999999999998</v>
          </cell>
          <cell r="D50">
            <v>-12.12</v>
          </cell>
          <cell r="E50">
            <v>-2.3199999999999998</v>
          </cell>
          <cell r="F50">
            <v>2.08</v>
          </cell>
          <cell r="G50">
            <v>-9.59</v>
          </cell>
          <cell r="H50">
            <v>-9.09</v>
          </cell>
          <cell r="I50">
            <v>1.98</v>
          </cell>
          <cell r="J50">
            <v>11.39</v>
          </cell>
          <cell r="K50">
            <v>-10.1</v>
          </cell>
        </row>
        <row r="51">
          <cell r="B51">
            <v>-17.37</v>
          </cell>
          <cell r="C51">
            <v>-2.3199999999999998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-9.59</v>
          </cell>
          <cell r="H51">
            <v>-9.09</v>
          </cell>
          <cell r="I51">
            <v>1.98</v>
          </cell>
          <cell r="J51">
            <v>5.15</v>
          </cell>
          <cell r="K51">
            <v>-10.1</v>
          </cell>
        </row>
        <row r="52">
          <cell r="B52">
            <v>-17.37</v>
          </cell>
          <cell r="C52">
            <v>-2.3199999999999998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-9.59</v>
          </cell>
          <cell r="H52">
            <v>-9.09</v>
          </cell>
          <cell r="I52">
            <v>1.98</v>
          </cell>
          <cell r="J52">
            <v>5.15</v>
          </cell>
          <cell r="K52">
            <v>-10.1</v>
          </cell>
        </row>
        <row r="53">
          <cell r="B53">
            <v>-17.37</v>
          </cell>
          <cell r="C53">
            <v>-2.3199999999999998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-9.59</v>
          </cell>
          <cell r="H53">
            <v>-9.09</v>
          </cell>
          <cell r="I53">
            <v>1.98</v>
          </cell>
          <cell r="J53">
            <v>5.15</v>
          </cell>
          <cell r="K53">
            <v>-10.1</v>
          </cell>
        </row>
        <row r="54">
          <cell r="B54">
            <v>-17.37</v>
          </cell>
          <cell r="C54">
            <v>-2.3199999999999998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-9.59</v>
          </cell>
          <cell r="H54">
            <v>-9.09</v>
          </cell>
          <cell r="I54">
            <v>1.98</v>
          </cell>
          <cell r="J54">
            <v>5.15</v>
          </cell>
          <cell r="K54">
            <v>-10.1</v>
          </cell>
        </row>
        <row r="55">
          <cell r="B55">
            <v>-17.37</v>
          </cell>
          <cell r="C55">
            <v>-2.3199999999999998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-9.59</v>
          </cell>
          <cell r="H55">
            <v>-9.09</v>
          </cell>
          <cell r="I55">
            <v>1.98</v>
          </cell>
          <cell r="J55">
            <v>5.15</v>
          </cell>
          <cell r="K55">
            <v>-10.1</v>
          </cell>
        </row>
        <row r="56">
          <cell r="B56">
            <v>-17.37</v>
          </cell>
          <cell r="C56">
            <v>-2.3199999999999998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-9.59</v>
          </cell>
          <cell r="H56">
            <v>-9.09</v>
          </cell>
          <cell r="I56">
            <v>1.98</v>
          </cell>
          <cell r="J56">
            <v>5.15</v>
          </cell>
          <cell r="K56">
            <v>-10.1</v>
          </cell>
        </row>
        <row r="57">
          <cell r="B57">
            <v>-17.37</v>
          </cell>
          <cell r="C57">
            <v>-2.3199999999999998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-9.59</v>
          </cell>
          <cell r="H57">
            <v>-9.09</v>
          </cell>
          <cell r="I57">
            <v>1.98</v>
          </cell>
          <cell r="J57">
            <v>5.15</v>
          </cell>
          <cell r="K57">
            <v>-10.1</v>
          </cell>
        </row>
        <row r="58">
          <cell r="B58">
            <v>-17.37</v>
          </cell>
          <cell r="C58">
            <v>-2.3199999999999998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-9.59</v>
          </cell>
          <cell r="H58">
            <v>-9.09</v>
          </cell>
          <cell r="I58">
            <v>1.98</v>
          </cell>
          <cell r="J58">
            <v>5.15</v>
          </cell>
          <cell r="K58">
            <v>-10.1</v>
          </cell>
        </row>
        <row r="59">
          <cell r="B59">
            <v>-17.37</v>
          </cell>
          <cell r="C59">
            <v>-2.3199999999999998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-9.59</v>
          </cell>
          <cell r="H59">
            <v>-10.1</v>
          </cell>
          <cell r="I59">
            <v>1.98</v>
          </cell>
          <cell r="J59">
            <v>5.15</v>
          </cell>
          <cell r="K59">
            <v>-10.1</v>
          </cell>
        </row>
        <row r="60">
          <cell r="B60">
            <v>-17.37</v>
          </cell>
          <cell r="C60">
            <v>-2.3199999999999998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-9.59</v>
          </cell>
          <cell r="H60">
            <v>-10.1</v>
          </cell>
          <cell r="I60">
            <v>1.98</v>
          </cell>
          <cell r="J60">
            <v>5.15</v>
          </cell>
          <cell r="K60">
            <v>-10.1</v>
          </cell>
        </row>
        <row r="61">
          <cell r="B61">
            <v>-17.37</v>
          </cell>
          <cell r="C61">
            <v>-2.3199999999999998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-9.59</v>
          </cell>
          <cell r="H61">
            <v>-10.1</v>
          </cell>
          <cell r="I61">
            <v>1.98</v>
          </cell>
          <cell r="J61">
            <v>5.15</v>
          </cell>
          <cell r="K61">
            <v>-10.1</v>
          </cell>
        </row>
        <row r="62">
          <cell r="B62">
            <v>-17.37</v>
          </cell>
          <cell r="C62">
            <v>-2.3199999999999998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-9.59</v>
          </cell>
          <cell r="H62">
            <v>-10.1</v>
          </cell>
          <cell r="I62">
            <v>1.98</v>
          </cell>
          <cell r="J62">
            <v>5.15</v>
          </cell>
          <cell r="K62">
            <v>-10.1</v>
          </cell>
        </row>
        <row r="63">
          <cell r="B63">
            <v>-17.38</v>
          </cell>
          <cell r="C63">
            <v>-2.3199999999999998</v>
          </cell>
          <cell r="D63">
            <v>-12.12</v>
          </cell>
          <cell r="E63">
            <v>-2.3199999999999998</v>
          </cell>
          <cell r="F63">
            <v>2.08</v>
          </cell>
          <cell r="G63">
            <v>-9.59</v>
          </cell>
          <cell r="H63">
            <v>-7.57</v>
          </cell>
          <cell r="I63">
            <v>1.98</v>
          </cell>
          <cell r="J63">
            <v>5.15</v>
          </cell>
          <cell r="K63">
            <v>-10.1</v>
          </cell>
        </row>
        <row r="64">
          <cell r="B64">
            <v>-17.38</v>
          </cell>
          <cell r="C64">
            <v>-2.3199999999999998</v>
          </cell>
          <cell r="D64">
            <v>-12.12</v>
          </cell>
          <cell r="E64">
            <v>-2.3199999999999998</v>
          </cell>
          <cell r="F64">
            <v>2.08</v>
          </cell>
          <cell r="G64">
            <v>-9.59</v>
          </cell>
          <cell r="H64">
            <v>-7.57</v>
          </cell>
          <cell r="I64">
            <v>1.98</v>
          </cell>
          <cell r="J64">
            <v>5.15</v>
          </cell>
          <cell r="K64">
            <v>-10.1</v>
          </cell>
        </row>
        <row r="65">
          <cell r="B65">
            <v>-17.38</v>
          </cell>
          <cell r="C65">
            <v>-2.3199999999999998</v>
          </cell>
          <cell r="D65">
            <v>-12.12</v>
          </cell>
          <cell r="E65">
            <v>-2.3199999999999998</v>
          </cell>
          <cell r="F65">
            <v>2.08</v>
          </cell>
          <cell r="G65">
            <v>-9.59</v>
          </cell>
          <cell r="H65">
            <v>-7.57</v>
          </cell>
          <cell r="I65">
            <v>1.98</v>
          </cell>
          <cell r="J65">
            <v>5.15</v>
          </cell>
          <cell r="K65">
            <v>-10.1</v>
          </cell>
        </row>
        <row r="66">
          <cell r="B66">
            <v>-17.38</v>
          </cell>
          <cell r="C66">
            <v>-2.3199999999999998</v>
          </cell>
          <cell r="D66">
            <v>-12.12</v>
          </cell>
          <cell r="E66">
            <v>-2.3199999999999998</v>
          </cell>
          <cell r="F66">
            <v>2.08</v>
          </cell>
          <cell r="G66">
            <v>-9.59</v>
          </cell>
          <cell r="H66">
            <v>-7.57</v>
          </cell>
          <cell r="I66">
            <v>1.98</v>
          </cell>
          <cell r="J66">
            <v>5.15</v>
          </cell>
          <cell r="K66">
            <v>-10.1</v>
          </cell>
        </row>
        <row r="67">
          <cell r="B67">
            <v>-17.38</v>
          </cell>
          <cell r="C67">
            <v>-2.3199999999999998</v>
          </cell>
          <cell r="D67">
            <v>-12.12</v>
          </cell>
          <cell r="E67">
            <v>-2.3199999999999998</v>
          </cell>
          <cell r="F67">
            <v>2.08</v>
          </cell>
          <cell r="G67">
            <v>-9.59</v>
          </cell>
          <cell r="H67">
            <v>-7.57</v>
          </cell>
          <cell r="I67">
            <v>1.98</v>
          </cell>
          <cell r="J67">
            <v>5.15</v>
          </cell>
          <cell r="K67">
            <v>-10.1</v>
          </cell>
        </row>
        <row r="68">
          <cell r="B68">
            <v>-17.38</v>
          </cell>
          <cell r="C68">
            <v>-2.3199999999999998</v>
          </cell>
          <cell r="D68">
            <v>-12.12</v>
          </cell>
          <cell r="E68">
            <v>-2.3199999999999998</v>
          </cell>
          <cell r="F68">
            <v>2.08</v>
          </cell>
          <cell r="G68">
            <v>-9.59</v>
          </cell>
          <cell r="H68">
            <v>-7.57</v>
          </cell>
          <cell r="I68">
            <v>1.98</v>
          </cell>
          <cell r="J68">
            <v>5.15</v>
          </cell>
          <cell r="K68">
            <v>-10.1</v>
          </cell>
        </row>
        <row r="69">
          <cell r="B69">
            <v>-17.38</v>
          </cell>
          <cell r="C69">
            <v>-2.3199999999999998</v>
          </cell>
          <cell r="D69">
            <v>-12.12</v>
          </cell>
          <cell r="E69">
            <v>-2.3199999999999998</v>
          </cell>
          <cell r="F69">
            <v>2.08</v>
          </cell>
          <cell r="G69">
            <v>-9.59</v>
          </cell>
          <cell r="H69">
            <v>-7.57</v>
          </cell>
          <cell r="I69">
            <v>1.98</v>
          </cell>
          <cell r="J69">
            <v>5.15</v>
          </cell>
          <cell r="K69">
            <v>-10.1</v>
          </cell>
        </row>
        <row r="70">
          <cell r="B70">
            <v>-17.38</v>
          </cell>
          <cell r="C70">
            <v>-2.3199999999999998</v>
          </cell>
          <cell r="D70">
            <v>-12.12</v>
          </cell>
          <cell r="E70">
            <v>-2.3199999999999998</v>
          </cell>
          <cell r="F70">
            <v>0</v>
          </cell>
          <cell r="G70">
            <v>-9.59</v>
          </cell>
          <cell r="H70">
            <v>-7.57</v>
          </cell>
          <cell r="I70">
            <v>1.98</v>
          </cell>
          <cell r="J70">
            <v>5.15</v>
          </cell>
          <cell r="K70">
            <v>-10.1</v>
          </cell>
        </row>
        <row r="71">
          <cell r="B71">
            <v>-17.37</v>
          </cell>
          <cell r="C71">
            <v>-2.3199999999999998</v>
          </cell>
          <cell r="D71">
            <v>-12.12</v>
          </cell>
          <cell r="E71">
            <v>-2.3199999999999998</v>
          </cell>
          <cell r="F71">
            <v>0</v>
          </cell>
          <cell r="G71">
            <v>-9.59</v>
          </cell>
          <cell r="H71">
            <v>-7.07</v>
          </cell>
          <cell r="I71">
            <v>1.98</v>
          </cell>
          <cell r="J71">
            <v>5.15</v>
          </cell>
          <cell r="K71">
            <v>-10.1</v>
          </cell>
        </row>
        <row r="72">
          <cell r="B72">
            <v>-17.37</v>
          </cell>
          <cell r="C72">
            <v>-2.3199999999999998</v>
          </cell>
          <cell r="D72">
            <v>-12.12</v>
          </cell>
          <cell r="E72">
            <v>-2.3199999999999998</v>
          </cell>
          <cell r="F72">
            <v>0</v>
          </cell>
          <cell r="G72">
            <v>-9.59</v>
          </cell>
          <cell r="H72">
            <v>-7.07</v>
          </cell>
          <cell r="I72">
            <v>1.98</v>
          </cell>
          <cell r="J72">
            <v>5.15</v>
          </cell>
          <cell r="K72">
            <v>-10.1</v>
          </cell>
        </row>
        <row r="73">
          <cell r="B73">
            <v>-17.37</v>
          </cell>
          <cell r="C73">
            <v>-2.3199999999999998</v>
          </cell>
          <cell r="D73">
            <v>-12.12</v>
          </cell>
          <cell r="E73">
            <v>-2.3199999999999998</v>
          </cell>
          <cell r="F73">
            <v>0</v>
          </cell>
          <cell r="G73">
            <v>-9.59</v>
          </cell>
          <cell r="H73">
            <v>-7.07</v>
          </cell>
          <cell r="I73">
            <v>1.98</v>
          </cell>
          <cell r="J73">
            <v>5.15</v>
          </cell>
          <cell r="K73">
            <v>-10.1</v>
          </cell>
        </row>
        <row r="74">
          <cell r="B74">
            <v>-17.37</v>
          </cell>
          <cell r="C74">
            <v>-2.3199999999999998</v>
          </cell>
          <cell r="D74">
            <v>-12.12</v>
          </cell>
          <cell r="E74">
            <v>-2.3199999999999998</v>
          </cell>
          <cell r="F74">
            <v>0</v>
          </cell>
          <cell r="G74">
            <v>-9.59</v>
          </cell>
          <cell r="H74">
            <v>-7.07</v>
          </cell>
          <cell r="I74">
            <v>1.98</v>
          </cell>
          <cell r="J74">
            <v>5.15</v>
          </cell>
          <cell r="K74">
            <v>-10.1</v>
          </cell>
        </row>
        <row r="75">
          <cell r="B75">
            <v>-17.37</v>
          </cell>
          <cell r="C75">
            <v>-2.3199999999999998</v>
          </cell>
          <cell r="D75">
            <v>-12.12</v>
          </cell>
          <cell r="E75">
            <v>-2.3199999999999998</v>
          </cell>
          <cell r="F75">
            <v>2.08</v>
          </cell>
          <cell r="G75">
            <v>-9.59</v>
          </cell>
          <cell r="H75">
            <v>-7.07</v>
          </cell>
          <cell r="I75">
            <v>1.98</v>
          </cell>
          <cell r="J75">
            <v>5.15</v>
          </cell>
          <cell r="K75">
            <v>-10.1</v>
          </cell>
        </row>
        <row r="76">
          <cell r="B76">
            <v>-17.37</v>
          </cell>
          <cell r="C76">
            <v>-2.3199999999999998</v>
          </cell>
          <cell r="D76">
            <v>-12.12</v>
          </cell>
          <cell r="E76">
            <v>-2.3199999999999998</v>
          </cell>
          <cell r="F76">
            <v>2.08</v>
          </cell>
          <cell r="G76">
            <v>-9.59</v>
          </cell>
          <cell r="H76">
            <v>-7.07</v>
          </cell>
          <cell r="I76">
            <v>1.98</v>
          </cell>
          <cell r="J76">
            <v>5.15</v>
          </cell>
          <cell r="K76">
            <v>-10.1</v>
          </cell>
        </row>
        <row r="77">
          <cell r="B77">
            <v>-17.37</v>
          </cell>
          <cell r="C77">
            <v>-2.3199999999999998</v>
          </cell>
          <cell r="D77">
            <v>-12.12</v>
          </cell>
          <cell r="E77">
            <v>-2.3199999999999998</v>
          </cell>
          <cell r="F77">
            <v>2.08</v>
          </cell>
          <cell r="G77">
            <v>-9.59</v>
          </cell>
          <cell r="H77">
            <v>-7.07</v>
          </cell>
          <cell r="I77">
            <v>1.98</v>
          </cell>
          <cell r="J77">
            <v>5.15</v>
          </cell>
          <cell r="K77">
            <v>-10.1</v>
          </cell>
        </row>
        <row r="78">
          <cell r="B78">
            <v>-17.37</v>
          </cell>
          <cell r="C78">
            <v>-2.3199999999999998</v>
          </cell>
          <cell r="D78">
            <v>-12.12</v>
          </cell>
          <cell r="E78">
            <v>-2.3199999999999998</v>
          </cell>
          <cell r="F78">
            <v>2.08</v>
          </cell>
          <cell r="G78">
            <v>-9.59</v>
          </cell>
          <cell r="H78">
            <v>-7.07</v>
          </cell>
          <cell r="I78">
            <v>1.98</v>
          </cell>
          <cell r="J78">
            <v>5.15</v>
          </cell>
          <cell r="K78">
            <v>-10.1</v>
          </cell>
        </row>
        <row r="79">
          <cell r="B79">
            <v>-17.37</v>
          </cell>
          <cell r="C79">
            <v>-2.3199999999999998</v>
          </cell>
          <cell r="D79">
            <v>-12.12</v>
          </cell>
          <cell r="E79">
            <v>-2.3199999999999998</v>
          </cell>
          <cell r="F79">
            <v>2.08</v>
          </cell>
          <cell r="G79">
            <v>-9.59</v>
          </cell>
          <cell r="H79">
            <v>-7.07</v>
          </cell>
          <cell r="I79">
            <v>1.98</v>
          </cell>
          <cell r="J79">
            <v>5.15</v>
          </cell>
          <cell r="K79">
            <v>-10.1</v>
          </cell>
        </row>
        <row r="80">
          <cell r="B80">
            <v>-17.37</v>
          </cell>
          <cell r="C80">
            <v>-2.3199999999999998</v>
          </cell>
          <cell r="D80">
            <v>-12.12</v>
          </cell>
          <cell r="E80">
            <v>-2.3199999999999998</v>
          </cell>
          <cell r="F80">
            <v>2.08</v>
          </cell>
          <cell r="G80">
            <v>-9.59</v>
          </cell>
          <cell r="H80">
            <v>-7.07</v>
          </cell>
          <cell r="I80">
            <v>1.98</v>
          </cell>
          <cell r="J80">
            <v>5.15</v>
          </cell>
          <cell r="K80">
            <v>-10.1</v>
          </cell>
        </row>
        <row r="81">
          <cell r="B81">
            <v>-17.37</v>
          </cell>
          <cell r="C81">
            <v>-2.3199999999999998</v>
          </cell>
          <cell r="D81">
            <v>-12.12</v>
          </cell>
          <cell r="E81">
            <v>-2.3199999999999998</v>
          </cell>
          <cell r="F81">
            <v>2.08</v>
          </cell>
          <cell r="G81">
            <v>-9.59</v>
          </cell>
          <cell r="H81">
            <v>-7.07</v>
          </cell>
          <cell r="I81">
            <v>1.98</v>
          </cell>
          <cell r="J81">
            <v>5.15</v>
          </cell>
          <cell r="K81">
            <v>-10.1</v>
          </cell>
        </row>
        <row r="82">
          <cell r="B82">
            <v>-17.37</v>
          </cell>
          <cell r="C82">
            <v>-2.3199999999999998</v>
          </cell>
          <cell r="D82">
            <v>-12.12</v>
          </cell>
          <cell r="E82">
            <v>-2.3199999999999998</v>
          </cell>
          <cell r="F82">
            <v>2.08</v>
          </cell>
          <cell r="G82">
            <v>-9.59</v>
          </cell>
          <cell r="H82">
            <v>-7.07</v>
          </cell>
          <cell r="I82">
            <v>1.98</v>
          </cell>
          <cell r="J82">
            <v>5.15</v>
          </cell>
          <cell r="K82">
            <v>-10.1</v>
          </cell>
        </row>
        <row r="83">
          <cell r="B83">
            <v>-17.37</v>
          </cell>
          <cell r="C83">
            <v>-2.3199999999999998</v>
          </cell>
          <cell r="D83">
            <v>-12.12</v>
          </cell>
          <cell r="E83">
            <v>-2.3199999999999998</v>
          </cell>
          <cell r="F83">
            <v>2.08</v>
          </cell>
          <cell r="G83">
            <v>-9.59</v>
          </cell>
          <cell r="H83">
            <v>-6.06</v>
          </cell>
          <cell r="I83">
            <v>1.98</v>
          </cell>
          <cell r="J83">
            <v>11.39</v>
          </cell>
          <cell r="K83">
            <v>-10.1</v>
          </cell>
        </row>
        <row r="84">
          <cell r="B84">
            <v>-17.37</v>
          </cell>
          <cell r="C84">
            <v>-2.3199999999999998</v>
          </cell>
          <cell r="D84">
            <v>-12.12</v>
          </cell>
          <cell r="E84">
            <v>-2.3199999999999998</v>
          </cell>
          <cell r="F84">
            <v>2.08</v>
          </cell>
          <cell r="G84">
            <v>-9.59</v>
          </cell>
          <cell r="H84">
            <v>-6.06</v>
          </cell>
          <cell r="I84">
            <v>1.98</v>
          </cell>
          <cell r="J84">
            <v>11.39</v>
          </cell>
          <cell r="K84">
            <v>-10.1</v>
          </cell>
        </row>
        <row r="85">
          <cell r="B85">
            <v>-17.37</v>
          </cell>
          <cell r="C85">
            <v>-2.3199999999999998</v>
          </cell>
          <cell r="D85">
            <v>-12.12</v>
          </cell>
          <cell r="E85">
            <v>-2.3199999999999998</v>
          </cell>
          <cell r="F85">
            <v>2.08</v>
          </cell>
          <cell r="G85">
            <v>-9.59</v>
          </cell>
          <cell r="H85">
            <v>-6.06</v>
          </cell>
          <cell r="I85">
            <v>1.98</v>
          </cell>
          <cell r="J85">
            <v>11.39</v>
          </cell>
          <cell r="K85">
            <v>-10.1</v>
          </cell>
        </row>
        <row r="86">
          <cell r="B86">
            <v>-17.37</v>
          </cell>
          <cell r="C86">
            <v>-2.3199999999999998</v>
          </cell>
          <cell r="D86">
            <v>-12.12</v>
          </cell>
          <cell r="E86">
            <v>-2.3199999999999998</v>
          </cell>
          <cell r="F86">
            <v>2.08</v>
          </cell>
          <cell r="G86">
            <v>-9.59</v>
          </cell>
          <cell r="H86">
            <v>-6.06</v>
          </cell>
          <cell r="I86">
            <v>1.98</v>
          </cell>
          <cell r="J86">
            <v>11.39</v>
          </cell>
          <cell r="K86">
            <v>-10.1</v>
          </cell>
        </row>
        <row r="87">
          <cell r="B87">
            <v>-17.37</v>
          </cell>
          <cell r="C87">
            <v>-2.3199999999999998</v>
          </cell>
          <cell r="D87">
            <v>-12.12</v>
          </cell>
          <cell r="E87">
            <v>-2.3199999999999998</v>
          </cell>
          <cell r="F87">
            <v>2.08</v>
          </cell>
          <cell r="G87">
            <v>-9.59</v>
          </cell>
          <cell r="H87">
            <v>-6.06</v>
          </cell>
          <cell r="I87">
            <v>1.98</v>
          </cell>
          <cell r="J87">
            <v>11.39</v>
          </cell>
          <cell r="K87">
            <v>-10.1</v>
          </cell>
        </row>
        <row r="88">
          <cell r="B88">
            <v>-17.37</v>
          </cell>
          <cell r="C88">
            <v>-2.3199999999999998</v>
          </cell>
          <cell r="D88">
            <v>-12.12</v>
          </cell>
          <cell r="E88">
            <v>-2.3199999999999998</v>
          </cell>
          <cell r="F88">
            <v>2.08</v>
          </cell>
          <cell r="G88">
            <v>-9.59</v>
          </cell>
          <cell r="H88">
            <v>-6.06</v>
          </cell>
          <cell r="I88">
            <v>1.98</v>
          </cell>
          <cell r="J88">
            <v>11.39</v>
          </cell>
          <cell r="K88">
            <v>-10.1</v>
          </cell>
        </row>
        <row r="89">
          <cell r="B89">
            <v>-17.37</v>
          </cell>
          <cell r="C89">
            <v>-2.3199999999999998</v>
          </cell>
          <cell r="D89">
            <v>-12.12</v>
          </cell>
          <cell r="E89">
            <v>-2.3199999999999998</v>
          </cell>
          <cell r="F89">
            <v>2.08</v>
          </cell>
          <cell r="G89">
            <v>-9.59</v>
          </cell>
          <cell r="H89">
            <v>-6.06</v>
          </cell>
          <cell r="I89">
            <v>1.98</v>
          </cell>
          <cell r="J89">
            <v>11.39</v>
          </cell>
          <cell r="K89">
            <v>-10.1</v>
          </cell>
        </row>
        <row r="90">
          <cell r="B90">
            <v>-17.37</v>
          </cell>
          <cell r="C90">
            <v>-2.3199999999999998</v>
          </cell>
          <cell r="D90">
            <v>-12.12</v>
          </cell>
          <cell r="E90">
            <v>-2.3199999999999998</v>
          </cell>
          <cell r="F90">
            <v>2.08</v>
          </cell>
          <cell r="G90">
            <v>-9.59</v>
          </cell>
          <cell r="H90">
            <v>-6.06</v>
          </cell>
          <cell r="I90">
            <v>1.98</v>
          </cell>
          <cell r="J90">
            <v>11.39</v>
          </cell>
          <cell r="K90">
            <v>-10.1</v>
          </cell>
        </row>
        <row r="91">
          <cell r="B91">
            <v>-17.37</v>
          </cell>
          <cell r="C91">
            <v>-2.3199999999999998</v>
          </cell>
          <cell r="D91">
            <v>-12.12</v>
          </cell>
          <cell r="E91">
            <v>-2.3199999999999998</v>
          </cell>
          <cell r="F91">
            <v>2.08</v>
          </cell>
          <cell r="G91">
            <v>-9.59</v>
          </cell>
          <cell r="H91">
            <v>-6.06</v>
          </cell>
          <cell r="I91">
            <v>1.98</v>
          </cell>
          <cell r="J91">
            <v>11.39</v>
          </cell>
          <cell r="K91">
            <v>-10.1</v>
          </cell>
        </row>
        <row r="92">
          <cell r="B92">
            <v>-17.37</v>
          </cell>
          <cell r="C92">
            <v>-2.3199999999999998</v>
          </cell>
          <cell r="D92">
            <v>-12.12</v>
          </cell>
          <cell r="E92">
            <v>-2.3199999999999998</v>
          </cell>
          <cell r="F92">
            <v>2.08</v>
          </cell>
          <cell r="G92">
            <v>-9.59</v>
          </cell>
          <cell r="H92">
            <v>-6.06</v>
          </cell>
          <cell r="I92">
            <v>1.98</v>
          </cell>
          <cell r="J92">
            <v>11.39</v>
          </cell>
          <cell r="K92">
            <v>-10.1</v>
          </cell>
        </row>
        <row r="93">
          <cell r="B93">
            <v>-17.37</v>
          </cell>
          <cell r="C93">
            <v>-2.3199999999999998</v>
          </cell>
          <cell r="D93">
            <v>-12.12</v>
          </cell>
          <cell r="E93">
            <v>-2.3199999999999998</v>
          </cell>
          <cell r="F93">
            <v>2.08</v>
          </cell>
          <cell r="G93">
            <v>-9.59</v>
          </cell>
          <cell r="H93">
            <v>-6.06</v>
          </cell>
          <cell r="I93">
            <v>1.98</v>
          </cell>
          <cell r="J93">
            <v>11.39</v>
          </cell>
          <cell r="K93">
            <v>-10.1</v>
          </cell>
        </row>
        <row r="94">
          <cell r="B94">
            <v>-17.37</v>
          </cell>
          <cell r="C94">
            <v>-2.3199999999999998</v>
          </cell>
          <cell r="D94">
            <v>-12.12</v>
          </cell>
          <cell r="E94">
            <v>-2.3199999999999998</v>
          </cell>
          <cell r="F94">
            <v>2.08</v>
          </cell>
          <cell r="G94">
            <v>-9.59</v>
          </cell>
          <cell r="H94">
            <v>-6.06</v>
          </cell>
          <cell r="I94">
            <v>1.98</v>
          </cell>
          <cell r="J94">
            <v>11.39</v>
          </cell>
          <cell r="K94">
            <v>-10.1</v>
          </cell>
        </row>
        <row r="95">
          <cell r="B95">
            <v>-17.37</v>
          </cell>
          <cell r="C95">
            <v>-2.3199999999999998</v>
          </cell>
          <cell r="D95">
            <v>-12.12</v>
          </cell>
          <cell r="E95">
            <v>-2.3199999999999998</v>
          </cell>
          <cell r="F95">
            <v>2.08</v>
          </cell>
          <cell r="G95">
            <v>-9.59</v>
          </cell>
          <cell r="H95">
            <v>-6.06</v>
          </cell>
          <cell r="I95">
            <v>1.98</v>
          </cell>
          <cell r="J95">
            <v>11.39</v>
          </cell>
          <cell r="K95">
            <v>-10.1</v>
          </cell>
        </row>
        <row r="96">
          <cell r="B96">
            <v>-17.37</v>
          </cell>
          <cell r="C96">
            <v>-2.3199999999999998</v>
          </cell>
          <cell r="D96">
            <v>-12.12</v>
          </cell>
          <cell r="E96">
            <v>-2.3199999999999998</v>
          </cell>
          <cell r="F96">
            <v>2.08</v>
          </cell>
          <cell r="G96">
            <v>-9.59</v>
          </cell>
          <cell r="H96">
            <v>-6.06</v>
          </cell>
          <cell r="I96">
            <v>1.98</v>
          </cell>
          <cell r="J96">
            <v>11.39</v>
          </cell>
          <cell r="K96">
            <v>-10.1</v>
          </cell>
        </row>
        <row r="97">
          <cell r="B97">
            <v>-17.37</v>
          </cell>
          <cell r="C97">
            <v>-2.3199999999999998</v>
          </cell>
          <cell r="D97">
            <v>-12.12</v>
          </cell>
          <cell r="E97">
            <v>-2.3199999999999998</v>
          </cell>
          <cell r="F97">
            <v>2.08</v>
          </cell>
          <cell r="G97">
            <v>-9.59</v>
          </cell>
          <cell r="H97">
            <v>-6.06</v>
          </cell>
          <cell r="I97">
            <v>1.98</v>
          </cell>
          <cell r="J97">
            <v>11.39</v>
          </cell>
          <cell r="K97">
            <v>-10.1</v>
          </cell>
        </row>
        <row r="98">
          <cell r="B98">
            <v>-17.37</v>
          </cell>
          <cell r="C98">
            <v>-2.3199999999999998</v>
          </cell>
          <cell r="D98">
            <v>-12.12</v>
          </cell>
          <cell r="E98">
            <v>-2.3199999999999998</v>
          </cell>
          <cell r="F98">
            <v>2.08</v>
          </cell>
          <cell r="G98">
            <v>-9.59</v>
          </cell>
          <cell r="H98">
            <v>-6.06</v>
          </cell>
          <cell r="I98">
            <v>1.98</v>
          </cell>
          <cell r="J98">
            <v>11.39</v>
          </cell>
          <cell r="K98">
            <v>-10.1</v>
          </cell>
        </row>
        <row r="99">
          <cell r="B99">
            <v>-17.37</v>
          </cell>
          <cell r="C99">
            <v>-2.3199999999999998</v>
          </cell>
          <cell r="D99">
            <v>-12.12</v>
          </cell>
          <cell r="E99">
            <v>-2.3199999999999998</v>
          </cell>
          <cell r="F99">
            <v>2.08</v>
          </cell>
          <cell r="G99">
            <v>-9.59</v>
          </cell>
          <cell r="H99">
            <v>-6.06</v>
          </cell>
          <cell r="I99">
            <v>1.98</v>
          </cell>
          <cell r="J99">
            <v>11.39</v>
          </cell>
          <cell r="K99">
            <v>-10.1</v>
          </cell>
        </row>
        <row r="100">
          <cell r="B100">
            <v>-17.37</v>
          </cell>
          <cell r="C100">
            <v>-2.3199999999999998</v>
          </cell>
          <cell r="D100">
            <v>-12.12</v>
          </cell>
          <cell r="E100">
            <v>-2.3199999999999998</v>
          </cell>
          <cell r="F100">
            <v>2.08</v>
          </cell>
          <cell r="G100">
            <v>-9.59</v>
          </cell>
          <cell r="H100">
            <v>-6.06</v>
          </cell>
          <cell r="I100">
            <v>1.98</v>
          </cell>
          <cell r="J100">
            <v>11.39</v>
          </cell>
          <cell r="K100">
            <v>-10.1</v>
          </cell>
        </row>
        <row r="101">
          <cell r="B101">
            <v>-17.37</v>
          </cell>
          <cell r="C101">
            <v>-2.3199999999999998</v>
          </cell>
          <cell r="D101">
            <v>-12.12</v>
          </cell>
          <cell r="E101">
            <v>-2.3199999999999998</v>
          </cell>
          <cell r="F101">
            <v>2.08</v>
          </cell>
          <cell r="G101">
            <v>-9.59</v>
          </cell>
          <cell r="H101">
            <v>-6.06</v>
          </cell>
          <cell r="I101">
            <v>1.98</v>
          </cell>
          <cell r="J101">
            <v>11.39</v>
          </cell>
          <cell r="K101">
            <v>-10.1</v>
          </cell>
        </row>
        <row r="102">
          <cell r="B102">
            <v>-17.37</v>
          </cell>
          <cell r="C102">
            <v>-2.3199999999999998</v>
          </cell>
          <cell r="D102">
            <v>-12.12</v>
          </cell>
          <cell r="E102">
            <v>-2.3199999999999998</v>
          </cell>
          <cell r="F102">
            <v>2.08</v>
          </cell>
          <cell r="G102">
            <v>-9.59</v>
          </cell>
          <cell r="H102">
            <v>-6.06</v>
          </cell>
          <cell r="I102">
            <v>1.98</v>
          </cell>
          <cell r="J102">
            <v>11.39</v>
          </cell>
          <cell r="K102">
            <v>-10.1</v>
          </cell>
        </row>
        <row r="103">
          <cell r="B103">
            <v>-17.37</v>
          </cell>
          <cell r="C103">
            <v>-2.3199999999999998</v>
          </cell>
          <cell r="D103">
            <v>-12.12</v>
          </cell>
          <cell r="E103">
            <v>-2.3199999999999998</v>
          </cell>
          <cell r="F103">
            <v>2.08</v>
          </cell>
          <cell r="G103">
            <v>-9.59</v>
          </cell>
          <cell r="H103">
            <v>-6.06</v>
          </cell>
          <cell r="I103">
            <v>1.98</v>
          </cell>
          <cell r="J103">
            <v>11.39</v>
          </cell>
          <cell r="K103">
            <v>-10.1</v>
          </cell>
        </row>
        <row r="104">
          <cell r="B104">
            <v>-17.37</v>
          </cell>
          <cell r="C104">
            <v>-2.3199999999999998</v>
          </cell>
          <cell r="D104">
            <v>-12.12</v>
          </cell>
          <cell r="E104">
            <v>-2.3199999999999998</v>
          </cell>
          <cell r="F104">
            <v>2.08</v>
          </cell>
          <cell r="G104">
            <v>-9.59</v>
          </cell>
          <cell r="H104">
            <v>-6.06</v>
          </cell>
          <cell r="I104">
            <v>1.98</v>
          </cell>
          <cell r="J104">
            <v>11.39</v>
          </cell>
          <cell r="K104">
            <v>-10.1</v>
          </cell>
        </row>
        <row r="105">
          <cell r="B105">
            <v>-17.37</v>
          </cell>
          <cell r="C105">
            <v>-2.3199999999999998</v>
          </cell>
          <cell r="D105">
            <v>-12.12</v>
          </cell>
          <cell r="E105">
            <v>-2.3199999999999998</v>
          </cell>
          <cell r="F105">
            <v>2.08</v>
          </cell>
          <cell r="G105">
            <v>-9.59</v>
          </cell>
          <cell r="H105">
            <v>-6.06</v>
          </cell>
          <cell r="I105">
            <v>1.98</v>
          </cell>
          <cell r="J105">
            <v>11.39</v>
          </cell>
          <cell r="K105">
            <v>-10.1</v>
          </cell>
        </row>
        <row r="106">
          <cell r="B106">
            <v>-17.37</v>
          </cell>
          <cell r="C106">
            <v>-2.3199999999999998</v>
          </cell>
          <cell r="D106">
            <v>-12.12</v>
          </cell>
          <cell r="E106">
            <v>-2.3199999999999998</v>
          </cell>
          <cell r="F106">
            <v>2.08</v>
          </cell>
          <cell r="G106">
            <v>-9.59</v>
          </cell>
          <cell r="H106">
            <v>-6.06</v>
          </cell>
          <cell r="I106">
            <v>1.98</v>
          </cell>
          <cell r="J106">
            <v>11.39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47.32</v>
          </cell>
          <cell r="G107">
            <v>0</v>
          </cell>
          <cell r="H107">
            <v>0</v>
          </cell>
          <cell r="I107">
            <v>47.52</v>
          </cell>
          <cell r="J107">
            <v>223.44</v>
          </cell>
          <cell r="K107">
            <v>0</v>
          </cell>
        </row>
        <row r="108">
          <cell r="B108">
            <v>-416.9</v>
          </cell>
          <cell r="C108">
            <v>-55.68</v>
          </cell>
          <cell r="D108">
            <v>-290.88</v>
          </cell>
          <cell r="E108">
            <v>-55.68</v>
          </cell>
          <cell r="F108">
            <v>0</v>
          </cell>
          <cell r="G108">
            <v>-230.16</v>
          </cell>
          <cell r="H108">
            <v>-134.32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</v>
          </cell>
          <cell r="K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 </v>
          </cell>
        </row>
      </sheetData>
      <sheetData sheetId="17">
        <row r="11">
          <cell r="B11">
            <v>-23.13</v>
          </cell>
          <cell r="C11">
            <v>-2.3199999999999998</v>
          </cell>
          <cell r="D11">
            <v>-12.12</v>
          </cell>
          <cell r="E11">
            <v>-2.3199999999999998</v>
          </cell>
          <cell r="F11">
            <v>2.08</v>
          </cell>
          <cell r="G11">
            <v>-9.59</v>
          </cell>
          <cell r="H11">
            <v>-8.08</v>
          </cell>
          <cell r="I11">
            <v>3.96</v>
          </cell>
          <cell r="J11">
            <v>11.39</v>
          </cell>
          <cell r="K11">
            <v>-10.1</v>
          </cell>
        </row>
        <row r="12">
          <cell r="B12">
            <v>-23.13</v>
          </cell>
          <cell r="C12">
            <v>-2.3199999999999998</v>
          </cell>
          <cell r="D12">
            <v>-12.12</v>
          </cell>
          <cell r="E12">
            <v>-2.3199999999999998</v>
          </cell>
          <cell r="F12">
            <v>2.08</v>
          </cell>
          <cell r="G12">
            <v>-9.59</v>
          </cell>
          <cell r="H12">
            <v>-8.08</v>
          </cell>
          <cell r="I12">
            <v>3.96</v>
          </cell>
          <cell r="J12">
            <v>11.39</v>
          </cell>
          <cell r="K12">
            <v>-10.1</v>
          </cell>
        </row>
        <row r="13">
          <cell r="B13">
            <v>-23.13</v>
          </cell>
          <cell r="C13">
            <v>-2.3199999999999998</v>
          </cell>
          <cell r="D13">
            <v>-12.12</v>
          </cell>
          <cell r="E13">
            <v>-2.3199999999999998</v>
          </cell>
          <cell r="F13">
            <v>2.08</v>
          </cell>
          <cell r="G13">
            <v>-9.59</v>
          </cell>
          <cell r="H13">
            <v>-8.08</v>
          </cell>
          <cell r="I13">
            <v>3.96</v>
          </cell>
          <cell r="J13">
            <v>11.39</v>
          </cell>
          <cell r="K13">
            <v>-10.1</v>
          </cell>
        </row>
        <row r="14">
          <cell r="B14">
            <v>-23.13</v>
          </cell>
          <cell r="C14">
            <v>-2.3199999999999998</v>
          </cell>
          <cell r="D14">
            <v>-12.12</v>
          </cell>
          <cell r="E14">
            <v>-2.3199999999999998</v>
          </cell>
          <cell r="F14">
            <v>2.08</v>
          </cell>
          <cell r="G14">
            <v>-9.59</v>
          </cell>
          <cell r="H14">
            <v>-8.08</v>
          </cell>
          <cell r="I14">
            <v>3.96</v>
          </cell>
          <cell r="J14">
            <v>11.39</v>
          </cell>
          <cell r="K14">
            <v>-10.1</v>
          </cell>
        </row>
        <row r="15">
          <cell r="B15">
            <v>-23.13</v>
          </cell>
          <cell r="C15">
            <v>-2.3199999999999998</v>
          </cell>
          <cell r="D15">
            <v>-12.12</v>
          </cell>
          <cell r="E15">
            <v>-2.3199999999999998</v>
          </cell>
          <cell r="F15">
            <v>2.08</v>
          </cell>
          <cell r="G15">
            <v>-9.59</v>
          </cell>
          <cell r="H15">
            <v>-8.08</v>
          </cell>
          <cell r="I15">
            <v>3.96</v>
          </cell>
          <cell r="J15">
            <v>11.39</v>
          </cell>
          <cell r="K15">
            <v>-10.1</v>
          </cell>
        </row>
        <row r="16">
          <cell r="B16">
            <v>-23.13</v>
          </cell>
          <cell r="C16">
            <v>-2.3199999999999998</v>
          </cell>
          <cell r="D16">
            <v>-12.12</v>
          </cell>
          <cell r="E16">
            <v>-2.3199999999999998</v>
          </cell>
          <cell r="F16">
            <v>2.08</v>
          </cell>
          <cell r="G16">
            <v>-9.59</v>
          </cell>
          <cell r="H16">
            <v>-8.08</v>
          </cell>
          <cell r="I16">
            <v>3.96</v>
          </cell>
          <cell r="J16">
            <v>11.39</v>
          </cell>
          <cell r="K16">
            <v>-10.1</v>
          </cell>
        </row>
        <row r="17">
          <cell r="B17">
            <v>-23.13</v>
          </cell>
          <cell r="C17">
            <v>-2.3199999999999998</v>
          </cell>
          <cell r="D17">
            <v>-12.12</v>
          </cell>
          <cell r="E17">
            <v>-2.3199999999999998</v>
          </cell>
          <cell r="F17">
            <v>2.08</v>
          </cell>
          <cell r="G17">
            <v>-9.59</v>
          </cell>
          <cell r="H17">
            <v>-8.08</v>
          </cell>
          <cell r="I17">
            <v>3.96</v>
          </cell>
          <cell r="J17">
            <v>11.39</v>
          </cell>
          <cell r="K17">
            <v>-10.1</v>
          </cell>
        </row>
        <row r="18">
          <cell r="B18">
            <v>-23.13</v>
          </cell>
          <cell r="C18">
            <v>-2.3199999999999998</v>
          </cell>
          <cell r="D18">
            <v>-12.12</v>
          </cell>
          <cell r="E18">
            <v>-2.3199999999999998</v>
          </cell>
          <cell r="F18">
            <v>2.08</v>
          </cell>
          <cell r="G18">
            <v>-9.59</v>
          </cell>
          <cell r="H18">
            <v>-8.08</v>
          </cell>
          <cell r="I18">
            <v>3.96</v>
          </cell>
          <cell r="J18">
            <v>11.39</v>
          </cell>
          <cell r="K18">
            <v>-10.1</v>
          </cell>
        </row>
        <row r="19">
          <cell r="B19">
            <v>-23.13</v>
          </cell>
          <cell r="C19">
            <v>-2.3199999999999998</v>
          </cell>
          <cell r="D19">
            <v>-12.12</v>
          </cell>
          <cell r="E19">
            <v>-2.3199999999999998</v>
          </cell>
          <cell r="F19">
            <v>2.08</v>
          </cell>
          <cell r="G19">
            <v>-9.59</v>
          </cell>
          <cell r="H19">
            <v>-8.08</v>
          </cell>
          <cell r="I19">
            <v>3.96</v>
          </cell>
          <cell r="J19">
            <v>11.39</v>
          </cell>
          <cell r="K19">
            <v>-10.1</v>
          </cell>
        </row>
        <row r="20">
          <cell r="B20">
            <v>-23.13</v>
          </cell>
          <cell r="C20">
            <v>-2.3199999999999998</v>
          </cell>
          <cell r="D20">
            <v>-12.12</v>
          </cell>
          <cell r="E20">
            <v>-2.3199999999999998</v>
          </cell>
          <cell r="F20">
            <v>2.08</v>
          </cell>
          <cell r="G20">
            <v>-9.59</v>
          </cell>
          <cell r="H20">
            <v>-8.08</v>
          </cell>
          <cell r="I20">
            <v>3.96</v>
          </cell>
          <cell r="J20">
            <v>11.39</v>
          </cell>
          <cell r="K20">
            <v>-10.1</v>
          </cell>
        </row>
        <row r="21">
          <cell r="B21">
            <v>-23.13</v>
          </cell>
          <cell r="C21">
            <v>-2.3199999999999998</v>
          </cell>
          <cell r="D21">
            <v>-12.12</v>
          </cell>
          <cell r="E21">
            <v>-2.3199999999999998</v>
          </cell>
          <cell r="F21">
            <v>2.08</v>
          </cell>
          <cell r="G21">
            <v>-9.59</v>
          </cell>
          <cell r="H21">
            <v>-8.08</v>
          </cell>
          <cell r="I21">
            <v>3.96</v>
          </cell>
          <cell r="J21">
            <v>11.39</v>
          </cell>
          <cell r="K21">
            <v>-10.1</v>
          </cell>
        </row>
        <row r="22">
          <cell r="B22">
            <v>-23.13</v>
          </cell>
          <cell r="C22">
            <v>-2.3199999999999998</v>
          </cell>
          <cell r="D22">
            <v>-12.12</v>
          </cell>
          <cell r="E22">
            <v>-2.3199999999999998</v>
          </cell>
          <cell r="F22">
            <v>2.08</v>
          </cell>
          <cell r="G22">
            <v>-9.59</v>
          </cell>
          <cell r="H22">
            <v>-8.08</v>
          </cell>
          <cell r="I22">
            <v>3.96</v>
          </cell>
          <cell r="J22">
            <v>11.39</v>
          </cell>
          <cell r="K22">
            <v>-10.1</v>
          </cell>
        </row>
        <row r="23">
          <cell r="B23">
            <v>-23.13</v>
          </cell>
          <cell r="C23">
            <v>-2.3199999999999998</v>
          </cell>
          <cell r="D23">
            <v>-12.12</v>
          </cell>
          <cell r="E23">
            <v>-2.3199999999999998</v>
          </cell>
          <cell r="F23">
            <v>2.08</v>
          </cell>
          <cell r="G23">
            <v>-9.59</v>
          </cell>
          <cell r="H23">
            <v>-8.08</v>
          </cell>
          <cell r="I23">
            <v>3.96</v>
          </cell>
          <cell r="J23">
            <v>11.39</v>
          </cell>
          <cell r="K23">
            <v>-10.1</v>
          </cell>
        </row>
        <row r="24">
          <cell r="B24">
            <v>-23.13</v>
          </cell>
          <cell r="C24">
            <v>-2.3199999999999998</v>
          </cell>
          <cell r="D24">
            <v>-12.12</v>
          </cell>
          <cell r="E24">
            <v>-2.3199999999999998</v>
          </cell>
          <cell r="F24">
            <v>2.08</v>
          </cell>
          <cell r="G24">
            <v>-9.59</v>
          </cell>
          <cell r="H24">
            <v>-8.08</v>
          </cell>
          <cell r="I24">
            <v>3.96</v>
          </cell>
          <cell r="J24">
            <v>11.39</v>
          </cell>
          <cell r="K24">
            <v>-10.1</v>
          </cell>
        </row>
        <row r="25">
          <cell r="B25">
            <v>-23.13</v>
          </cell>
          <cell r="C25">
            <v>-2.3199999999999998</v>
          </cell>
          <cell r="D25">
            <v>-12.12</v>
          </cell>
          <cell r="E25">
            <v>-2.3199999999999998</v>
          </cell>
          <cell r="F25">
            <v>2.08</v>
          </cell>
          <cell r="G25">
            <v>-9.59</v>
          </cell>
          <cell r="H25">
            <v>-8.08</v>
          </cell>
          <cell r="I25">
            <v>3.96</v>
          </cell>
          <cell r="J25">
            <v>11.39</v>
          </cell>
          <cell r="K25">
            <v>-10.1</v>
          </cell>
        </row>
        <row r="26">
          <cell r="B26">
            <v>-23.13</v>
          </cell>
          <cell r="C26">
            <v>-2.3199999999999998</v>
          </cell>
          <cell r="D26">
            <v>-12.12</v>
          </cell>
          <cell r="E26">
            <v>-2.3199999999999998</v>
          </cell>
          <cell r="F26">
            <v>2.08</v>
          </cell>
          <cell r="G26">
            <v>-9.59</v>
          </cell>
          <cell r="H26">
            <v>-8.08</v>
          </cell>
          <cell r="I26">
            <v>3.96</v>
          </cell>
          <cell r="J26">
            <v>11.39</v>
          </cell>
          <cell r="K26">
            <v>-10.1</v>
          </cell>
        </row>
        <row r="27">
          <cell r="B27">
            <v>-23.13</v>
          </cell>
          <cell r="C27">
            <v>-2.3199999999999998</v>
          </cell>
          <cell r="D27">
            <v>-12.12</v>
          </cell>
          <cell r="E27">
            <v>-2.3199999999999998</v>
          </cell>
          <cell r="F27">
            <v>2.08</v>
          </cell>
          <cell r="G27">
            <v>-9.59</v>
          </cell>
          <cell r="H27">
            <v>0</v>
          </cell>
          <cell r="I27">
            <v>3.96</v>
          </cell>
          <cell r="J27">
            <v>11.39</v>
          </cell>
          <cell r="K27">
            <v>-10.1</v>
          </cell>
        </row>
        <row r="28">
          <cell r="B28">
            <v>-23.13</v>
          </cell>
          <cell r="C28">
            <v>-2.3199999999999998</v>
          </cell>
          <cell r="D28">
            <v>-12.12</v>
          </cell>
          <cell r="E28">
            <v>-2.3199999999999998</v>
          </cell>
          <cell r="F28">
            <v>2.08</v>
          </cell>
          <cell r="G28">
            <v>-9.59</v>
          </cell>
          <cell r="H28">
            <v>0</v>
          </cell>
          <cell r="I28">
            <v>3.96</v>
          </cell>
          <cell r="J28">
            <v>11.39</v>
          </cell>
          <cell r="K28">
            <v>-10.1</v>
          </cell>
        </row>
        <row r="29">
          <cell r="B29">
            <v>-23.13</v>
          </cell>
          <cell r="C29">
            <v>-2.3199999999999998</v>
          </cell>
          <cell r="D29">
            <v>-12.12</v>
          </cell>
          <cell r="E29">
            <v>-2.3199999999999998</v>
          </cell>
          <cell r="F29">
            <v>2.08</v>
          </cell>
          <cell r="G29">
            <v>-9.59</v>
          </cell>
          <cell r="H29">
            <v>0</v>
          </cell>
          <cell r="I29">
            <v>3.96</v>
          </cell>
          <cell r="J29">
            <v>11.39</v>
          </cell>
          <cell r="K29">
            <v>-10.1</v>
          </cell>
        </row>
        <row r="30">
          <cell r="B30">
            <v>-23.13</v>
          </cell>
          <cell r="C30">
            <v>-2.3199999999999998</v>
          </cell>
          <cell r="D30">
            <v>-12.12</v>
          </cell>
          <cell r="E30">
            <v>-2.3199999999999998</v>
          </cell>
          <cell r="F30">
            <v>2.08</v>
          </cell>
          <cell r="G30">
            <v>-9.59</v>
          </cell>
          <cell r="H30">
            <v>0</v>
          </cell>
          <cell r="I30">
            <v>3.96</v>
          </cell>
          <cell r="J30">
            <v>11.39</v>
          </cell>
          <cell r="K30">
            <v>-10.1</v>
          </cell>
        </row>
        <row r="31">
          <cell r="B31">
            <v>-23.13</v>
          </cell>
          <cell r="C31">
            <v>-2.3199999999999998</v>
          </cell>
          <cell r="D31">
            <v>-12.12</v>
          </cell>
          <cell r="E31">
            <v>-2.3199999999999998</v>
          </cell>
          <cell r="F31">
            <v>2.08</v>
          </cell>
          <cell r="G31">
            <v>-9.59</v>
          </cell>
          <cell r="H31">
            <v>0</v>
          </cell>
          <cell r="I31">
            <v>3.96</v>
          </cell>
          <cell r="J31">
            <v>11.39</v>
          </cell>
          <cell r="K31">
            <v>-10.1</v>
          </cell>
        </row>
        <row r="32">
          <cell r="B32">
            <v>-23.13</v>
          </cell>
          <cell r="C32">
            <v>-2.3199999999999998</v>
          </cell>
          <cell r="D32">
            <v>-12.12</v>
          </cell>
          <cell r="E32">
            <v>-2.3199999999999998</v>
          </cell>
          <cell r="F32">
            <v>2.08</v>
          </cell>
          <cell r="G32">
            <v>-9.59</v>
          </cell>
          <cell r="H32">
            <v>0</v>
          </cell>
          <cell r="I32">
            <v>3.96</v>
          </cell>
          <cell r="J32">
            <v>11.39</v>
          </cell>
          <cell r="K32">
            <v>-10.1</v>
          </cell>
        </row>
        <row r="33">
          <cell r="B33">
            <v>-23.13</v>
          </cell>
          <cell r="C33">
            <v>-2.3199999999999998</v>
          </cell>
          <cell r="D33">
            <v>-12.12</v>
          </cell>
          <cell r="E33">
            <v>-2.3199999999999998</v>
          </cell>
          <cell r="F33">
            <v>2.08</v>
          </cell>
          <cell r="G33">
            <v>-9.59</v>
          </cell>
          <cell r="H33">
            <v>0</v>
          </cell>
          <cell r="I33">
            <v>3.96</v>
          </cell>
          <cell r="J33">
            <v>11.39</v>
          </cell>
          <cell r="K33">
            <v>-10.1</v>
          </cell>
        </row>
        <row r="34">
          <cell r="B34">
            <v>-23.13</v>
          </cell>
          <cell r="C34">
            <v>-2.3199999999999998</v>
          </cell>
          <cell r="D34">
            <v>-12.12</v>
          </cell>
          <cell r="E34">
            <v>-2.3199999999999998</v>
          </cell>
          <cell r="F34">
            <v>2.08</v>
          </cell>
          <cell r="G34">
            <v>-9.59</v>
          </cell>
          <cell r="H34">
            <v>0</v>
          </cell>
          <cell r="I34">
            <v>3.96</v>
          </cell>
          <cell r="J34">
            <v>11.39</v>
          </cell>
          <cell r="K34">
            <v>-10.1</v>
          </cell>
        </row>
        <row r="35">
          <cell r="B35">
            <v>-23.13</v>
          </cell>
          <cell r="C35">
            <v>-2.3199999999999998</v>
          </cell>
          <cell r="D35">
            <v>-12.12</v>
          </cell>
          <cell r="E35">
            <v>-2.3199999999999998</v>
          </cell>
          <cell r="F35">
            <v>2.08</v>
          </cell>
          <cell r="G35">
            <v>-9.59</v>
          </cell>
          <cell r="H35">
            <v>0</v>
          </cell>
          <cell r="I35">
            <v>3.96</v>
          </cell>
          <cell r="J35">
            <v>11.39</v>
          </cell>
          <cell r="K35">
            <v>-10.1</v>
          </cell>
        </row>
        <row r="36">
          <cell r="B36">
            <v>-23.13</v>
          </cell>
          <cell r="C36">
            <v>-2.3199999999999998</v>
          </cell>
          <cell r="D36">
            <v>-12.12</v>
          </cell>
          <cell r="E36">
            <v>-2.3199999999999998</v>
          </cell>
          <cell r="F36">
            <v>2.08</v>
          </cell>
          <cell r="G36">
            <v>-9.59</v>
          </cell>
          <cell r="H36">
            <v>0</v>
          </cell>
          <cell r="I36">
            <v>3.96</v>
          </cell>
          <cell r="J36">
            <v>11.39</v>
          </cell>
          <cell r="K36">
            <v>-10.1</v>
          </cell>
        </row>
        <row r="37">
          <cell r="B37">
            <v>-23.13</v>
          </cell>
          <cell r="C37">
            <v>-2.3199999999999998</v>
          </cell>
          <cell r="D37">
            <v>-12.12</v>
          </cell>
          <cell r="E37">
            <v>-2.3199999999999998</v>
          </cell>
          <cell r="F37">
            <v>2.08</v>
          </cell>
          <cell r="G37">
            <v>-9.59</v>
          </cell>
          <cell r="H37">
            <v>0</v>
          </cell>
          <cell r="I37">
            <v>3.96</v>
          </cell>
          <cell r="J37">
            <v>11.39</v>
          </cell>
          <cell r="K37">
            <v>-10.1</v>
          </cell>
        </row>
        <row r="38">
          <cell r="B38">
            <v>-23.13</v>
          </cell>
          <cell r="C38">
            <v>-2.3199999999999998</v>
          </cell>
          <cell r="D38">
            <v>-12.12</v>
          </cell>
          <cell r="E38">
            <v>-2.3199999999999998</v>
          </cell>
          <cell r="F38">
            <v>2.08</v>
          </cell>
          <cell r="G38">
            <v>-9.59</v>
          </cell>
          <cell r="H38">
            <v>0</v>
          </cell>
          <cell r="I38">
            <v>3.96</v>
          </cell>
          <cell r="J38">
            <v>11.39</v>
          </cell>
          <cell r="K38">
            <v>-10.1</v>
          </cell>
        </row>
        <row r="39">
          <cell r="B39">
            <v>-23.13</v>
          </cell>
          <cell r="C39">
            <v>-2.3199999999999998</v>
          </cell>
          <cell r="D39">
            <v>-12.12</v>
          </cell>
          <cell r="E39">
            <v>-2.3199999999999998</v>
          </cell>
          <cell r="F39">
            <v>2.08</v>
          </cell>
          <cell r="G39">
            <v>-9.59</v>
          </cell>
          <cell r="H39">
            <v>0</v>
          </cell>
          <cell r="I39">
            <v>3.96</v>
          </cell>
          <cell r="J39">
            <v>11.39</v>
          </cell>
          <cell r="K39">
            <v>-10.1</v>
          </cell>
        </row>
        <row r="40">
          <cell r="B40">
            <v>-23.13</v>
          </cell>
          <cell r="C40">
            <v>-2.3199999999999998</v>
          </cell>
          <cell r="D40">
            <v>-12.12</v>
          </cell>
          <cell r="E40">
            <v>-2.3199999999999998</v>
          </cell>
          <cell r="F40">
            <v>2.08</v>
          </cell>
          <cell r="G40">
            <v>-9.59</v>
          </cell>
          <cell r="H40">
            <v>0</v>
          </cell>
          <cell r="I40">
            <v>3.96</v>
          </cell>
          <cell r="J40">
            <v>11.39</v>
          </cell>
          <cell r="K40">
            <v>-10.1</v>
          </cell>
        </row>
        <row r="41">
          <cell r="B41">
            <v>-23.13</v>
          </cell>
          <cell r="C41">
            <v>-2.3199999999999998</v>
          </cell>
          <cell r="D41">
            <v>-12.12</v>
          </cell>
          <cell r="E41">
            <v>-2.3199999999999998</v>
          </cell>
          <cell r="F41">
            <v>2.08</v>
          </cell>
          <cell r="G41">
            <v>-9.59</v>
          </cell>
          <cell r="H41">
            <v>0</v>
          </cell>
          <cell r="I41">
            <v>3.96</v>
          </cell>
          <cell r="J41">
            <v>11.39</v>
          </cell>
          <cell r="K41">
            <v>-10.1</v>
          </cell>
        </row>
        <row r="42">
          <cell r="B42">
            <v>-23.13</v>
          </cell>
          <cell r="C42">
            <v>-2.3199999999999998</v>
          </cell>
          <cell r="D42">
            <v>-12.12</v>
          </cell>
          <cell r="E42">
            <v>-2.3199999999999998</v>
          </cell>
          <cell r="F42">
            <v>2.08</v>
          </cell>
          <cell r="G42">
            <v>-9.59</v>
          </cell>
          <cell r="H42">
            <v>0</v>
          </cell>
          <cell r="I42">
            <v>3.96</v>
          </cell>
          <cell r="J42">
            <v>11.39</v>
          </cell>
          <cell r="K42">
            <v>-10.1</v>
          </cell>
        </row>
        <row r="43">
          <cell r="B43">
            <v>-23.13</v>
          </cell>
          <cell r="C43">
            <v>-2.3199999999999998</v>
          </cell>
          <cell r="D43">
            <v>-12.12</v>
          </cell>
          <cell r="E43">
            <v>-2.3199999999999998</v>
          </cell>
          <cell r="F43">
            <v>2.08</v>
          </cell>
          <cell r="G43">
            <v>-9.59</v>
          </cell>
          <cell r="H43">
            <v>0</v>
          </cell>
          <cell r="I43">
            <v>3.96</v>
          </cell>
          <cell r="J43">
            <v>11.39</v>
          </cell>
          <cell r="K43">
            <v>-10.1</v>
          </cell>
        </row>
        <row r="44">
          <cell r="B44">
            <v>-23.13</v>
          </cell>
          <cell r="C44">
            <v>-2.3199999999999998</v>
          </cell>
          <cell r="D44">
            <v>-12.12</v>
          </cell>
          <cell r="E44">
            <v>-2.3199999999999998</v>
          </cell>
          <cell r="F44">
            <v>2.08</v>
          </cell>
          <cell r="G44">
            <v>-9.59</v>
          </cell>
          <cell r="H44">
            <v>0</v>
          </cell>
          <cell r="I44">
            <v>3.96</v>
          </cell>
          <cell r="J44">
            <v>11.39</v>
          </cell>
          <cell r="K44">
            <v>-10.1</v>
          </cell>
        </row>
        <row r="45">
          <cell r="B45">
            <v>-23.13</v>
          </cell>
          <cell r="C45">
            <v>-2.3199999999999998</v>
          </cell>
          <cell r="D45">
            <v>-12.12</v>
          </cell>
          <cell r="E45">
            <v>-2.3199999999999998</v>
          </cell>
          <cell r="F45">
            <v>2.08</v>
          </cell>
          <cell r="G45">
            <v>-9.59</v>
          </cell>
          <cell r="H45">
            <v>0</v>
          </cell>
          <cell r="I45">
            <v>3.96</v>
          </cell>
          <cell r="J45">
            <v>11.39</v>
          </cell>
          <cell r="K45">
            <v>-10.1</v>
          </cell>
        </row>
        <row r="46">
          <cell r="B46">
            <v>-23.13</v>
          </cell>
          <cell r="C46">
            <v>-2.3199999999999998</v>
          </cell>
          <cell r="D46">
            <v>-12.12</v>
          </cell>
          <cell r="E46">
            <v>-2.3199999999999998</v>
          </cell>
          <cell r="F46">
            <v>2.08</v>
          </cell>
          <cell r="G46">
            <v>-9.59</v>
          </cell>
          <cell r="H46">
            <v>0</v>
          </cell>
          <cell r="I46">
            <v>3.96</v>
          </cell>
          <cell r="J46">
            <v>11.39</v>
          </cell>
          <cell r="K46">
            <v>-10.1</v>
          </cell>
        </row>
        <row r="47">
          <cell r="B47">
            <v>-23.13</v>
          </cell>
          <cell r="C47">
            <v>-2.3199999999999998</v>
          </cell>
          <cell r="D47">
            <v>-12.12</v>
          </cell>
          <cell r="E47">
            <v>-2.3199999999999998</v>
          </cell>
          <cell r="F47">
            <v>2.08</v>
          </cell>
          <cell r="G47">
            <v>-9.59</v>
          </cell>
          <cell r="H47">
            <v>0</v>
          </cell>
          <cell r="I47">
            <v>3.96</v>
          </cell>
          <cell r="J47">
            <v>11.39</v>
          </cell>
          <cell r="K47">
            <v>-10.1</v>
          </cell>
        </row>
        <row r="48">
          <cell r="B48">
            <v>-23.13</v>
          </cell>
          <cell r="C48">
            <v>-2.3199999999999998</v>
          </cell>
          <cell r="D48">
            <v>-12.12</v>
          </cell>
          <cell r="E48">
            <v>-2.3199999999999998</v>
          </cell>
          <cell r="F48">
            <v>2.08</v>
          </cell>
          <cell r="G48">
            <v>-9.59</v>
          </cell>
          <cell r="H48">
            <v>0</v>
          </cell>
          <cell r="I48">
            <v>3.96</v>
          </cell>
          <cell r="J48">
            <v>11.39</v>
          </cell>
          <cell r="K48">
            <v>-10.1</v>
          </cell>
        </row>
        <row r="49">
          <cell r="B49">
            <v>-23.13</v>
          </cell>
          <cell r="C49">
            <v>-2.3199999999999998</v>
          </cell>
          <cell r="D49">
            <v>-12.12</v>
          </cell>
          <cell r="E49">
            <v>-2.3199999999999998</v>
          </cell>
          <cell r="F49">
            <v>2.08</v>
          </cell>
          <cell r="G49">
            <v>-9.59</v>
          </cell>
          <cell r="H49">
            <v>0</v>
          </cell>
          <cell r="I49">
            <v>3.96</v>
          </cell>
          <cell r="J49">
            <v>11.39</v>
          </cell>
          <cell r="K49">
            <v>-10.1</v>
          </cell>
        </row>
        <row r="50">
          <cell r="B50">
            <v>-23.13</v>
          </cell>
          <cell r="C50">
            <v>-2.3199999999999998</v>
          </cell>
          <cell r="D50">
            <v>-12.12</v>
          </cell>
          <cell r="E50">
            <v>-2.3199999999999998</v>
          </cell>
          <cell r="F50">
            <v>2.08</v>
          </cell>
          <cell r="G50">
            <v>-9.59</v>
          </cell>
          <cell r="H50">
            <v>0</v>
          </cell>
          <cell r="I50">
            <v>3.96</v>
          </cell>
          <cell r="J50">
            <v>11.39</v>
          </cell>
          <cell r="K50">
            <v>-10.1</v>
          </cell>
        </row>
        <row r="51">
          <cell r="B51">
            <v>-23.13</v>
          </cell>
          <cell r="C51">
            <v>-2.3199999999999998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-9.59</v>
          </cell>
          <cell r="H51">
            <v>-11.11</v>
          </cell>
          <cell r="I51">
            <v>3.96</v>
          </cell>
          <cell r="J51">
            <v>5.15</v>
          </cell>
          <cell r="K51">
            <v>-10.1</v>
          </cell>
        </row>
        <row r="52">
          <cell r="B52">
            <v>-23.13</v>
          </cell>
          <cell r="C52">
            <v>-2.3199999999999998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-9.59</v>
          </cell>
          <cell r="H52">
            <v>-11.11</v>
          </cell>
          <cell r="I52">
            <v>3.96</v>
          </cell>
          <cell r="J52">
            <v>5.15</v>
          </cell>
          <cell r="K52">
            <v>-10.1</v>
          </cell>
        </row>
        <row r="53">
          <cell r="B53">
            <v>-23.13</v>
          </cell>
          <cell r="C53">
            <v>-2.3199999999999998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-9.59</v>
          </cell>
          <cell r="H53">
            <v>-11.11</v>
          </cell>
          <cell r="I53">
            <v>3.96</v>
          </cell>
          <cell r="J53">
            <v>5.15</v>
          </cell>
          <cell r="K53">
            <v>-10.1</v>
          </cell>
        </row>
        <row r="54">
          <cell r="B54">
            <v>-23.13</v>
          </cell>
          <cell r="C54">
            <v>-2.3199999999999998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-9.59</v>
          </cell>
          <cell r="H54">
            <v>-11.11</v>
          </cell>
          <cell r="I54">
            <v>3.96</v>
          </cell>
          <cell r="J54">
            <v>5.15</v>
          </cell>
          <cell r="K54">
            <v>-10.1</v>
          </cell>
        </row>
        <row r="55">
          <cell r="B55">
            <v>-23.13</v>
          </cell>
          <cell r="C55">
            <v>-2.3199999999999998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-9.59</v>
          </cell>
          <cell r="H55">
            <v>-11.11</v>
          </cell>
          <cell r="I55">
            <v>3.96</v>
          </cell>
          <cell r="J55">
            <v>5.15</v>
          </cell>
          <cell r="K55">
            <v>-10.1</v>
          </cell>
        </row>
        <row r="56">
          <cell r="B56">
            <v>-23.13</v>
          </cell>
          <cell r="C56">
            <v>-2.3199999999999998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-9.59</v>
          </cell>
          <cell r="H56">
            <v>-11.11</v>
          </cell>
          <cell r="I56">
            <v>3.96</v>
          </cell>
          <cell r="J56">
            <v>5.15</v>
          </cell>
          <cell r="K56">
            <v>-10.1</v>
          </cell>
        </row>
        <row r="57">
          <cell r="B57">
            <v>-23.13</v>
          </cell>
          <cell r="C57">
            <v>-2.3199999999999998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-9.59</v>
          </cell>
          <cell r="H57">
            <v>-11.11</v>
          </cell>
          <cell r="I57">
            <v>3.96</v>
          </cell>
          <cell r="J57">
            <v>5.15</v>
          </cell>
          <cell r="K57">
            <v>-10.1</v>
          </cell>
        </row>
        <row r="58">
          <cell r="B58">
            <v>-23.13</v>
          </cell>
          <cell r="C58">
            <v>-2.3199999999999998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-9.59</v>
          </cell>
          <cell r="H58">
            <v>-11.11</v>
          </cell>
          <cell r="I58">
            <v>3.96</v>
          </cell>
          <cell r="J58">
            <v>5.15</v>
          </cell>
          <cell r="K58">
            <v>-10.1</v>
          </cell>
        </row>
        <row r="59">
          <cell r="B59">
            <v>-23.13</v>
          </cell>
          <cell r="C59">
            <v>-2.3199999999999998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-9.59</v>
          </cell>
          <cell r="H59">
            <v>-12.12</v>
          </cell>
          <cell r="I59">
            <v>3.96</v>
          </cell>
          <cell r="J59">
            <v>5.15</v>
          </cell>
          <cell r="K59">
            <v>-10.1</v>
          </cell>
        </row>
        <row r="60">
          <cell r="B60">
            <v>-23.13</v>
          </cell>
          <cell r="C60">
            <v>-2.3199999999999998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-9.59</v>
          </cell>
          <cell r="H60">
            <v>-12.12</v>
          </cell>
          <cell r="I60">
            <v>3.96</v>
          </cell>
          <cell r="J60">
            <v>5.15</v>
          </cell>
          <cell r="K60">
            <v>-10.1</v>
          </cell>
        </row>
        <row r="61">
          <cell r="B61">
            <v>-23.13</v>
          </cell>
          <cell r="C61">
            <v>-2.3199999999999998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-9.59</v>
          </cell>
          <cell r="H61">
            <v>-12.12</v>
          </cell>
          <cell r="I61">
            <v>3.96</v>
          </cell>
          <cell r="J61">
            <v>5.15</v>
          </cell>
          <cell r="K61">
            <v>-10.1</v>
          </cell>
        </row>
        <row r="62">
          <cell r="B62">
            <v>-23.13</v>
          </cell>
          <cell r="C62">
            <v>-2.3199999999999998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-9.59</v>
          </cell>
          <cell r="H62">
            <v>-12.12</v>
          </cell>
          <cell r="I62">
            <v>3.96</v>
          </cell>
          <cell r="J62">
            <v>5.15</v>
          </cell>
          <cell r="K62">
            <v>-10.1</v>
          </cell>
        </row>
        <row r="63">
          <cell r="B63">
            <v>-23.13</v>
          </cell>
          <cell r="C63">
            <v>-2.3199999999999998</v>
          </cell>
          <cell r="D63">
            <v>-12.12</v>
          </cell>
          <cell r="E63">
            <v>-2.3199999999999998</v>
          </cell>
          <cell r="F63">
            <v>2.08</v>
          </cell>
          <cell r="G63">
            <v>-9.59</v>
          </cell>
          <cell r="H63">
            <v>-11.11</v>
          </cell>
          <cell r="I63">
            <v>3.96</v>
          </cell>
          <cell r="J63">
            <v>5.15</v>
          </cell>
          <cell r="K63">
            <v>-10.1</v>
          </cell>
        </row>
        <row r="64">
          <cell r="B64">
            <v>-23.13</v>
          </cell>
          <cell r="C64">
            <v>-2.3199999999999998</v>
          </cell>
          <cell r="D64">
            <v>-12.12</v>
          </cell>
          <cell r="E64">
            <v>-2.3199999999999998</v>
          </cell>
          <cell r="F64">
            <v>2.08</v>
          </cell>
          <cell r="G64">
            <v>-9.59</v>
          </cell>
          <cell r="H64">
            <v>-11.11</v>
          </cell>
          <cell r="I64">
            <v>3.96</v>
          </cell>
          <cell r="J64">
            <v>5.15</v>
          </cell>
          <cell r="K64">
            <v>-10.1</v>
          </cell>
        </row>
        <row r="65">
          <cell r="B65">
            <v>-23.13</v>
          </cell>
          <cell r="C65">
            <v>-2.3199999999999998</v>
          </cell>
          <cell r="D65">
            <v>-12.12</v>
          </cell>
          <cell r="E65">
            <v>-2.3199999999999998</v>
          </cell>
          <cell r="F65">
            <v>2.08</v>
          </cell>
          <cell r="G65">
            <v>-9.59</v>
          </cell>
          <cell r="H65">
            <v>-11.11</v>
          </cell>
          <cell r="I65">
            <v>3.96</v>
          </cell>
          <cell r="J65">
            <v>5.15</v>
          </cell>
          <cell r="K65">
            <v>-10.1</v>
          </cell>
        </row>
        <row r="66">
          <cell r="B66">
            <v>-23.13</v>
          </cell>
          <cell r="C66">
            <v>-2.3199999999999998</v>
          </cell>
          <cell r="D66">
            <v>-12.12</v>
          </cell>
          <cell r="E66">
            <v>-2.3199999999999998</v>
          </cell>
          <cell r="F66">
            <v>2.08</v>
          </cell>
          <cell r="G66">
            <v>-9.59</v>
          </cell>
          <cell r="H66">
            <v>-11.11</v>
          </cell>
          <cell r="I66">
            <v>3.96</v>
          </cell>
          <cell r="J66">
            <v>5.15</v>
          </cell>
          <cell r="K66">
            <v>-10.1</v>
          </cell>
        </row>
        <row r="67">
          <cell r="B67">
            <v>-23.13</v>
          </cell>
          <cell r="C67">
            <v>-2.3199999999999998</v>
          </cell>
          <cell r="D67">
            <v>-12.12</v>
          </cell>
          <cell r="E67">
            <v>-2.3199999999999998</v>
          </cell>
          <cell r="F67">
            <v>2.08</v>
          </cell>
          <cell r="G67">
            <v>-9.59</v>
          </cell>
          <cell r="H67">
            <v>-10.1</v>
          </cell>
          <cell r="I67">
            <v>3.96</v>
          </cell>
          <cell r="J67">
            <v>5.15</v>
          </cell>
          <cell r="K67">
            <v>-10.1</v>
          </cell>
        </row>
        <row r="68">
          <cell r="B68">
            <v>-23.13</v>
          </cell>
          <cell r="C68">
            <v>-2.3199999999999998</v>
          </cell>
          <cell r="D68">
            <v>-12.12</v>
          </cell>
          <cell r="E68">
            <v>-2.3199999999999998</v>
          </cell>
          <cell r="F68">
            <v>2.08</v>
          </cell>
          <cell r="G68">
            <v>-9.59</v>
          </cell>
          <cell r="H68">
            <v>-10.1</v>
          </cell>
          <cell r="I68">
            <v>3.96</v>
          </cell>
          <cell r="J68">
            <v>5.15</v>
          </cell>
          <cell r="K68">
            <v>-10.1</v>
          </cell>
        </row>
        <row r="69">
          <cell r="B69">
            <v>-23.13</v>
          </cell>
          <cell r="C69">
            <v>-2.3199999999999998</v>
          </cell>
          <cell r="D69">
            <v>-12.12</v>
          </cell>
          <cell r="E69">
            <v>-2.3199999999999998</v>
          </cell>
          <cell r="F69">
            <v>2.08</v>
          </cell>
          <cell r="G69">
            <v>-9.59</v>
          </cell>
          <cell r="H69">
            <v>-10.1</v>
          </cell>
          <cell r="I69">
            <v>3.96</v>
          </cell>
          <cell r="J69">
            <v>5.15</v>
          </cell>
          <cell r="K69">
            <v>-10.1</v>
          </cell>
        </row>
        <row r="70">
          <cell r="B70">
            <v>-23.13</v>
          </cell>
          <cell r="C70">
            <v>-2.3199999999999998</v>
          </cell>
          <cell r="D70">
            <v>-12.12</v>
          </cell>
          <cell r="E70">
            <v>-2.3199999999999998</v>
          </cell>
          <cell r="F70">
            <v>2.08</v>
          </cell>
          <cell r="G70">
            <v>-9.59</v>
          </cell>
          <cell r="H70">
            <v>-10.1</v>
          </cell>
          <cell r="I70">
            <v>3.96</v>
          </cell>
          <cell r="J70">
            <v>5.15</v>
          </cell>
          <cell r="K70">
            <v>-10.1</v>
          </cell>
        </row>
        <row r="71">
          <cell r="B71">
            <v>-23.13</v>
          </cell>
          <cell r="C71">
            <v>-2.3199999999999998</v>
          </cell>
          <cell r="D71">
            <v>-12.12</v>
          </cell>
          <cell r="E71">
            <v>-2.3199999999999998</v>
          </cell>
          <cell r="F71">
            <v>2.08</v>
          </cell>
          <cell r="G71">
            <v>-9.59</v>
          </cell>
          <cell r="H71">
            <v>-10.1</v>
          </cell>
          <cell r="I71">
            <v>3.96</v>
          </cell>
          <cell r="J71">
            <v>5.15</v>
          </cell>
          <cell r="K71">
            <v>-10.1</v>
          </cell>
        </row>
        <row r="72">
          <cell r="B72">
            <v>-23.13</v>
          </cell>
          <cell r="C72">
            <v>-2.3199999999999998</v>
          </cell>
          <cell r="D72">
            <v>-12.12</v>
          </cell>
          <cell r="E72">
            <v>-2.3199999999999998</v>
          </cell>
          <cell r="F72">
            <v>2.08</v>
          </cell>
          <cell r="G72">
            <v>-9.59</v>
          </cell>
          <cell r="H72">
            <v>-10.1</v>
          </cell>
          <cell r="I72">
            <v>3.96</v>
          </cell>
          <cell r="J72">
            <v>5.15</v>
          </cell>
          <cell r="K72">
            <v>-10.1</v>
          </cell>
        </row>
        <row r="73">
          <cell r="B73">
            <v>-23.13</v>
          </cell>
          <cell r="C73">
            <v>-2.3199999999999998</v>
          </cell>
          <cell r="D73">
            <v>-12.12</v>
          </cell>
          <cell r="E73">
            <v>-2.3199999999999998</v>
          </cell>
          <cell r="F73">
            <v>2.08</v>
          </cell>
          <cell r="G73">
            <v>-9.59</v>
          </cell>
          <cell r="H73">
            <v>-10.1</v>
          </cell>
          <cell r="I73">
            <v>3.96</v>
          </cell>
          <cell r="J73">
            <v>5.15</v>
          </cell>
          <cell r="K73">
            <v>-10.1</v>
          </cell>
        </row>
        <row r="74">
          <cell r="B74">
            <v>-23.13</v>
          </cell>
          <cell r="C74">
            <v>-2.3199999999999998</v>
          </cell>
          <cell r="D74">
            <v>-12.12</v>
          </cell>
          <cell r="E74">
            <v>-2.3199999999999998</v>
          </cell>
          <cell r="F74">
            <v>2.08</v>
          </cell>
          <cell r="G74">
            <v>-9.59</v>
          </cell>
          <cell r="H74">
            <v>-10.1</v>
          </cell>
          <cell r="I74">
            <v>3.96</v>
          </cell>
          <cell r="J74">
            <v>5.15</v>
          </cell>
          <cell r="K74">
            <v>-10.1</v>
          </cell>
        </row>
        <row r="75">
          <cell r="B75">
            <v>-23.13</v>
          </cell>
          <cell r="C75">
            <v>-2.3199999999999998</v>
          </cell>
          <cell r="D75">
            <v>-12.12</v>
          </cell>
          <cell r="E75">
            <v>-2.3199999999999998</v>
          </cell>
          <cell r="F75">
            <v>2.08</v>
          </cell>
          <cell r="G75">
            <v>-9.59</v>
          </cell>
          <cell r="H75">
            <v>-10.1</v>
          </cell>
          <cell r="I75">
            <v>3.96</v>
          </cell>
          <cell r="J75">
            <v>5.15</v>
          </cell>
          <cell r="K75">
            <v>-10.1</v>
          </cell>
        </row>
        <row r="76">
          <cell r="B76">
            <v>-23.13</v>
          </cell>
          <cell r="C76">
            <v>-2.3199999999999998</v>
          </cell>
          <cell r="D76">
            <v>-12.12</v>
          </cell>
          <cell r="E76">
            <v>-2.3199999999999998</v>
          </cell>
          <cell r="F76">
            <v>2.08</v>
          </cell>
          <cell r="G76">
            <v>-9.59</v>
          </cell>
          <cell r="H76">
            <v>-10.1</v>
          </cell>
          <cell r="I76">
            <v>3.96</v>
          </cell>
          <cell r="J76">
            <v>5.15</v>
          </cell>
          <cell r="K76">
            <v>-10.1</v>
          </cell>
        </row>
        <row r="77">
          <cell r="B77">
            <v>-23.13</v>
          </cell>
          <cell r="C77">
            <v>-2.3199999999999998</v>
          </cell>
          <cell r="D77">
            <v>-12.12</v>
          </cell>
          <cell r="E77">
            <v>-2.3199999999999998</v>
          </cell>
          <cell r="F77">
            <v>2.08</v>
          </cell>
          <cell r="G77">
            <v>-9.59</v>
          </cell>
          <cell r="H77">
            <v>-10.1</v>
          </cell>
          <cell r="I77">
            <v>3.96</v>
          </cell>
          <cell r="J77">
            <v>5.15</v>
          </cell>
          <cell r="K77">
            <v>-10.1</v>
          </cell>
        </row>
        <row r="78">
          <cell r="B78">
            <v>-23.13</v>
          </cell>
          <cell r="C78">
            <v>-2.3199999999999998</v>
          </cell>
          <cell r="D78">
            <v>-12.12</v>
          </cell>
          <cell r="E78">
            <v>-2.3199999999999998</v>
          </cell>
          <cell r="F78">
            <v>2.08</v>
          </cell>
          <cell r="G78">
            <v>-9.59</v>
          </cell>
          <cell r="H78">
            <v>-10.1</v>
          </cell>
          <cell r="I78">
            <v>3.96</v>
          </cell>
          <cell r="J78">
            <v>5.15</v>
          </cell>
          <cell r="K78">
            <v>-10.1</v>
          </cell>
        </row>
        <row r="79">
          <cell r="B79">
            <v>-23.13</v>
          </cell>
          <cell r="C79">
            <v>-2.3199999999999998</v>
          </cell>
          <cell r="D79">
            <v>-12.12</v>
          </cell>
          <cell r="E79">
            <v>-2.3199999999999998</v>
          </cell>
          <cell r="F79">
            <v>2.08</v>
          </cell>
          <cell r="G79">
            <v>-9.59</v>
          </cell>
          <cell r="H79">
            <v>-9.09</v>
          </cell>
          <cell r="I79">
            <v>3.96</v>
          </cell>
          <cell r="J79">
            <v>5.15</v>
          </cell>
          <cell r="K79">
            <v>-10.1</v>
          </cell>
        </row>
        <row r="80">
          <cell r="B80">
            <v>-23.13</v>
          </cell>
          <cell r="C80">
            <v>-2.3199999999999998</v>
          </cell>
          <cell r="D80">
            <v>-12.12</v>
          </cell>
          <cell r="E80">
            <v>-2.3199999999999998</v>
          </cell>
          <cell r="F80">
            <v>2.08</v>
          </cell>
          <cell r="G80">
            <v>-9.59</v>
          </cell>
          <cell r="H80">
            <v>-9.09</v>
          </cell>
          <cell r="I80">
            <v>3.96</v>
          </cell>
          <cell r="J80">
            <v>5.15</v>
          </cell>
          <cell r="K80">
            <v>-10.1</v>
          </cell>
        </row>
        <row r="81">
          <cell r="B81">
            <v>-23.13</v>
          </cell>
          <cell r="C81">
            <v>-2.3199999999999998</v>
          </cell>
          <cell r="D81">
            <v>-12.12</v>
          </cell>
          <cell r="E81">
            <v>-2.3199999999999998</v>
          </cell>
          <cell r="F81">
            <v>2.08</v>
          </cell>
          <cell r="G81">
            <v>-9.59</v>
          </cell>
          <cell r="H81">
            <v>-9.09</v>
          </cell>
          <cell r="I81">
            <v>3.96</v>
          </cell>
          <cell r="J81">
            <v>5.15</v>
          </cell>
          <cell r="K81">
            <v>-10.1</v>
          </cell>
        </row>
        <row r="82">
          <cell r="B82">
            <v>-23.13</v>
          </cell>
          <cell r="C82">
            <v>-2.3199999999999998</v>
          </cell>
          <cell r="D82">
            <v>-12.12</v>
          </cell>
          <cell r="E82">
            <v>-2.3199999999999998</v>
          </cell>
          <cell r="F82">
            <v>2.08</v>
          </cell>
          <cell r="G82">
            <v>-9.59</v>
          </cell>
          <cell r="H82">
            <v>-9.09</v>
          </cell>
          <cell r="I82">
            <v>3.96</v>
          </cell>
          <cell r="J82">
            <v>5.15</v>
          </cell>
          <cell r="K82">
            <v>-10.1</v>
          </cell>
        </row>
        <row r="83">
          <cell r="B83">
            <v>-23.13</v>
          </cell>
          <cell r="C83">
            <v>-2.3199999999999998</v>
          </cell>
          <cell r="D83">
            <v>-12.12</v>
          </cell>
          <cell r="E83">
            <v>-2.3199999999999998</v>
          </cell>
          <cell r="F83">
            <v>2.08</v>
          </cell>
          <cell r="G83">
            <v>-9.59</v>
          </cell>
          <cell r="H83">
            <v>-8.08</v>
          </cell>
          <cell r="I83">
            <v>3.96</v>
          </cell>
          <cell r="J83">
            <v>11.39</v>
          </cell>
          <cell r="K83">
            <v>-10.1</v>
          </cell>
        </row>
        <row r="84">
          <cell r="B84">
            <v>-23.13</v>
          </cell>
          <cell r="C84">
            <v>-2.3199999999999998</v>
          </cell>
          <cell r="D84">
            <v>-12.12</v>
          </cell>
          <cell r="E84">
            <v>-2.3199999999999998</v>
          </cell>
          <cell r="F84">
            <v>2.08</v>
          </cell>
          <cell r="G84">
            <v>-9.59</v>
          </cell>
          <cell r="H84">
            <v>-8.08</v>
          </cell>
          <cell r="I84">
            <v>3.96</v>
          </cell>
          <cell r="J84">
            <v>11.39</v>
          </cell>
          <cell r="K84">
            <v>-10.1</v>
          </cell>
        </row>
        <row r="85">
          <cell r="B85">
            <v>-23.13</v>
          </cell>
          <cell r="C85">
            <v>-2.3199999999999998</v>
          </cell>
          <cell r="D85">
            <v>-12.12</v>
          </cell>
          <cell r="E85">
            <v>-2.3199999999999998</v>
          </cell>
          <cell r="F85">
            <v>2.08</v>
          </cell>
          <cell r="G85">
            <v>-9.59</v>
          </cell>
          <cell r="H85">
            <v>-8.08</v>
          </cell>
          <cell r="I85">
            <v>3.96</v>
          </cell>
          <cell r="J85">
            <v>11.39</v>
          </cell>
          <cell r="K85">
            <v>-10.1</v>
          </cell>
        </row>
        <row r="86">
          <cell r="B86">
            <v>-23.13</v>
          </cell>
          <cell r="C86">
            <v>-2.3199999999999998</v>
          </cell>
          <cell r="D86">
            <v>-12.12</v>
          </cell>
          <cell r="E86">
            <v>-2.3199999999999998</v>
          </cell>
          <cell r="F86">
            <v>2.08</v>
          </cell>
          <cell r="G86">
            <v>-9.59</v>
          </cell>
          <cell r="H86">
            <v>-8.08</v>
          </cell>
          <cell r="I86">
            <v>3.96</v>
          </cell>
          <cell r="J86">
            <v>11.39</v>
          </cell>
          <cell r="K86">
            <v>-10.1</v>
          </cell>
        </row>
        <row r="87">
          <cell r="B87">
            <v>-23.13</v>
          </cell>
          <cell r="C87">
            <v>-2.3199999999999998</v>
          </cell>
          <cell r="D87">
            <v>-12.12</v>
          </cell>
          <cell r="E87">
            <v>-2.3199999999999998</v>
          </cell>
          <cell r="F87">
            <v>2.08</v>
          </cell>
          <cell r="G87">
            <v>-9.59</v>
          </cell>
          <cell r="H87">
            <v>-8.08</v>
          </cell>
          <cell r="I87">
            <v>3.96</v>
          </cell>
          <cell r="J87">
            <v>11.39</v>
          </cell>
          <cell r="K87">
            <v>-10.1</v>
          </cell>
        </row>
        <row r="88">
          <cell r="B88">
            <v>-23.13</v>
          </cell>
          <cell r="C88">
            <v>-2.3199999999999998</v>
          </cell>
          <cell r="D88">
            <v>-12.12</v>
          </cell>
          <cell r="E88">
            <v>-2.3199999999999998</v>
          </cell>
          <cell r="F88">
            <v>2.08</v>
          </cell>
          <cell r="G88">
            <v>-9.59</v>
          </cell>
          <cell r="H88">
            <v>-8.08</v>
          </cell>
          <cell r="I88">
            <v>3.96</v>
          </cell>
          <cell r="J88">
            <v>11.39</v>
          </cell>
          <cell r="K88">
            <v>-10.1</v>
          </cell>
        </row>
        <row r="89">
          <cell r="B89">
            <v>-23.13</v>
          </cell>
          <cell r="C89">
            <v>-2.3199999999999998</v>
          </cell>
          <cell r="D89">
            <v>-12.12</v>
          </cell>
          <cell r="E89">
            <v>-2.3199999999999998</v>
          </cell>
          <cell r="F89">
            <v>2.08</v>
          </cell>
          <cell r="G89">
            <v>-9.59</v>
          </cell>
          <cell r="H89">
            <v>-8.08</v>
          </cell>
          <cell r="I89">
            <v>3.96</v>
          </cell>
          <cell r="J89">
            <v>11.39</v>
          </cell>
          <cell r="K89">
            <v>-10.1</v>
          </cell>
        </row>
        <row r="90">
          <cell r="B90">
            <v>-23.13</v>
          </cell>
          <cell r="C90">
            <v>-2.3199999999999998</v>
          </cell>
          <cell r="D90">
            <v>-12.12</v>
          </cell>
          <cell r="E90">
            <v>-2.3199999999999998</v>
          </cell>
          <cell r="F90">
            <v>2.08</v>
          </cell>
          <cell r="G90">
            <v>-9.59</v>
          </cell>
          <cell r="H90">
            <v>-8.08</v>
          </cell>
          <cell r="I90">
            <v>3.96</v>
          </cell>
          <cell r="J90">
            <v>11.39</v>
          </cell>
          <cell r="K90">
            <v>-10.1</v>
          </cell>
        </row>
        <row r="91">
          <cell r="B91">
            <v>-23.13</v>
          </cell>
          <cell r="C91">
            <v>-2.3199999999999998</v>
          </cell>
          <cell r="D91">
            <v>-12.12</v>
          </cell>
          <cell r="E91">
            <v>-2.3199999999999998</v>
          </cell>
          <cell r="F91">
            <v>2.08</v>
          </cell>
          <cell r="G91">
            <v>-9.59</v>
          </cell>
          <cell r="H91">
            <v>-8.08</v>
          </cell>
          <cell r="I91">
            <v>3.96</v>
          </cell>
          <cell r="J91">
            <v>11.39</v>
          </cell>
          <cell r="K91">
            <v>-10.1</v>
          </cell>
        </row>
        <row r="92">
          <cell r="B92">
            <v>-23.13</v>
          </cell>
          <cell r="C92">
            <v>-2.3199999999999998</v>
          </cell>
          <cell r="D92">
            <v>-12.12</v>
          </cell>
          <cell r="E92">
            <v>-2.3199999999999998</v>
          </cell>
          <cell r="F92">
            <v>2.08</v>
          </cell>
          <cell r="G92">
            <v>-9.59</v>
          </cell>
          <cell r="H92">
            <v>-8.08</v>
          </cell>
          <cell r="I92">
            <v>3.96</v>
          </cell>
          <cell r="J92">
            <v>11.39</v>
          </cell>
          <cell r="K92">
            <v>-10.1</v>
          </cell>
        </row>
        <row r="93">
          <cell r="B93">
            <v>-23.13</v>
          </cell>
          <cell r="C93">
            <v>-2.3199999999999998</v>
          </cell>
          <cell r="D93">
            <v>-12.12</v>
          </cell>
          <cell r="E93">
            <v>-2.3199999999999998</v>
          </cell>
          <cell r="F93">
            <v>2.08</v>
          </cell>
          <cell r="G93">
            <v>-9.59</v>
          </cell>
          <cell r="H93">
            <v>-8.08</v>
          </cell>
          <cell r="I93">
            <v>3.96</v>
          </cell>
          <cell r="J93">
            <v>11.39</v>
          </cell>
          <cell r="K93">
            <v>-10.1</v>
          </cell>
        </row>
        <row r="94">
          <cell r="B94">
            <v>-23.13</v>
          </cell>
          <cell r="C94">
            <v>-2.3199999999999998</v>
          </cell>
          <cell r="D94">
            <v>-12.12</v>
          </cell>
          <cell r="E94">
            <v>-2.3199999999999998</v>
          </cell>
          <cell r="F94">
            <v>2.08</v>
          </cell>
          <cell r="G94">
            <v>-9.59</v>
          </cell>
          <cell r="H94">
            <v>-8.08</v>
          </cell>
          <cell r="I94">
            <v>3.96</v>
          </cell>
          <cell r="J94">
            <v>11.39</v>
          </cell>
          <cell r="K94">
            <v>-10.1</v>
          </cell>
        </row>
        <row r="95">
          <cell r="B95">
            <v>-23.13</v>
          </cell>
          <cell r="C95">
            <v>-2.3199999999999998</v>
          </cell>
          <cell r="D95">
            <v>-12.12</v>
          </cell>
          <cell r="E95">
            <v>-2.3199999999999998</v>
          </cell>
          <cell r="F95">
            <v>2.08</v>
          </cell>
          <cell r="G95">
            <v>-9.59</v>
          </cell>
          <cell r="H95">
            <v>-8.08</v>
          </cell>
          <cell r="I95">
            <v>3.96</v>
          </cell>
          <cell r="J95">
            <v>11.39</v>
          </cell>
          <cell r="K95">
            <v>-10.1</v>
          </cell>
        </row>
        <row r="96">
          <cell r="B96">
            <v>-23.13</v>
          </cell>
          <cell r="C96">
            <v>-2.3199999999999998</v>
          </cell>
          <cell r="D96">
            <v>-12.12</v>
          </cell>
          <cell r="E96">
            <v>-2.3199999999999998</v>
          </cell>
          <cell r="F96">
            <v>2.08</v>
          </cell>
          <cell r="G96">
            <v>-9.59</v>
          </cell>
          <cell r="H96">
            <v>-8.08</v>
          </cell>
          <cell r="I96">
            <v>3.96</v>
          </cell>
          <cell r="J96">
            <v>11.39</v>
          </cell>
          <cell r="K96">
            <v>-10.1</v>
          </cell>
        </row>
        <row r="97">
          <cell r="B97">
            <v>-23.13</v>
          </cell>
          <cell r="C97">
            <v>-2.3199999999999998</v>
          </cell>
          <cell r="D97">
            <v>-12.12</v>
          </cell>
          <cell r="E97">
            <v>-2.3199999999999998</v>
          </cell>
          <cell r="F97">
            <v>2.08</v>
          </cell>
          <cell r="G97">
            <v>-9.59</v>
          </cell>
          <cell r="H97">
            <v>-8.08</v>
          </cell>
          <cell r="I97">
            <v>3.96</v>
          </cell>
          <cell r="J97">
            <v>11.39</v>
          </cell>
          <cell r="K97">
            <v>-10.1</v>
          </cell>
        </row>
        <row r="98">
          <cell r="B98">
            <v>-23.13</v>
          </cell>
          <cell r="C98">
            <v>-2.3199999999999998</v>
          </cell>
          <cell r="D98">
            <v>-12.12</v>
          </cell>
          <cell r="E98">
            <v>-2.3199999999999998</v>
          </cell>
          <cell r="F98">
            <v>2.08</v>
          </cell>
          <cell r="G98">
            <v>-9.59</v>
          </cell>
          <cell r="H98">
            <v>-8.08</v>
          </cell>
          <cell r="I98">
            <v>3.96</v>
          </cell>
          <cell r="J98">
            <v>11.39</v>
          </cell>
          <cell r="K98">
            <v>-10.1</v>
          </cell>
        </row>
        <row r="99">
          <cell r="B99">
            <v>-23.13</v>
          </cell>
          <cell r="C99">
            <v>-2.3199999999999998</v>
          </cell>
          <cell r="D99">
            <v>-12.12</v>
          </cell>
          <cell r="E99">
            <v>-2.3199999999999998</v>
          </cell>
          <cell r="F99">
            <v>2.08</v>
          </cell>
          <cell r="G99">
            <v>-9.59</v>
          </cell>
          <cell r="H99">
            <v>-8.08</v>
          </cell>
          <cell r="I99">
            <v>3.96</v>
          </cell>
          <cell r="J99">
            <v>11.39</v>
          </cell>
          <cell r="K99">
            <v>-10.1</v>
          </cell>
        </row>
        <row r="100">
          <cell r="B100">
            <v>-23.13</v>
          </cell>
          <cell r="C100">
            <v>-2.3199999999999998</v>
          </cell>
          <cell r="D100">
            <v>-12.12</v>
          </cell>
          <cell r="E100">
            <v>-2.3199999999999998</v>
          </cell>
          <cell r="F100">
            <v>2.08</v>
          </cell>
          <cell r="G100">
            <v>-9.59</v>
          </cell>
          <cell r="H100">
            <v>-8.08</v>
          </cell>
          <cell r="I100">
            <v>3.96</v>
          </cell>
          <cell r="J100">
            <v>11.39</v>
          </cell>
          <cell r="K100">
            <v>-10.1</v>
          </cell>
        </row>
        <row r="101">
          <cell r="B101">
            <v>-23.13</v>
          </cell>
          <cell r="C101">
            <v>-2.3199999999999998</v>
          </cell>
          <cell r="D101">
            <v>-12.12</v>
          </cell>
          <cell r="E101">
            <v>-2.3199999999999998</v>
          </cell>
          <cell r="F101">
            <v>2.08</v>
          </cell>
          <cell r="G101">
            <v>-9.59</v>
          </cell>
          <cell r="H101">
            <v>-8.08</v>
          </cell>
          <cell r="I101">
            <v>3.96</v>
          </cell>
          <cell r="J101">
            <v>11.39</v>
          </cell>
          <cell r="K101">
            <v>-10.1</v>
          </cell>
        </row>
        <row r="102">
          <cell r="B102">
            <v>-23.13</v>
          </cell>
          <cell r="C102">
            <v>-2.3199999999999998</v>
          </cell>
          <cell r="D102">
            <v>-12.12</v>
          </cell>
          <cell r="E102">
            <v>-2.3199999999999998</v>
          </cell>
          <cell r="F102">
            <v>2.08</v>
          </cell>
          <cell r="G102">
            <v>-9.59</v>
          </cell>
          <cell r="H102">
            <v>-8.08</v>
          </cell>
          <cell r="I102">
            <v>3.96</v>
          </cell>
          <cell r="J102">
            <v>11.39</v>
          </cell>
          <cell r="K102">
            <v>-10.1</v>
          </cell>
        </row>
        <row r="103">
          <cell r="B103">
            <v>-23.13</v>
          </cell>
          <cell r="C103">
            <v>-2.3199999999999998</v>
          </cell>
          <cell r="D103">
            <v>-12.12</v>
          </cell>
          <cell r="E103">
            <v>-2.3199999999999998</v>
          </cell>
          <cell r="F103">
            <v>2.08</v>
          </cell>
          <cell r="G103">
            <v>-9.59</v>
          </cell>
          <cell r="H103">
            <v>-8.08</v>
          </cell>
          <cell r="I103">
            <v>3.96</v>
          </cell>
          <cell r="J103">
            <v>11.39</v>
          </cell>
          <cell r="K103">
            <v>-10.1</v>
          </cell>
        </row>
        <row r="104">
          <cell r="B104">
            <v>-23.13</v>
          </cell>
          <cell r="C104">
            <v>-2.3199999999999998</v>
          </cell>
          <cell r="D104">
            <v>-12.12</v>
          </cell>
          <cell r="E104">
            <v>-2.3199999999999998</v>
          </cell>
          <cell r="F104">
            <v>2.08</v>
          </cell>
          <cell r="G104">
            <v>-9.59</v>
          </cell>
          <cell r="H104">
            <v>-8.08</v>
          </cell>
          <cell r="I104">
            <v>3.96</v>
          </cell>
          <cell r="J104">
            <v>11.39</v>
          </cell>
          <cell r="K104">
            <v>-10.1</v>
          </cell>
        </row>
        <row r="105">
          <cell r="B105">
            <v>-23.13</v>
          </cell>
          <cell r="C105">
            <v>-2.3199999999999998</v>
          </cell>
          <cell r="D105">
            <v>-12.12</v>
          </cell>
          <cell r="E105">
            <v>-2.3199999999999998</v>
          </cell>
          <cell r="F105">
            <v>2.08</v>
          </cell>
          <cell r="G105">
            <v>-9.59</v>
          </cell>
          <cell r="H105">
            <v>-8.08</v>
          </cell>
          <cell r="I105">
            <v>3.96</v>
          </cell>
          <cell r="J105">
            <v>11.39</v>
          </cell>
          <cell r="K105">
            <v>-10.1</v>
          </cell>
        </row>
        <row r="106">
          <cell r="B106">
            <v>-23.13</v>
          </cell>
          <cell r="C106">
            <v>-2.3199999999999998</v>
          </cell>
          <cell r="D106">
            <v>-12.12</v>
          </cell>
          <cell r="E106">
            <v>-2.3199999999999998</v>
          </cell>
          <cell r="F106">
            <v>2.08</v>
          </cell>
          <cell r="G106">
            <v>-9.59</v>
          </cell>
          <cell r="H106">
            <v>-8.08</v>
          </cell>
          <cell r="I106">
            <v>3.96</v>
          </cell>
          <cell r="J106">
            <v>11.39</v>
          </cell>
          <cell r="K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95.04</v>
          </cell>
          <cell r="J107">
            <v>223.44</v>
          </cell>
          <cell r="K107">
            <v>0</v>
          </cell>
        </row>
        <row r="108">
          <cell r="B108">
            <v>-555.12</v>
          </cell>
          <cell r="C108">
            <v>-55.68</v>
          </cell>
          <cell r="D108">
            <v>-290.88</v>
          </cell>
          <cell r="E108">
            <v>-55.68</v>
          </cell>
          <cell r="F108">
            <v>0</v>
          </cell>
          <cell r="G108">
            <v>-230.16</v>
          </cell>
          <cell r="H108">
            <v>-165.64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</v>
          </cell>
          <cell r="K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 </v>
          </cell>
        </row>
      </sheetData>
      <sheetData sheetId="18">
        <row r="11">
          <cell r="B11">
            <v>-19.29</v>
          </cell>
          <cell r="C11">
            <v>-2.3199999999999998</v>
          </cell>
          <cell r="D11">
            <v>0</v>
          </cell>
          <cell r="E11">
            <v>-12.12</v>
          </cell>
          <cell r="F11">
            <v>-2.3199999999999998</v>
          </cell>
          <cell r="G11">
            <v>2.08</v>
          </cell>
          <cell r="H11">
            <v>-9.59</v>
          </cell>
          <cell r="I11">
            <v>0</v>
          </cell>
          <cell r="J11">
            <v>2.97</v>
          </cell>
          <cell r="K11">
            <v>11.39</v>
          </cell>
          <cell r="L11">
            <v>-10.1</v>
          </cell>
        </row>
        <row r="12">
          <cell r="B12">
            <v>-19.29</v>
          </cell>
          <cell r="C12">
            <v>-2.3199999999999998</v>
          </cell>
          <cell r="D12">
            <v>0</v>
          </cell>
          <cell r="E12">
            <v>-12.12</v>
          </cell>
          <cell r="F12">
            <v>-2.3199999999999998</v>
          </cell>
          <cell r="G12">
            <v>2.08</v>
          </cell>
          <cell r="H12">
            <v>-9.59</v>
          </cell>
          <cell r="I12">
            <v>0</v>
          </cell>
          <cell r="J12">
            <v>2.97</v>
          </cell>
          <cell r="K12">
            <v>11.39</v>
          </cell>
          <cell r="L12">
            <v>-10.1</v>
          </cell>
        </row>
        <row r="13">
          <cell r="B13">
            <v>-19.29</v>
          </cell>
          <cell r="C13">
            <v>-2.3199999999999998</v>
          </cell>
          <cell r="D13">
            <v>0</v>
          </cell>
          <cell r="E13">
            <v>-12.12</v>
          </cell>
          <cell r="F13">
            <v>-2.3199999999999998</v>
          </cell>
          <cell r="G13">
            <v>2.08</v>
          </cell>
          <cell r="H13">
            <v>-9.59</v>
          </cell>
          <cell r="I13">
            <v>0</v>
          </cell>
          <cell r="J13">
            <v>2.97</v>
          </cell>
          <cell r="K13">
            <v>11.39</v>
          </cell>
          <cell r="L13">
            <v>-10.1</v>
          </cell>
        </row>
        <row r="14">
          <cell r="B14">
            <v>-19.29</v>
          </cell>
          <cell r="C14">
            <v>-2.3199999999999998</v>
          </cell>
          <cell r="D14">
            <v>0</v>
          </cell>
          <cell r="E14">
            <v>-12.12</v>
          </cell>
          <cell r="F14">
            <v>-2.3199999999999998</v>
          </cell>
          <cell r="G14">
            <v>2.08</v>
          </cell>
          <cell r="H14">
            <v>-9.59</v>
          </cell>
          <cell r="I14">
            <v>0</v>
          </cell>
          <cell r="J14">
            <v>2.97</v>
          </cell>
          <cell r="K14">
            <v>11.39</v>
          </cell>
          <cell r="L14">
            <v>-10.1</v>
          </cell>
        </row>
        <row r="15">
          <cell r="B15">
            <v>-19.29</v>
          </cell>
          <cell r="C15">
            <v>-2.3199999999999998</v>
          </cell>
          <cell r="D15">
            <v>0</v>
          </cell>
          <cell r="E15">
            <v>-12.12</v>
          </cell>
          <cell r="F15">
            <v>-2.3199999999999998</v>
          </cell>
          <cell r="G15">
            <v>2.08</v>
          </cell>
          <cell r="H15">
            <v>-9.59</v>
          </cell>
          <cell r="I15">
            <v>0</v>
          </cell>
          <cell r="J15">
            <v>2.97</v>
          </cell>
          <cell r="K15">
            <v>11.39</v>
          </cell>
          <cell r="L15">
            <v>-10.1</v>
          </cell>
        </row>
        <row r="16">
          <cell r="B16">
            <v>-19.29</v>
          </cell>
          <cell r="C16">
            <v>-2.3199999999999998</v>
          </cell>
          <cell r="D16">
            <v>0</v>
          </cell>
          <cell r="E16">
            <v>-12.12</v>
          </cell>
          <cell r="F16">
            <v>-2.3199999999999998</v>
          </cell>
          <cell r="G16">
            <v>2.08</v>
          </cell>
          <cell r="H16">
            <v>-9.59</v>
          </cell>
          <cell r="I16">
            <v>0</v>
          </cell>
          <cell r="J16">
            <v>2.97</v>
          </cell>
          <cell r="K16">
            <v>11.39</v>
          </cell>
          <cell r="L16">
            <v>-10.1</v>
          </cell>
        </row>
        <row r="17">
          <cell r="B17">
            <v>-19.29</v>
          </cell>
          <cell r="C17">
            <v>-2.3199999999999998</v>
          </cell>
          <cell r="D17">
            <v>0</v>
          </cell>
          <cell r="E17">
            <v>-12.12</v>
          </cell>
          <cell r="F17">
            <v>-2.3199999999999998</v>
          </cell>
          <cell r="G17">
            <v>2.08</v>
          </cell>
          <cell r="H17">
            <v>-9.59</v>
          </cell>
          <cell r="I17">
            <v>0</v>
          </cell>
          <cell r="J17">
            <v>2.97</v>
          </cell>
          <cell r="K17">
            <v>11.39</v>
          </cell>
          <cell r="L17">
            <v>-10.1</v>
          </cell>
        </row>
        <row r="18">
          <cell r="B18">
            <v>-19.29</v>
          </cell>
          <cell r="C18">
            <v>-2.3199999999999998</v>
          </cell>
          <cell r="D18">
            <v>0</v>
          </cell>
          <cell r="E18">
            <v>-12.12</v>
          </cell>
          <cell r="F18">
            <v>-2.3199999999999998</v>
          </cell>
          <cell r="G18">
            <v>2.08</v>
          </cell>
          <cell r="H18">
            <v>-9.59</v>
          </cell>
          <cell r="I18">
            <v>0</v>
          </cell>
          <cell r="J18">
            <v>2.97</v>
          </cell>
          <cell r="K18">
            <v>11.39</v>
          </cell>
          <cell r="L18">
            <v>-10.1</v>
          </cell>
        </row>
        <row r="19">
          <cell r="B19">
            <v>-19.29</v>
          </cell>
          <cell r="C19">
            <v>-2.3199999999999998</v>
          </cell>
          <cell r="D19">
            <v>0</v>
          </cell>
          <cell r="E19">
            <v>-12.12</v>
          </cell>
          <cell r="F19">
            <v>-2.3199999999999998</v>
          </cell>
          <cell r="G19">
            <v>2.08</v>
          </cell>
          <cell r="H19">
            <v>-9.59</v>
          </cell>
          <cell r="I19">
            <v>0</v>
          </cell>
          <cell r="J19">
            <v>2.97</v>
          </cell>
          <cell r="K19">
            <v>11.39</v>
          </cell>
          <cell r="L19">
            <v>-10.1</v>
          </cell>
        </row>
        <row r="20">
          <cell r="B20">
            <v>-19.29</v>
          </cell>
          <cell r="C20">
            <v>-2.3199999999999998</v>
          </cell>
          <cell r="D20">
            <v>0</v>
          </cell>
          <cell r="E20">
            <v>-12.12</v>
          </cell>
          <cell r="F20">
            <v>-2.3199999999999998</v>
          </cell>
          <cell r="G20">
            <v>2.08</v>
          </cell>
          <cell r="H20">
            <v>-9.59</v>
          </cell>
          <cell r="I20">
            <v>0</v>
          </cell>
          <cell r="J20">
            <v>2.97</v>
          </cell>
          <cell r="K20">
            <v>11.39</v>
          </cell>
          <cell r="L20">
            <v>-10.1</v>
          </cell>
        </row>
        <row r="21">
          <cell r="B21">
            <v>-19.29</v>
          </cell>
          <cell r="C21">
            <v>-2.3199999999999998</v>
          </cell>
          <cell r="D21">
            <v>0</v>
          </cell>
          <cell r="E21">
            <v>-12.12</v>
          </cell>
          <cell r="F21">
            <v>-2.3199999999999998</v>
          </cell>
          <cell r="G21">
            <v>2.08</v>
          </cell>
          <cell r="H21">
            <v>-9.59</v>
          </cell>
          <cell r="I21">
            <v>0</v>
          </cell>
          <cell r="J21">
            <v>2.97</v>
          </cell>
          <cell r="K21">
            <v>11.39</v>
          </cell>
          <cell r="L21">
            <v>-10.1</v>
          </cell>
        </row>
        <row r="22">
          <cell r="B22">
            <v>-19.29</v>
          </cell>
          <cell r="C22">
            <v>-2.3199999999999998</v>
          </cell>
          <cell r="D22">
            <v>0</v>
          </cell>
          <cell r="E22">
            <v>-12.12</v>
          </cell>
          <cell r="F22">
            <v>-2.3199999999999998</v>
          </cell>
          <cell r="G22">
            <v>2.08</v>
          </cell>
          <cell r="H22">
            <v>-9.59</v>
          </cell>
          <cell r="I22">
            <v>0</v>
          </cell>
          <cell r="J22">
            <v>2.97</v>
          </cell>
          <cell r="K22">
            <v>11.39</v>
          </cell>
          <cell r="L22">
            <v>-10.1</v>
          </cell>
        </row>
        <row r="23">
          <cell r="B23">
            <v>-19.29</v>
          </cell>
          <cell r="C23">
            <v>-2.3199999999999998</v>
          </cell>
          <cell r="D23">
            <v>0</v>
          </cell>
          <cell r="E23">
            <v>-12.12</v>
          </cell>
          <cell r="F23">
            <v>-2.3199999999999998</v>
          </cell>
          <cell r="G23">
            <v>2.08</v>
          </cell>
          <cell r="H23">
            <v>-9.59</v>
          </cell>
          <cell r="I23">
            <v>0</v>
          </cell>
          <cell r="J23">
            <v>2.97</v>
          </cell>
          <cell r="K23">
            <v>11.39</v>
          </cell>
          <cell r="L23">
            <v>-10.1</v>
          </cell>
        </row>
        <row r="24">
          <cell r="B24">
            <v>-19.29</v>
          </cell>
          <cell r="C24">
            <v>-2.3199999999999998</v>
          </cell>
          <cell r="D24">
            <v>0</v>
          </cell>
          <cell r="E24">
            <v>-12.12</v>
          </cell>
          <cell r="F24">
            <v>-2.3199999999999998</v>
          </cell>
          <cell r="G24">
            <v>2.08</v>
          </cell>
          <cell r="H24">
            <v>-9.59</v>
          </cell>
          <cell r="I24">
            <v>0</v>
          </cell>
          <cell r="J24">
            <v>2.97</v>
          </cell>
          <cell r="K24">
            <v>11.39</v>
          </cell>
          <cell r="L24">
            <v>-10.1</v>
          </cell>
        </row>
        <row r="25">
          <cell r="B25">
            <v>-19.29</v>
          </cell>
          <cell r="C25">
            <v>-2.3199999999999998</v>
          </cell>
          <cell r="D25">
            <v>0</v>
          </cell>
          <cell r="E25">
            <v>-12.12</v>
          </cell>
          <cell r="F25">
            <v>-2.3199999999999998</v>
          </cell>
          <cell r="G25">
            <v>2.08</v>
          </cell>
          <cell r="H25">
            <v>-9.59</v>
          </cell>
          <cell r="I25">
            <v>0</v>
          </cell>
          <cell r="J25">
            <v>2.97</v>
          </cell>
          <cell r="K25">
            <v>11.39</v>
          </cell>
          <cell r="L25">
            <v>-10.1</v>
          </cell>
        </row>
        <row r="26">
          <cell r="B26">
            <v>-19.29</v>
          </cell>
          <cell r="C26">
            <v>-2.3199999999999998</v>
          </cell>
          <cell r="D26">
            <v>0</v>
          </cell>
          <cell r="E26">
            <v>-12.12</v>
          </cell>
          <cell r="F26">
            <v>-2.3199999999999998</v>
          </cell>
          <cell r="G26">
            <v>2.08</v>
          </cell>
          <cell r="H26">
            <v>-9.59</v>
          </cell>
          <cell r="I26">
            <v>0</v>
          </cell>
          <cell r="J26">
            <v>2.97</v>
          </cell>
          <cell r="K26">
            <v>11.39</v>
          </cell>
          <cell r="L26">
            <v>-10.1</v>
          </cell>
        </row>
        <row r="27">
          <cell r="B27">
            <v>-19.29</v>
          </cell>
          <cell r="C27">
            <v>-2.3199999999999998</v>
          </cell>
          <cell r="D27">
            <v>0</v>
          </cell>
          <cell r="E27">
            <v>-12.12</v>
          </cell>
          <cell r="F27">
            <v>-2.3199999999999998</v>
          </cell>
          <cell r="G27">
            <v>2.08</v>
          </cell>
          <cell r="H27">
            <v>-9.59</v>
          </cell>
          <cell r="I27">
            <v>0</v>
          </cell>
          <cell r="J27">
            <v>2.97</v>
          </cell>
          <cell r="K27">
            <v>11.39</v>
          </cell>
          <cell r="L27">
            <v>-10.1</v>
          </cell>
        </row>
        <row r="28">
          <cell r="B28">
            <v>-19.29</v>
          </cell>
          <cell r="C28">
            <v>-2.3199999999999998</v>
          </cell>
          <cell r="D28">
            <v>0</v>
          </cell>
          <cell r="E28">
            <v>-12.12</v>
          </cell>
          <cell r="F28">
            <v>-2.3199999999999998</v>
          </cell>
          <cell r="G28">
            <v>2.08</v>
          </cell>
          <cell r="H28">
            <v>-9.59</v>
          </cell>
          <cell r="I28">
            <v>0</v>
          </cell>
          <cell r="J28">
            <v>2.97</v>
          </cell>
          <cell r="K28">
            <v>11.39</v>
          </cell>
          <cell r="L28">
            <v>-10.1</v>
          </cell>
        </row>
        <row r="29">
          <cell r="B29">
            <v>-19.29</v>
          </cell>
          <cell r="C29">
            <v>-2.3199999999999998</v>
          </cell>
          <cell r="D29">
            <v>0</v>
          </cell>
          <cell r="E29">
            <v>-12.12</v>
          </cell>
          <cell r="F29">
            <v>-2.3199999999999998</v>
          </cell>
          <cell r="G29">
            <v>2.08</v>
          </cell>
          <cell r="H29">
            <v>-9.59</v>
          </cell>
          <cell r="I29">
            <v>0</v>
          </cell>
          <cell r="J29">
            <v>2.97</v>
          </cell>
          <cell r="K29">
            <v>11.39</v>
          </cell>
          <cell r="L29">
            <v>-10.1</v>
          </cell>
        </row>
        <row r="30">
          <cell r="B30">
            <v>-19.29</v>
          </cell>
          <cell r="C30">
            <v>-2.3199999999999998</v>
          </cell>
          <cell r="D30">
            <v>0</v>
          </cell>
          <cell r="E30">
            <v>-12.12</v>
          </cell>
          <cell r="F30">
            <v>-2.3199999999999998</v>
          </cell>
          <cell r="G30">
            <v>2.08</v>
          </cell>
          <cell r="H30">
            <v>-9.59</v>
          </cell>
          <cell r="I30">
            <v>0</v>
          </cell>
          <cell r="J30">
            <v>2.97</v>
          </cell>
          <cell r="K30">
            <v>11.39</v>
          </cell>
          <cell r="L30">
            <v>-10.1</v>
          </cell>
        </row>
        <row r="31">
          <cell r="B31">
            <v>-19.29</v>
          </cell>
          <cell r="C31">
            <v>-2.3199999999999998</v>
          </cell>
          <cell r="D31">
            <v>0</v>
          </cell>
          <cell r="E31">
            <v>-12.12</v>
          </cell>
          <cell r="F31">
            <v>-2.3199999999999998</v>
          </cell>
          <cell r="G31">
            <v>2.08</v>
          </cell>
          <cell r="H31">
            <v>-9.59</v>
          </cell>
          <cell r="I31">
            <v>0</v>
          </cell>
          <cell r="J31">
            <v>2.97</v>
          </cell>
          <cell r="K31">
            <v>11.39</v>
          </cell>
          <cell r="L31">
            <v>-10.1</v>
          </cell>
        </row>
        <row r="32">
          <cell r="B32">
            <v>-19.29</v>
          </cell>
          <cell r="C32">
            <v>-2.3199999999999998</v>
          </cell>
          <cell r="D32">
            <v>0</v>
          </cell>
          <cell r="E32">
            <v>-12.12</v>
          </cell>
          <cell r="F32">
            <v>-2.3199999999999998</v>
          </cell>
          <cell r="G32">
            <v>2.08</v>
          </cell>
          <cell r="H32">
            <v>-9.59</v>
          </cell>
          <cell r="I32">
            <v>0</v>
          </cell>
          <cell r="J32">
            <v>2.97</v>
          </cell>
          <cell r="K32">
            <v>11.39</v>
          </cell>
          <cell r="L32">
            <v>-10.1</v>
          </cell>
        </row>
        <row r="33">
          <cell r="B33">
            <v>-19.29</v>
          </cell>
          <cell r="C33">
            <v>-2.3199999999999998</v>
          </cell>
          <cell r="D33">
            <v>0</v>
          </cell>
          <cell r="E33">
            <v>-12.12</v>
          </cell>
          <cell r="F33">
            <v>-2.3199999999999998</v>
          </cell>
          <cell r="G33">
            <v>2.08</v>
          </cell>
          <cell r="H33">
            <v>-9.59</v>
          </cell>
          <cell r="I33">
            <v>0</v>
          </cell>
          <cell r="J33">
            <v>2.97</v>
          </cell>
          <cell r="K33">
            <v>11.39</v>
          </cell>
          <cell r="L33">
            <v>-10.1</v>
          </cell>
        </row>
        <row r="34">
          <cell r="B34">
            <v>-19.29</v>
          </cell>
          <cell r="C34">
            <v>-2.3199999999999998</v>
          </cell>
          <cell r="D34">
            <v>0</v>
          </cell>
          <cell r="E34">
            <v>-12.12</v>
          </cell>
          <cell r="F34">
            <v>-2.3199999999999998</v>
          </cell>
          <cell r="G34">
            <v>2.08</v>
          </cell>
          <cell r="H34">
            <v>-9.59</v>
          </cell>
          <cell r="I34">
            <v>0</v>
          </cell>
          <cell r="J34">
            <v>2.97</v>
          </cell>
          <cell r="K34">
            <v>11.39</v>
          </cell>
          <cell r="L34">
            <v>-10.1</v>
          </cell>
        </row>
        <row r="35">
          <cell r="B35">
            <v>-19.29</v>
          </cell>
          <cell r="C35">
            <v>-2.3199999999999998</v>
          </cell>
          <cell r="D35">
            <v>0</v>
          </cell>
          <cell r="E35">
            <v>-12.12</v>
          </cell>
          <cell r="F35">
            <v>-2.3199999999999998</v>
          </cell>
          <cell r="G35">
            <v>2.08</v>
          </cell>
          <cell r="H35">
            <v>-9.59</v>
          </cell>
          <cell r="I35">
            <v>0</v>
          </cell>
          <cell r="J35">
            <v>2.97</v>
          </cell>
          <cell r="K35">
            <v>11.39</v>
          </cell>
          <cell r="L35">
            <v>-10.1</v>
          </cell>
        </row>
        <row r="36">
          <cell r="B36">
            <v>-19.29</v>
          </cell>
          <cell r="C36">
            <v>-2.3199999999999998</v>
          </cell>
          <cell r="D36">
            <v>15.55</v>
          </cell>
          <cell r="E36">
            <v>-12.12</v>
          </cell>
          <cell r="F36">
            <v>-2.3199999999999998</v>
          </cell>
          <cell r="G36">
            <v>2.08</v>
          </cell>
          <cell r="H36">
            <v>-9.59</v>
          </cell>
          <cell r="I36">
            <v>0</v>
          </cell>
          <cell r="J36">
            <v>2.97</v>
          </cell>
          <cell r="K36">
            <v>11.39</v>
          </cell>
          <cell r="L36">
            <v>-10.1</v>
          </cell>
        </row>
        <row r="37">
          <cell r="B37">
            <v>-19.29</v>
          </cell>
          <cell r="C37">
            <v>-2.3199999999999998</v>
          </cell>
          <cell r="D37">
            <v>6.88</v>
          </cell>
          <cell r="E37">
            <v>-12.12</v>
          </cell>
          <cell r="F37">
            <v>-2.3199999999999998</v>
          </cell>
          <cell r="G37">
            <v>2.08</v>
          </cell>
          <cell r="H37">
            <v>-9.59</v>
          </cell>
          <cell r="I37">
            <v>0</v>
          </cell>
          <cell r="J37">
            <v>2.97</v>
          </cell>
          <cell r="K37">
            <v>11.39</v>
          </cell>
          <cell r="L37">
            <v>-10.1</v>
          </cell>
        </row>
        <row r="38">
          <cell r="B38">
            <v>-19.29</v>
          </cell>
          <cell r="C38">
            <v>-2.3199999999999998</v>
          </cell>
          <cell r="D38">
            <v>15.55</v>
          </cell>
          <cell r="E38">
            <v>-12.12</v>
          </cell>
          <cell r="F38">
            <v>-2.3199999999999998</v>
          </cell>
          <cell r="G38">
            <v>2.08</v>
          </cell>
          <cell r="H38">
            <v>-9.59</v>
          </cell>
          <cell r="I38">
            <v>0</v>
          </cell>
          <cell r="J38">
            <v>2.97</v>
          </cell>
          <cell r="K38">
            <v>11.39</v>
          </cell>
          <cell r="L38">
            <v>-10.1</v>
          </cell>
        </row>
        <row r="39">
          <cell r="B39">
            <v>-19.29</v>
          </cell>
          <cell r="C39">
            <v>-2.3199999999999998</v>
          </cell>
          <cell r="D39">
            <v>0</v>
          </cell>
          <cell r="E39">
            <v>-12.12</v>
          </cell>
          <cell r="F39">
            <v>-2.3199999999999998</v>
          </cell>
          <cell r="G39">
            <v>2.08</v>
          </cell>
          <cell r="H39">
            <v>-9.59</v>
          </cell>
          <cell r="I39">
            <v>0</v>
          </cell>
          <cell r="J39">
            <v>2.97</v>
          </cell>
          <cell r="K39">
            <v>11.39</v>
          </cell>
          <cell r="L39">
            <v>-10.1</v>
          </cell>
        </row>
        <row r="40">
          <cell r="B40">
            <v>-19.29</v>
          </cell>
          <cell r="C40">
            <v>-2.3199999999999998</v>
          </cell>
          <cell r="D40">
            <v>0</v>
          </cell>
          <cell r="E40">
            <v>-12.12</v>
          </cell>
          <cell r="F40">
            <v>-2.3199999999999998</v>
          </cell>
          <cell r="G40">
            <v>2.08</v>
          </cell>
          <cell r="H40">
            <v>-9.59</v>
          </cell>
          <cell r="I40">
            <v>0</v>
          </cell>
          <cell r="J40">
            <v>2.97</v>
          </cell>
          <cell r="K40">
            <v>11.39</v>
          </cell>
          <cell r="L40">
            <v>-10.1</v>
          </cell>
        </row>
        <row r="41">
          <cell r="B41">
            <v>-19.29</v>
          </cell>
          <cell r="C41">
            <v>-2.3199999999999998</v>
          </cell>
          <cell r="D41">
            <v>0</v>
          </cell>
          <cell r="E41">
            <v>-12.12</v>
          </cell>
          <cell r="F41">
            <v>-2.3199999999999998</v>
          </cell>
          <cell r="G41">
            <v>2.08</v>
          </cell>
          <cell r="H41">
            <v>-9.59</v>
          </cell>
          <cell r="I41">
            <v>0</v>
          </cell>
          <cell r="J41">
            <v>2.97</v>
          </cell>
          <cell r="K41">
            <v>11.39</v>
          </cell>
          <cell r="L41">
            <v>-10.1</v>
          </cell>
        </row>
        <row r="42">
          <cell r="B42">
            <v>-19.29</v>
          </cell>
          <cell r="C42">
            <v>-2.3199999999999998</v>
          </cell>
          <cell r="D42">
            <v>0</v>
          </cell>
          <cell r="E42">
            <v>-12.12</v>
          </cell>
          <cell r="F42">
            <v>-2.3199999999999998</v>
          </cell>
          <cell r="G42">
            <v>2.08</v>
          </cell>
          <cell r="H42">
            <v>-9.59</v>
          </cell>
          <cell r="I42">
            <v>0</v>
          </cell>
          <cell r="J42">
            <v>2.97</v>
          </cell>
          <cell r="K42">
            <v>11.39</v>
          </cell>
          <cell r="L42">
            <v>-10.1</v>
          </cell>
        </row>
        <row r="43">
          <cell r="B43">
            <v>-19.29</v>
          </cell>
          <cell r="C43">
            <v>-2.3199999999999998</v>
          </cell>
          <cell r="D43">
            <v>0</v>
          </cell>
          <cell r="E43">
            <v>-12.12</v>
          </cell>
          <cell r="F43">
            <v>-2.3199999999999998</v>
          </cell>
          <cell r="G43">
            <v>2.08</v>
          </cell>
          <cell r="H43">
            <v>-9.59</v>
          </cell>
          <cell r="I43">
            <v>0</v>
          </cell>
          <cell r="J43">
            <v>2.97</v>
          </cell>
          <cell r="K43">
            <v>11.39</v>
          </cell>
          <cell r="L43">
            <v>-10.1</v>
          </cell>
        </row>
        <row r="44">
          <cell r="B44">
            <v>-19.29</v>
          </cell>
          <cell r="C44">
            <v>-2.3199999999999998</v>
          </cell>
          <cell r="D44">
            <v>0</v>
          </cell>
          <cell r="E44">
            <v>-12.12</v>
          </cell>
          <cell r="F44">
            <v>-2.3199999999999998</v>
          </cell>
          <cell r="G44">
            <v>2.08</v>
          </cell>
          <cell r="H44">
            <v>-9.59</v>
          </cell>
          <cell r="I44">
            <v>0</v>
          </cell>
          <cell r="J44">
            <v>2.97</v>
          </cell>
          <cell r="K44">
            <v>11.39</v>
          </cell>
          <cell r="L44">
            <v>-10.1</v>
          </cell>
        </row>
        <row r="45">
          <cell r="B45">
            <v>-19.29</v>
          </cell>
          <cell r="C45">
            <v>-2.3199999999999998</v>
          </cell>
          <cell r="D45">
            <v>0</v>
          </cell>
          <cell r="E45">
            <v>-12.12</v>
          </cell>
          <cell r="F45">
            <v>-2.3199999999999998</v>
          </cell>
          <cell r="G45">
            <v>2.08</v>
          </cell>
          <cell r="H45">
            <v>-9.59</v>
          </cell>
          <cell r="I45">
            <v>0</v>
          </cell>
          <cell r="J45">
            <v>2.97</v>
          </cell>
          <cell r="K45">
            <v>11.39</v>
          </cell>
          <cell r="L45">
            <v>-10.1</v>
          </cell>
        </row>
        <row r="46">
          <cell r="B46">
            <v>-19.29</v>
          </cell>
          <cell r="C46">
            <v>-2.3199999999999998</v>
          </cell>
          <cell r="D46">
            <v>0</v>
          </cell>
          <cell r="E46">
            <v>-12.12</v>
          </cell>
          <cell r="F46">
            <v>-2.3199999999999998</v>
          </cell>
          <cell r="G46">
            <v>2.08</v>
          </cell>
          <cell r="H46">
            <v>-9.59</v>
          </cell>
          <cell r="I46">
            <v>0</v>
          </cell>
          <cell r="J46">
            <v>2.97</v>
          </cell>
          <cell r="K46">
            <v>11.39</v>
          </cell>
          <cell r="L46">
            <v>-10.1</v>
          </cell>
        </row>
        <row r="47">
          <cell r="B47">
            <v>-19.29</v>
          </cell>
          <cell r="C47">
            <v>-2.3199999999999998</v>
          </cell>
          <cell r="D47">
            <v>0</v>
          </cell>
          <cell r="E47">
            <v>-12.12</v>
          </cell>
          <cell r="F47">
            <v>-2.3199999999999998</v>
          </cell>
          <cell r="G47">
            <v>2.08</v>
          </cell>
          <cell r="H47">
            <v>-9.59</v>
          </cell>
          <cell r="I47">
            <v>0</v>
          </cell>
          <cell r="J47">
            <v>2.97</v>
          </cell>
          <cell r="K47">
            <v>11.39</v>
          </cell>
          <cell r="L47">
            <v>-10.1</v>
          </cell>
        </row>
        <row r="48">
          <cell r="B48">
            <v>-19.29</v>
          </cell>
          <cell r="C48">
            <v>-2.3199999999999998</v>
          </cell>
          <cell r="D48">
            <v>0</v>
          </cell>
          <cell r="E48">
            <v>-12.12</v>
          </cell>
          <cell r="F48">
            <v>-2.3199999999999998</v>
          </cell>
          <cell r="G48">
            <v>2.08</v>
          </cell>
          <cell r="H48">
            <v>-9.59</v>
          </cell>
          <cell r="I48">
            <v>0</v>
          </cell>
          <cell r="J48">
            <v>2.97</v>
          </cell>
          <cell r="K48">
            <v>11.39</v>
          </cell>
          <cell r="L48">
            <v>-10.1</v>
          </cell>
        </row>
        <row r="49">
          <cell r="B49">
            <v>-19.29</v>
          </cell>
          <cell r="C49">
            <v>-2.3199999999999998</v>
          </cell>
          <cell r="D49">
            <v>0</v>
          </cell>
          <cell r="E49">
            <v>-12.12</v>
          </cell>
          <cell r="F49">
            <v>-2.3199999999999998</v>
          </cell>
          <cell r="G49">
            <v>2.08</v>
          </cell>
          <cell r="H49">
            <v>-9.59</v>
          </cell>
          <cell r="I49">
            <v>0</v>
          </cell>
          <cell r="J49">
            <v>2.97</v>
          </cell>
          <cell r="K49">
            <v>11.39</v>
          </cell>
          <cell r="L49">
            <v>-10.1</v>
          </cell>
        </row>
        <row r="50">
          <cell r="B50">
            <v>-19.29</v>
          </cell>
          <cell r="C50">
            <v>-2.3199999999999998</v>
          </cell>
          <cell r="D50">
            <v>0</v>
          </cell>
          <cell r="E50">
            <v>-12.12</v>
          </cell>
          <cell r="F50">
            <v>-2.3199999999999998</v>
          </cell>
          <cell r="G50">
            <v>2.08</v>
          </cell>
          <cell r="H50">
            <v>-9.59</v>
          </cell>
          <cell r="I50">
            <v>0</v>
          </cell>
          <cell r="J50">
            <v>2.97</v>
          </cell>
          <cell r="K50">
            <v>11.39</v>
          </cell>
          <cell r="L50">
            <v>-10.1</v>
          </cell>
        </row>
        <row r="51">
          <cell r="B51">
            <v>-19.29</v>
          </cell>
          <cell r="C51">
            <v>-2.3199999999999998</v>
          </cell>
          <cell r="D51">
            <v>0</v>
          </cell>
          <cell r="E51">
            <v>-12.12</v>
          </cell>
          <cell r="F51">
            <v>-2.3199999999999998</v>
          </cell>
          <cell r="G51">
            <v>2.08</v>
          </cell>
          <cell r="H51">
            <v>-9.59</v>
          </cell>
          <cell r="I51">
            <v>0</v>
          </cell>
          <cell r="J51">
            <v>2.97</v>
          </cell>
          <cell r="K51">
            <v>11.39</v>
          </cell>
          <cell r="L51">
            <v>-10.1</v>
          </cell>
        </row>
        <row r="52">
          <cell r="B52">
            <v>-19.29</v>
          </cell>
          <cell r="C52">
            <v>-2.3199999999999998</v>
          </cell>
          <cell r="D52">
            <v>0</v>
          </cell>
          <cell r="E52">
            <v>-12.12</v>
          </cell>
          <cell r="F52">
            <v>-2.3199999999999998</v>
          </cell>
          <cell r="G52">
            <v>2.08</v>
          </cell>
          <cell r="H52">
            <v>-9.59</v>
          </cell>
          <cell r="I52">
            <v>0</v>
          </cell>
          <cell r="J52">
            <v>2.97</v>
          </cell>
          <cell r="K52">
            <v>11.39</v>
          </cell>
          <cell r="L52">
            <v>-10.1</v>
          </cell>
        </row>
        <row r="53">
          <cell r="B53">
            <v>-19.29</v>
          </cell>
          <cell r="C53">
            <v>-2.3199999999999998</v>
          </cell>
          <cell r="D53">
            <v>0</v>
          </cell>
          <cell r="E53">
            <v>-12.12</v>
          </cell>
          <cell r="F53">
            <v>-2.3199999999999998</v>
          </cell>
          <cell r="G53">
            <v>2.08</v>
          </cell>
          <cell r="H53">
            <v>-9.59</v>
          </cell>
          <cell r="I53">
            <v>0</v>
          </cell>
          <cell r="J53">
            <v>2.97</v>
          </cell>
          <cell r="K53">
            <v>11.39</v>
          </cell>
          <cell r="L53">
            <v>-10.1</v>
          </cell>
        </row>
        <row r="54">
          <cell r="B54">
            <v>-19.29</v>
          </cell>
          <cell r="C54">
            <v>-2.3199999999999998</v>
          </cell>
          <cell r="D54">
            <v>0</v>
          </cell>
          <cell r="E54">
            <v>-12.12</v>
          </cell>
          <cell r="F54">
            <v>-2.3199999999999998</v>
          </cell>
          <cell r="G54">
            <v>2.08</v>
          </cell>
          <cell r="H54">
            <v>-9.59</v>
          </cell>
          <cell r="I54">
            <v>0</v>
          </cell>
          <cell r="J54">
            <v>2.97</v>
          </cell>
          <cell r="K54">
            <v>11.39</v>
          </cell>
          <cell r="L54">
            <v>-10.1</v>
          </cell>
        </row>
        <row r="55">
          <cell r="B55">
            <v>-19.29</v>
          </cell>
          <cell r="C55">
            <v>-2.3199999999999998</v>
          </cell>
          <cell r="D55">
            <v>0</v>
          </cell>
          <cell r="E55">
            <v>-12.12</v>
          </cell>
          <cell r="F55">
            <v>-2.3199999999999998</v>
          </cell>
          <cell r="G55">
            <v>2.08</v>
          </cell>
          <cell r="H55">
            <v>-9.59</v>
          </cell>
          <cell r="I55">
            <v>0</v>
          </cell>
          <cell r="J55">
            <v>2.97</v>
          </cell>
          <cell r="K55">
            <v>5.74</v>
          </cell>
          <cell r="L55">
            <v>-10.1</v>
          </cell>
        </row>
        <row r="56">
          <cell r="B56">
            <v>-19.29</v>
          </cell>
          <cell r="C56">
            <v>-2.3199999999999998</v>
          </cell>
          <cell r="D56">
            <v>0</v>
          </cell>
          <cell r="E56">
            <v>-12.12</v>
          </cell>
          <cell r="F56">
            <v>-2.3199999999999998</v>
          </cell>
          <cell r="G56">
            <v>2.08</v>
          </cell>
          <cell r="H56">
            <v>-9.59</v>
          </cell>
          <cell r="I56">
            <v>0</v>
          </cell>
          <cell r="J56">
            <v>2.97</v>
          </cell>
          <cell r="K56">
            <v>5.74</v>
          </cell>
          <cell r="L56">
            <v>-10.1</v>
          </cell>
        </row>
        <row r="57">
          <cell r="B57">
            <v>-19.29</v>
          </cell>
          <cell r="C57">
            <v>-2.3199999999999998</v>
          </cell>
          <cell r="D57">
            <v>0</v>
          </cell>
          <cell r="E57">
            <v>-12.12</v>
          </cell>
          <cell r="F57">
            <v>-2.3199999999999998</v>
          </cell>
          <cell r="G57">
            <v>2.08</v>
          </cell>
          <cell r="H57">
            <v>-9.59</v>
          </cell>
          <cell r="I57">
            <v>0</v>
          </cell>
          <cell r="J57">
            <v>2.97</v>
          </cell>
          <cell r="K57">
            <v>5.74</v>
          </cell>
          <cell r="L57">
            <v>-10.1</v>
          </cell>
        </row>
        <row r="58">
          <cell r="B58">
            <v>-19.29</v>
          </cell>
          <cell r="C58">
            <v>-2.3199999999999998</v>
          </cell>
          <cell r="D58">
            <v>0</v>
          </cell>
          <cell r="E58">
            <v>-12.12</v>
          </cell>
          <cell r="F58">
            <v>-2.3199999999999998</v>
          </cell>
          <cell r="G58">
            <v>2.08</v>
          </cell>
          <cell r="H58">
            <v>-9.59</v>
          </cell>
          <cell r="I58">
            <v>0</v>
          </cell>
          <cell r="J58">
            <v>2.97</v>
          </cell>
          <cell r="K58">
            <v>5.74</v>
          </cell>
          <cell r="L58">
            <v>-10.1</v>
          </cell>
        </row>
        <row r="59">
          <cell r="B59">
            <v>-19.29</v>
          </cell>
          <cell r="C59">
            <v>-2.3199999999999998</v>
          </cell>
          <cell r="D59">
            <v>0</v>
          </cell>
          <cell r="E59">
            <v>-12.12</v>
          </cell>
          <cell r="F59">
            <v>-2.3199999999999998</v>
          </cell>
          <cell r="G59">
            <v>2.08</v>
          </cell>
          <cell r="H59">
            <v>-9.59</v>
          </cell>
          <cell r="I59">
            <v>0</v>
          </cell>
          <cell r="J59">
            <v>3.96</v>
          </cell>
          <cell r="K59">
            <v>5.74</v>
          </cell>
          <cell r="L59">
            <v>-10.1</v>
          </cell>
        </row>
        <row r="60">
          <cell r="B60">
            <v>-19.29</v>
          </cell>
          <cell r="C60">
            <v>-2.3199999999999998</v>
          </cell>
          <cell r="D60">
            <v>0</v>
          </cell>
          <cell r="E60">
            <v>-12.12</v>
          </cell>
          <cell r="F60">
            <v>-2.3199999999999998</v>
          </cell>
          <cell r="G60">
            <v>2.08</v>
          </cell>
          <cell r="H60">
            <v>-9.59</v>
          </cell>
          <cell r="I60">
            <v>0</v>
          </cell>
          <cell r="J60">
            <v>3.96</v>
          </cell>
          <cell r="K60">
            <v>5.74</v>
          </cell>
          <cell r="L60">
            <v>-10.1</v>
          </cell>
        </row>
        <row r="61">
          <cell r="B61">
            <v>-19.29</v>
          </cell>
          <cell r="C61">
            <v>-2.3199999999999998</v>
          </cell>
          <cell r="D61">
            <v>0</v>
          </cell>
          <cell r="E61">
            <v>-12.12</v>
          </cell>
          <cell r="F61">
            <v>-2.3199999999999998</v>
          </cell>
          <cell r="G61">
            <v>2.08</v>
          </cell>
          <cell r="H61">
            <v>-9.59</v>
          </cell>
          <cell r="I61">
            <v>0</v>
          </cell>
          <cell r="J61">
            <v>3.96</v>
          </cell>
          <cell r="K61">
            <v>5.74</v>
          </cell>
          <cell r="L61">
            <v>-10.1</v>
          </cell>
        </row>
        <row r="62">
          <cell r="B62">
            <v>-19.29</v>
          </cell>
          <cell r="C62">
            <v>-2.3199999999999998</v>
          </cell>
          <cell r="D62">
            <v>0</v>
          </cell>
          <cell r="E62">
            <v>-12.12</v>
          </cell>
          <cell r="F62">
            <v>-2.3199999999999998</v>
          </cell>
          <cell r="G62">
            <v>2.08</v>
          </cell>
          <cell r="H62">
            <v>-9.59</v>
          </cell>
          <cell r="I62">
            <v>0</v>
          </cell>
          <cell r="J62">
            <v>3.96</v>
          </cell>
          <cell r="K62">
            <v>5.74</v>
          </cell>
          <cell r="L62">
            <v>-10.1</v>
          </cell>
        </row>
        <row r="63">
          <cell r="B63">
            <v>-19.29</v>
          </cell>
          <cell r="C63">
            <v>-2.3199999999999998</v>
          </cell>
          <cell r="D63">
            <v>0</v>
          </cell>
          <cell r="E63">
            <v>-12.12</v>
          </cell>
          <cell r="F63">
            <v>-2.3199999999999998</v>
          </cell>
          <cell r="G63">
            <v>2.08</v>
          </cell>
          <cell r="H63">
            <v>-9.59</v>
          </cell>
          <cell r="I63">
            <v>0</v>
          </cell>
          <cell r="J63">
            <v>3.96</v>
          </cell>
          <cell r="K63">
            <v>5.74</v>
          </cell>
          <cell r="L63">
            <v>-10.1</v>
          </cell>
        </row>
        <row r="64">
          <cell r="B64">
            <v>-19.29</v>
          </cell>
          <cell r="C64">
            <v>-2.3199999999999998</v>
          </cell>
          <cell r="D64">
            <v>0</v>
          </cell>
          <cell r="E64">
            <v>-12.12</v>
          </cell>
          <cell r="F64">
            <v>-2.3199999999999998</v>
          </cell>
          <cell r="G64">
            <v>2.08</v>
          </cell>
          <cell r="H64">
            <v>-9.59</v>
          </cell>
          <cell r="I64">
            <v>0</v>
          </cell>
          <cell r="J64">
            <v>3.96</v>
          </cell>
          <cell r="K64">
            <v>5.74</v>
          </cell>
          <cell r="L64">
            <v>-10.1</v>
          </cell>
        </row>
        <row r="65">
          <cell r="B65">
            <v>-19.29</v>
          </cell>
          <cell r="C65">
            <v>-2.3199999999999998</v>
          </cell>
          <cell r="D65">
            <v>0</v>
          </cell>
          <cell r="E65">
            <v>-12.12</v>
          </cell>
          <cell r="F65">
            <v>-2.3199999999999998</v>
          </cell>
          <cell r="G65">
            <v>2.08</v>
          </cell>
          <cell r="H65">
            <v>-9.59</v>
          </cell>
          <cell r="I65">
            <v>0</v>
          </cell>
          <cell r="J65">
            <v>3.96</v>
          </cell>
          <cell r="K65">
            <v>5.74</v>
          </cell>
          <cell r="L65">
            <v>-10.1</v>
          </cell>
        </row>
        <row r="66">
          <cell r="B66">
            <v>-19.29</v>
          </cell>
          <cell r="C66">
            <v>-2.3199999999999998</v>
          </cell>
          <cell r="D66">
            <v>0</v>
          </cell>
          <cell r="E66">
            <v>-12.12</v>
          </cell>
          <cell r="F66">
            <v>-2.3199999999999998</v>
          </cell>
          <cell r="G66">
            <v>2.08</v>
          </cell>
          <cell r="H66">
            <v>-9.59</v>
          </cell>
          <cell r="I66">
            <v>0</v>
          </cell>
          <cell r="J66">
            <v>3.96</v>
          </cell>
          <cell r="K66">
            <v>5.74</v>
          </cell>
          <cell r="L66">
            <v>-10.1</v>
          </cell>
        </row>
        <row r="67">
          <cell r="B67">
            <v>-19.29</v>
          </cell>
          <cell r="C67">
            <v>-2.3199999999999998</v>
          </cell>
          <cell r="D67">
            <v>0</v>
          </cell>
          <cell r="E67">
            <v>-12.12</v>
          </cell>
          <cell r="F67">
            <v>-2.3199999999999998</v>
          </cell>
          <cell r="G67">
            <v>2.08</v>
          </cell>
          <cell r="H67">
            <v>-9.59</v>
          </cell>
          <cell r="I67">
            <v>-4.04</v>
          </cell>
          <cell r="J67">
            <v>3.96</v>
          </cell>
          <cell r="K67">
            <v>5.74</v>
          </cell>
          <cell r="L67">
            <v>-10.1</v>
          </cell>
        </row>
        <row r="68">
          <cell r="B68">
            <v>-19.29</v>
          </cell>
          <cell r="C68">
            <v>-2.3199999999999998</v>
          </cell>
          <cell r="D68">
            <v>0</v>
          </cell>
          <cell r="E68">
            <v>-12.12</v>
          </cell>
          <cell r="F68">
            <v>-2.3199999999999998</v>
          </cell>
          <cell r="G68">
            <v>2.08</v>
          </cell>
          <cell r="H68">
            <v>-9.59</v>
          </cell>
          <cell r="I68">
            <v>-4.04</v>
          </cell>
          <cell r="J68">
            <v>3.96</v>
          </cell>
          <cell r="K68">
            <v>5.74</v>
          </cell>
          <cell r="L68">
            <v>-10.1</v>
          </cell>
        </row>
        <row r="69">
          <cell r="B69">
            <v>-19.29</v>
          </cell>
          <cell r="C69">
            <v>-2.3199999999999998</v>
          </cell>
          <cell r="D69">
            <v>0</v>
          </cell>
          <cell r="E69">
            <v>-12.12</v>
          </cell>
          <cell r="F69">
            <v>-2.3199999999999998</v>
          </cell>
          <cell r="G69">
            <v>2.08</v>
          </cell>
          <cell r="H69">
            <v>-9.59</v>
          </cell>
          <cell r="I69">
            <v>-4.04</v>
          </cell>
          <cell r="J69">
            <v>3.96</v>
          </cell>
          <cell r="K69">
            <v>5.74</v>
          </cell>
          <cell r="L69">
            <v>-10.1</v>
          </cell>
        </row>
        <row r="70">
          <cell r="B70">
            <v>-19.29</v>
          </cell>
          <cell r="C70">
            <v>-2.3199999999999998</v>
          </cell>
          <cell r="D70">
            <v>0</v>
          </cell>
          <cell r="E70">
            <v>-12.12</v>
          </cell>
          <cell r="F70">
            <v>-2.3199999999999998</v>
          </cell>
          <cell r="G70">
            <v>2.08</v>
          </cell>
          <cell r="H70">
            <v>-9.59</v>
          </cell>
          <cell r="I70">
            <v>-4.04</v>
          </cell>
          <cell r="J70">
            <v>3.96</v>
          </cell>
          <cell r="K70">
            <v>5.74</v>
          </cell>
          <cell r="L70">
            <v>-10.1</v>
          </cell>
        </row>
        <row r="71">
          <cell r="B71">
            <v>-19.29</v>
          </cell>
          <cell r="C71">
            <v>-2.3199999999999998</v>
          </cell>
          <cell r="D71">
            <v>0</v>
          </cell>
          <cell r="E71">
            <v>-12.12</v>
          </cell>
          <cell r="F71">
            <v>-2.3199999999999998</v>
          </cell>
          <cell r="G71">
            <v>2.08</v>
          </cell>
          <cell r="H71">
            <v>-9.59</v>
          </cell>
          <cell r="I71">
            <v>-4.04</v>
          </cell>
          <cell r="J71">
            <v>3.96</v>
          </cell>
          <cell r="K71">
            <v>5.74</v>
          </cell>
          <cell r="L71">
            <v>-10.1</v>
          </cell>
        </row>
        <row r="72">
          <cell r="B72">
            <v>-19.29</v>
          </cell>
          <cell r="C72">
            <v>-2.3199999999999998</v>
          </cell>
          <cell r="D72">
            <v>0</v>
          </cell>
          <cell r="E72">
            <v>-12.12</v>
          </cell>
          <cell r="F72">
            <v>-2.3199999999999998</v>
          </cell>
          <cell r="G72">
            <v>2.08</v>
          </cell>
          <cell r="H72">
            <v>-9.59</v>
          </cell>
          <cell r="I72">
            <v>-4.04</v>
          </cell>
          <cell r="J72">
            <v>3.96</v>
          </cell>
          <cell r="K72">
            <v>5.74</v>
          </cell>
          <cell r="L72">
            <v>-10.1</v>
          </cell>
        </row>
        <row r="73">
          <cell r="B73">
            <v>-19.29</v>
          </cell>
          <cell r="C73">
            <v>-2.3199999999999998</v>
          </cell>
          <cell r="D73">
            <v>0</v>
          </cell>
          <cell r="E73">
            <v>-12.12</v>
          </cell>
          <cell r="F73">
            <v>-2.3199999999999998</v>
          </cell>
          <cell r="G73">
            <v>2.08</v>
          </cell>
          <cell r="H73">
            <v>-9.59</v>
          </cell>
          <cell r="I73">
            <v>-4.04</v>
          </cell>
          <cell r="J73">
            <v>3.96</v>
          </cell>
          <cell r="K73">
            <v>5.74</v>
          </cell>
          <cell r="L73">
            <v>-10.1</v>
          </cell>
        </row>
        <row r="74">
          <cell r="B74">
            <v>-19.29</v>
          </cell>
          <cell r="C74">
            <v>-2.3199999999999998</v>
          </cell>
          <cell r="D74">
            <v>0</v>
          </cell>
          <cell r="E74">
            <v>-12.12</v>
          </cell>
          <cell r="F74">
            <v>-2.3199999999999998</v>
          </cell>
          <cell r="G74">
            <v>2.08</v>
          </cell>
          <cell r="H74">
            <v>-9.59</v>
          </cell>
          <cell r="I74">
            <v>-4.04</v>
          </cell>
          <cell r="J74">
            <v>3.96</v>
          </cell>
          <cell r="K74">
            <v>5.74</v>
          </cell>
          <cell r="L74">
            <v>-10.1</v>
          </cell>
        </row>
        <row r="75">
          <cell r="B75">
            <v>-19.29</v>
          </cell>
          <cell r="C75">
            <v>-2.3199999999999998</v>
          </cell>
          <cell r="D75">
            <v>0</v>
          </cell>
          <cell r="E75">
            <v>-12.12</v>
          </cell>
          <cell r="F75">
            <v>-2.3199999999999998</v>
          </cell>
          <cell r="G75">
            <v>2.08</v>
          </cell>
          <cell r="H75">
            <v>-9.59</v>
          </cell>
          <cell r="I75">
            <v>0</v>
          </cell>
          <cell r="J75">
            <v>3.96</v>
          </cell>
          <cell r="K75">
            <v>5.74</v>
          </cell>
          <cell r="L75">
            <v>-10.1</v>
          </cell>
        </row>
        <row r="76">
          <cell r="B76">
            <v>-19.29</v>
          </cell>
          <cell r="C76">
            <v>-2.3199999999999998</v>
          </cell>
          <cell r="D76">
            <v>0</v>
          </cell>
          <cell r="E76">
            <v>-12.12</v>
          </cell>
          <cell r="F76">
            <v>-2.3199999999999998</v>
          </cell>
          <cell r="G76">
            <v>2.08</v>
          </cell>
          <cell r="H76">
            <v>-9.59</v>
          </cell>
          <cell r="I76">
            <v>0</v>
          </cell>
          <cell r="J76">
            <v>3.96</v>
          </cell>
          <cell r="K76">
            <v>5.74</v>
          </cell>
          <cell r="L76">
            <v>-10.1</v>
          </cell>
        </row>
        <row r="77">
          <cell r="B77">
            <v>-19.29</v>
          </cell>
          <cell r="C77">
            <v>-2.3199999999999998</v>
          </cell>
          <cell r="D77">
            <v>0</v>
          </cell>
          <cell r="E77">
            <v>-12.12</v>
          </cell>
          <cell r="F77">
            <v>-2.3199999999999998</v>
          </cell>
          <cell r="G77">
            <v>2.08</v>
          </cell>
          <cell r="H77">
            <v>-9.59</v>
          </cell>
          <cell r="I77">
            <v>0</v>
          </cell>
          <cell r="J77">
            <v>3.96</v>
          </cell>
          <cell r="K77">
            <v>5.74</v>
          </cell>
          <cell r="L77">
            <v>-10.1</v>
          </cell>
        </row>
        <row r="78">
          <cell r="B78">
            <v>-19.29</v>
          </cell>
          <cell r="C78">
            <v>-2.3199999999999998</v>
          </cell>
          <cell r="D78">
            <v>0</v>
          </cell>
          <cell r="E78">
            <v>-12.12</v>
          </cell>
          <cell r="F78">
            <v>-2.3199999999999998</v>
          </cell>
          <cell r="G78">
            <v>2.08</v>
          </cell>
          <cell r="H78">
            <v>-9.59</v>
          </cell>
          <cell r="I78">
            <v>0</v>
          </cell>
          <cell r="J78">
            <v>3.96</v>
          </cell>
          <cell r="K78">
            <v>5.74</v>
          </cell>
          <cell r="L78">
            <v>-10.1</v>
          </cell>
        </row>
        <row r="79">
          <cell r="B79">
            <v>-19.29</v>
          </cell>
          <cell r="C79">
            <v>-2.3199999999999998</v>
          </cell>
          <cell r="D79">
            <v>0</v>
          </cell>
          <cell r="E79">
            <v>-12.12</v>
          </cell>
          <cell r="F79">
            <v>-2.3199999999999998</v>
          </cell>
          <cell r="G79">
            <v>2.08</v>
          </cell>
          <cell r="H79">
            <v>-9.59</v>
          </cell>
          <cell r="I79">
            <v>0</v>
          </cell>
          <cell r="J79">
            <v>3.96</v>
          </cell>
          <cell r="K79">
            <v>5.74</v>
          </cell>
          <cell r="L79">
            <v>-10.1</v>
          </cell>
        </row>
        <row r="80">
          <cell r="B80">
            <v>-19.29</v>
          </cell>
          <cell r="C80">
            <v>-2.3199999999999998</v>
          </cell>
          <cell r="D80">
            <v>0</v>
          </cell>
          <cell r="E80">
            <v>-12.12</v>
          </cell>
          <cell r="F80">
            <v>-2.3199999999999998</v>
          </cell>
          <cell r="G80">
            <v>2.08</v>
          </cell>
          <cell r="H80">
            <v>-9.59</v>
          </cell>
          <cell r="I80">
            <v>0</v>
          </cell>
          <cell r="J80">
            <v>3.96</v>
          </cell>
          <cell r="K80">
            <v>5.74</v>
          </cell>
          <cell r="L80">
            <v>-10.1</v>
          </cell>
        </row>
        <row r="81">
          <cell r="B81">
            <v>-19.29</v>
          </cell>
          <cell r="C81">
            <v>-2.3199999999999998</v>
          </cell>
          <cell r="D81">
            <v>0</v>
          </cell>
          <cell r="E81">
            <v>-12.12</v>
          </cell>
          <cell r="F81">
            <v>-2.3199999999999998</v>
          </cell>
          <cell r="G81">
            <v>2.08</v>
          </cell>
          <cell r="H81">
            <v>-9.59</v>
          </cell>
          <cell r="I81">
            <v>0</v>
          </cell>
          <cell r="J81">
            <v>3.96</v>
          </cell>
          <cell r="K81">
            <v>5.74</v>
          </cell>
          <cell r="L81">
            <v>-10.1</v>
          </cell>
        </row>
        <row r="82">
          <cell r="B82">
            <v>-19.29</v>
          </cell>
          <cell r="C82">
            <v>-2.3199999999999998</v>
          </cell>
          <cell r="D82">
            <v>0</v>
          </cell>
          <cell r="E82">
            <v>-12.12</v>
          </cell>
          <cell r="F82">
            <v>-2.3199999999999998</v>
          </cell>
          <cell r="G82">
            <v>2.08</v>
          </cell>
          <cell r="H82">
            <v>-9.59</v>
          </cell>
          <cell r="I82">
            <v>0</v>
          </cell>
          <cell r="J82">
            <v>3.96</v>
          </cell>
          <cell r="K82">
            <v>5.74</v>
          </cell>
          <cell r="L82">
            <v>-10.1</v>
          </cell>
        </row>
        <row r="83">
          <cell r="B83">
            <v>-19.29</v>
          </cell>
          <cell r="C83">
            <v>-2.3199999999999998</v>
          </cell>
          <cell r="D83">
            <v>0</v>
          </cell>
          <cell r="E83">
            <v>-12.12</v>
          </cell>
          <cell r="F83">
            <v>-2.3199999999999998</v>
          </cell>
          <cell r="G83">
            <v>2.08</v>
          </cell>
          <cell r="H83">
            <v>-9.59</v>
          </cell>
          <cell r="I83">
            <v>0</v>
          </cell>
          <cell r="J83">
            <v>3.96</v>
          </cell>
          <cell r="K83">
            <v>11.39</v>
          </cell>
          <cell r="L83">
            <v>-10.1</v>
          </cell>
        </row>
        <row r="84">
          <cell r="B84">
            <v>-19.29</v>
          </cell>
          <cell r="C84">
            <v>-2.3199999999999998</v>
          </cell>
          <cell r="D84">
            <v>5.64</v>
          </cell>
          <cell r="E84">
            <v>-12.12</v>
          </cell>
          <cell r="F84">
            <v>-2.3199999999999998</v>
          </cell>
          <cell r="G84">
            <v>2.08</v>
          </cell>
          <cell r="H84">
            <v>-9.59</v>
          </cell>
          <cell r="I84">
            <v>0</v>
          </cell>
          <cell r="J84">
            <v>3.96</v>
          </cell>
          <cell r="K84">
            <v>11.39</v>
          </cell>
          <cell r="L84">
            <v>-10.1</v>
          </cell>
        </row>
        <row r="85">
          <cell r="B85">
            <v>-19.29</v>
          </cell>
          <cell r="C85">
            <v>-2.3199999999999998</v>
          </cell>
          <cell r="D85">
            <v>4.0599999999999996</v>
          </cell>
          <cell r="E85">
            <v>-12.12</v>
          </cell>
          <cell r="F85">
            <v>-2.3199999999999998</v>
          </cell>
          <cell r="G85">
            <v>2.08</v>
          </cell>
          <cell r="H85">
            <v>-9.59</v>
          </cell>
          <cell r="I85">
            <v>0</v>
          </cell>
          <cell r="J85">
            <v>3.96</v>
          </cell>
          <cell r="K85">
            <v>11.39</v>
          </cell>
          <cell r="L85">
            <v>-10.1</v>
          </cell>
        </row>
        <row r="86">
          <cell r="B86">
            <v>-19.29</v>
          </cell>
          <cell r="C86">
            <v>-2.3199999999999998</v>
          </cell>
          <cell r="D86">
            <v>0</v>
          </cell>
          <cell r="E86">
            <v>-12.12</v>
          </cell>
          <cell r="F86">
            <v>-2.3199999999999998</v>
          </cell>
          <cell r="G86">
            <v>2.08</v>
          </cell>
          <cell r="H86">
            <v>-9.59</v>
          </cell>
          <cell r="I86">
            <v>0</v>
          </cell>
          <cell r="J86">
            <v>3.96</v>
          </cell>
          <cell r="K86">
            <v>11.39</v>
          </cell>
          <cell r="L86">
            <v>-10.1</v>
          </cell>
        </row>
        <row r="87">
          <cell r="B87">
            <v>-19.29</v>
          </cell>
          <cell r="C87">
            <v>-2.3199999999999998</v>
          </cell>
          <cell r="D87">
            <v>0</v>
          </cell>
          <cell r="E87">
            <v>-12.12</v>
          </cell>
          <cell r="F87">
            <v>-2.3199999999999998</v>
          </cell>
          <cell r="G87">
            <v>2.08</v>
          </cell>
          <cell r="H87">
            <v>-9.59</v>
          </cell>
          <cell r="I87">
            <v>0</v>
          </cell>
          <cell r="J87">
            <v>3.96</v>
          </cell>
          <cell r="K87">
            <v>11.39</v>
          </cell>
          <cell r="L87">
            <v>-10.1</v>
          </cell>
        </row>
        <row r="88">
          <cell r="B88">
            <v>-19.29</v>
          </cell>
          <cell r="C88">
            <v>-2.3199999999999998</v>
          </cell>
          <cell r="D88">
            <v>0</v>
          </cell>
          <cell r="E88">
            <v>-12.12</v>
          </cell>
          <cell r="F88">
            <v>-2.3199999999999998</v>
          </cell>
          <cell r="G88">
            <v>2.08</v>
          </cell>
          <cell r="H88">
            <v>-9.59</v>
          </cell>
          <cell r="I88">
            <v>0</v>
          </cell>
          <cell r="J88">
            <v>3.96</v>
          </cell>
          <cell r="K88">
            <v>11.39</v>
          </cell>
          <cell r="L88">
            <v>-10.1</v>
          </cell>
        </row>
        <row r="89">
          <cell r="B89">
            <v>-19.29</v>
          </cell>
          <cell r="C89">
            <v>-2.3199999999999998</v>
          </cell>
          <cell r="D89">
            <v>0</v>
          </cell>
          <cell r="E89">
            <v>-12.12</v>
          </cell>
          <cell r="F89">
            <v>-2.3199999999999998</v>
          </cell>
          <cell r="G89">
            <v>2.08</v>
          </cell>
          <cell r="H89">
            <v>-9.59</v>
          </cell>
          <cell r="I89">
            <v>0</v>
          </cell>
          <cell r="J89">
            <v>3.96</v>
          </cell>
          <cell r="K89">
            <v>11.39</v>
          </cell>
          <cell r="L89">
            <v>-10.1</v>
          </cell>
        </row>
        <row r="90">
          <cell r="B90">
            <v>-19.29</v>
          </cell>
          <cell r="C90">
            <v>-2.3199999999999998</v>
          </cell>
          <cell r="D90">
            <v>0</v>
          </cell>
          <cell r="E90">
            <v>-12.12</v>
          </cell>
          <cell r="F90">
            <v>-2.3199999999999998</v>
          </cell>
          <cell r="G90">
            <v>2.08</v>
          </cell>
          <cell r="H90">
            <v>-9.59</v>
          </cell>
          <cell r="I90">
            <v>0</v>
          </cell>
          <cell r="J90">
            <v>3.96</v>
          </cell>
          <cell r="K90">
            <v>11.39</v>
          </cell>
          <cell r="L90">
            <v>-10.1</v>
          </cell>
        </row>
        <row r="91">
          <cell r="B91">
            <v>-19.29</v>
          </cell>
          <cell r="C91">
            <v>-2.3199999999999998</v>
          </cell>
          <cell r="D91">
            <v>0</v>
          </cell>
          <cell r="E91">
            <v>-12.12</v>
          </cell>
          <cell r="F91">
            <v>-2.3199999999999998</v>
          </cell>
          <cell r="G91">
            <v>2.08</v>
          </cell>
          <cell r="H91">
            <v>-9.59</v>
          </cell>
          <cell r="I91">
            <v>-1.01</v>
          </cell>
          <cell r="J91">
            <v>3.96</v>
          </cell>
          <cell r="K91">
            <v>11.39</v>
          </cell>
          <cell r="L91">
            <v>-10.1</v>
          </cell>
        </row>
        <row r="92">
          <cell r="B92">
            <v>-19.29</v>
          </cell>
          <cell r="C92">
            <v>-2.3199999999999998</v>
          </cell>
          <cell r="D92">
            <v>0</v>
          </cell>
          <cell r="E92">
            <v>-12.12</v>
          </cell>
          <cell r="F92">
            <v>-2.3199999999999998</v>
          </cell>
          <cell r="G92">
            <v>2.08</v>
          </cell>
          <cell r="H92">
            <v>-9.59</v>
          </cell>
          <cell r="I92">
            <v>-1.01</v>
          </cell>
          <cell r="J92">
            <v>3.96</v>
          </cell>
          <cell r="K92">
            <v>11.39</v>
          </cell>
          <cell r="L92">
            <v>-10.1</v>
          </cell>
        </row>
        <row r="93">
          <cell r="B93">
            <v>-19.29</v>
          </cell>
          <cell r="C93">
            <v>-2.3199999999999998</v>
          </cell>
          <cell r="D93">
            <v>0</v>
          </cell>
          <cell r="E93">
            <v>-12.12</v>
          </cell>
          <cell r="F93">
            <v>-2.3199999999999998</v>
          </cell>
          <cell r="G93">
            <v>2.08</v>
          </cell>
          <cell r="H93">
            <v>-9.59</v>
          </cell>
          <cell r="I93">
            <v>-1.01</v>
          </cell>
          <cell r="J93">
            <v>3.96</v>
          </cell>
          <cell r="K93">
            <v>11.39</v>
          </cell>
          <cell r="L93">
            <v>-10.1</v>
          </cell>
        </row>
        <row r="94">
          <cell r="B94">
            <v>-19.29</v>
          </cell>
          <cell r="C94">
            <v>-2.3199999999999998</v>
          </cell>
          <cell r="D94">
            <v>0</v>
          </cell>
          <cell r="E94">
            <v>-12.12</v>
          </cell>
          <cell r="F94">
            <v>-2.3199999999999998</v>
          </cell>
          <cell r="G94">
            <v>2.08</v>
          </cell>
          <cell r="H94">
            <v>-9.59</v>
          </cell>
          <cell r="I94">
            <v>-1.01</v>
          </cell>
          <cell r="J94">
            <v>3.96</v>
          </cell>
          <cell r="K94">
            <v>11.39</v>
          </cell>
          <cell r="L94">
            <v>-10.1</v>
          </cell>
        </row>
        <row r="95">
          <cell r="B95">
            <v>-19.29</v>
          </cell>
          <cell r="C95">
            <v>-2.3199999999999998</v>
          </cell>
          <cell r="D95">
            <v>0</v>
          </cell>
          <cell r="E95">
            <v>-12.12</v>
          </cell>
          <cell r="F95">
            <v>-2.3199999999999998</v>
          </cell>
          <cell r="G95">
            <v>2.08</v>
          </cell>
          <cell r="H95">
            <v>-9.59</v>
          </cell>
          <cell r="I95">
            <v>-1.01</v>
          </cell>
          <cell r="J95">
            <v>3.96</v>
          </cell>
          <cell r="K95">
            <v>11.39</v>
          </cell>
          <cell r="L95">
            <v>-10.1</v>
          </cell>
        </row>
        <row r="96">
          <cell r="B96">
            <v>-19.29</v>
          </cell>
          <cell r="C96">
            <v>-2.3199999999999998</v>
          </cell>
          <cell r="D96">
            <v>0</v>
          </cell>
          <cell r="E96">
            <v>-12.12</v>
          </cell>
          <cell r="F96">
            <v>-2.3199999999999998</v>
          </cell>
          <cell r="G96">
            <v>2.08</v>
          </cell>
          <cell r="H96">
            <v>-9.59</v>
          </cell>
          <cell r="I96">
            <v>-1.01</v>
          </cell>
          <cell r="J96">
            <v>3.96</v>
          </cell>
          <cell r="K96">
            <v>11.39</v>
          </cell>
          <cell r="L96">
            <v>-10.1</v>
          </cell>
        </row>
        <row r="97">
          <cell r="B97">
            <v>-19.29</v>
          </cell>
          <cell r="C97">
            <v>-2.3199999999999998</v>
          </cell>
          <cell r="D97">
            <v>0</v>
          </cell>
          <cell r="E97">
            <v>-12.12</v>
          </cell>
          <cell r="F97">
            <v>-2.3199999999999998</v>
          </cell>
          <cell r="G97">
            <v>2.08</v>
          </cell>
          <cell r="H97">
            <v>-9.59</v>
          </cell>
          <cell r="I97">
            <v>-1.01</v>
          </cell>
          <cell r="J97">
            <v>3.96</v>
          </cell>
          <cell r="K97">
            <v>11.39</v>
          </cell>
          <cell r="L97">
            <v>-10.1</v>
          </cell>
        </row>
        <row r="98">
          <cell r="B98">
            <v>-19.29</v>
          </cell>
          <cell r="C98">
            <v>-2.3199999999999998</v>
          </cell>
          <cell r="D98">
            <v>0</v>
          </cell>
          <cell r="E98">
            <v>-12.12</v>
          </cell>
          <cell r="F98">
            <v>-2.3199999999999998</v>
          </cell>
          <cell r="G98">
            <v>2.08</v>
          </cell>
          <cell r="H98">
            <v>-9.59</v>
          </cell>
          <cell r="I98">
            <v>-1.01</v>
          </cell>
          <cell r="J98">
            <v>3.96</v>
          </cell>
          <cell r="K98">
            <v>11.39</v>
          </cell>
          <cell r="L98">
            <v>-10.1</v>
          </cell>
        </row>
        <row r="99">
          <cell r="B99">
            <v>-19.29</v>
          </cell>
          <cell r="C99">
            <v>-2.3199999999999998</v>
          </cell>
          <cell r="D99">
            <v>0</v>
          </cell>
          <cell r="E99">
            <v>-12.12</v>
          </cell>
          <cell r="F99">
            <v>-2.3199999999999998</v>
          </cell>
          <cell r="G99">
            <v>2.08</v>
          </cell>
          <cell r="H99">
            <v>-9.59</v>
          </cell>
          <cell r="I99">
            <v>-1.01</v>
          </cell>
          <cell r="J99">
            <v>3.96</v>
          </cell>
          <cell r="K99">
            <v>11.39</v>
          </cell>
          <cell r="L99">
            <v>-10.1</v>
          </cell>
        </row>
        <row r="100">
          <cell r="B100">
            <v>-19.29</v>
          </cell>
          <cell r="C100">
            <v>-2.3199999999999998</v>
          </cell>
          <cell r="D100">
            <v>0</v>
          </cell>
          <cell r="E100">
            <v>-12.12</v>
          </cell>
          <cell r="F100">
            <v>-2.3199999999999998</v>
          </cell>
          <cell r="G100">
            <v>2.08</v>
          </cell>
          <cell r="H100">
            <v>-9.59</v>
          </cell>
          <cell r="I100">
            <v>-1.01</v>
          </cell>
          <cell r="J100">
            <v>3.96</v>
          </cell>
          <cell r="K100">
            <v>11.39</v>
          </cell>
          <cell r="L100">
            <v>-10.1</v>
          </cell>
        </row>
        <row r="101">
          <cell r="B101">
            <v>-19.29</v>
          </cell>
          <cell r="C101">
            <v>-2.3199999999999998</v>
          </cell>
          <cell r="D101">
            <v>0</v>
          </cell>
          <cell r="E101">
            <v>-12.12</v>
          </cell>
          <cell r="F101">
            <v>-2.3199999999999998</v>
          </cell>
          <cell r="G101">
            <v>2.08</v>
          </cell>
          <cell r="H101">
            <v>-9.59</v>
          </cell>
          <cell r="I101">
            <v>-1.01</v>
          </cell>
          <cell r="J101">
            <v>3.96</v>
          </cell>
          <cell r="K101">
            <v>11.39</v>
          </cell>
          <cell r="L101">
            <v>-10.1</v>
          </cell>
        </row>
        <row r="102">
          <cell r="B102">
            <v>-19.29</v>
          </cell>
          <cell r="C102">
            <v>-2.3199999999999998</v>
          </cell>
          <cell r="D102">
            <v>0</v>
          </cell>
          <cell r="E102">
            <v>-12.12</v>
          </cell>
          <cell r="F102">
            <v>-2.3199999999999998</v>
          </cell>
          <cell r="G102">
            <v>2.08</v>
          </cell>
          <cell r="H102">
            <v>-9.59</v>
          </cell>
          <cell r="I102">
            <v>-1.01</v>
          </cell>
          <cell r="J102">
            <v>3.96</v>
          </cell>
          <cell r="K102">
            <v>11.39</v>
          </cell>
          <cell r="L102">
            <v>-10.1</v>
          </cell>
        </row>
        <row r="103">
          <cell r="B103">
            <v>-19.29</v>
          </cell>
          <cell r="C103">
            <v>-2.3199999999999998</v>
          </cell>
          <cell r="D103">
            <v>0</v>
          </cell>
          <cell r="E103">
            <v>-12.12</v>
          </cell>
          <cell r="F103">
            <v>-2.3199999999999998</v>
          </cell>
          <cell r="G103">
            <v>2.08</v>
          </cell>
          <cell r="H103">
            <v>-9.59</v>
          </cell>
          <cell r="I103">
            <v>-1.01</v>
          </cell>
          <cell r="J103">
            <v>3.96</v>
          </cell>
          <cell r="K103">
            <v>11.39</v>
          </cell>
          <cell r="L103">
            <v>-10.1</v>
          </cell>
        </row>
        <row r="104">
          <cell r="B104">
            <v>-19.29</v>
          </cell>
          <cell r="C104">
            <v>-2.3199999999999998</v>
          </cell>
          <cell r="D104">
            <v>0</v>
          </cell>
          <cell r="E104">
            <v>-12.12</v>
          </cell>
          <cell r="F104">
            <v>-2.3199999999999998</v>
          </cell>
          <cell r="G104">
            <v>2.08</v>
          </cell>
          <cell r="H104">
            <v>-9.59</v>
          </cell>
          <cell r="I104">
            <v>-1.01</v>
          </cell>
          <cell r="J104">
            <v>3.96</v>
          </cell>
          <cell r="K104">
            <v>11.39</v>
          </cell>
          <cell r="L104">
            <v>-10.1</v>
          </cell>
        </row>
        <row r="105">
          <cell r="B105">
            <v>-19.29</v>
          </cell>
          <cell r="C105">
            <v>-2.3199999999999998</v>
          </cell>
          <cell r="D105">
            <v>0</v>
          </cell>
          <cell r="E105">
            <v>-12.12</v>
          </cell>
          <cell r="F105">
            <v>-2.3199999999999998</v>
          </cell>
          <cell r="G105">
            <v>2.08</v>
          </cell>
          <cell r="H105">
            <v>-9.59</v>
          </cell>
          <cell r="I105">
            <v>-1.01</v>
          </cell>
          <cell r="J105">
            <v>3.96</v>
          </cell>
          <cell r="K105">
            <v>11.39</v>
          </cell>
          <cell r="L105">
            <v>-10.1</v>
          </cell>
        </row>
        <row r="106">
          <cell r="B106">
            <v>-19.29</v>
          </cell>
          <cell r="C106">
            <v>-2.3199999999999998</v>
          </cell>
          <cell r="D106">
            <v>0</v>
          </cell>
          <cell r="E106">
            <v>-12.12</v>
          </cell>
          <cell r="F106">
            <v>-2.3199999999999998</v>
          </cell>
          <cell r="G106">
            <v>2.08</v>
          </cell>
          <cell r="H106">
            <v>-9.59</v>
          </cell>
          <cell r="I106">
            <v>-1.01</v>
          </cell>
          <cell r="J106">
            <v>3.96</v>
          </cell>
          <cell r="K106">
            <v>11.39</v>
          </cell>
          <cell r="L106">
            <v>-10.1</v>
          </cell>
        </row>
        <row r="107">
          <cell r="B107">
            <v>0</v>
          </cell>
          <cell r="C107">
            <v>0</v>
          </cell>
          <cell r="D107">
            <v>11.92</v>
          </cell>
          <cell r="E107">
            <v>0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83.16</v>
          </cell>
          <cell r="K107">
            <v>233.81</v>
          </cell>
          <cell r="L107">
            <v>0</v>
          </cell>
        </row>
        <row r="108">
          <cell r="B108">
            <v>-462.96</v>
          </cell>
          <cell r="C108">
            <v>-55.68</v>
          </cell>
          <cell r="D108">
            <v>0</v>
          </cell>
          <cell r="E108">
            <v>-290.88</v>
          </cell>
          <cell r="F108">
            <v>-55.68</v>
          </cell>
          <cell r="G108">
            <v>0</v>
          </cell>
          <cell r="H108">
            <v>-230.16</v>
          </cell>
          <cell r="I108">
            <v>-12.12</v>
          </cell>
          <cell r="J108">
            <v>0</v>
          </cell>
          <cell r="K108">
            <v>0</v>
          </cell>
          <cell r="L108">
            <v>-242.4</v>
          </cell>
        </row>
        <row r="109">
          <cell r="B109" t="str">
            <v xml:space="preserve">0.97 -% </v>
          </cell>
          <cell r="C109" t="str">
            <v xml:space="preserve">0.97 -% </v>
          </cell>
          <cell r="D109" t="str">
            <v xml:space="preserve">0.97 -% </v>
          </cell>
          <cell r="E109" t="str">
            <v xml:space="preserve">0.97 -% </v>
          </cell>
          <cell r="F109" t="str">
            <v xml:space="preserve">0.97 -% </v>
          </cell>
          <cell r="G109" t="str">
            <v xml:space="preserve">0.97 -% </v>
          </cell>
          <cell r="H109" t="str">
            <v xml:space="preserve">0.97 -% </v>
          </cell>
          <cell r="I109" t="str">
            <v xml:space="preserve">0.97 -% </v>
          </cell>
          <cell r="J109" t="str">
            <v xml:space="preserve">0.97 -% </v>
          </cell>
          <cell r="K109" t="str">
            <v xml:space="preserve">0.97 -% </v>
          </cell>
          <cell r="L109" t="str">
            <v xml:space="preserve">0.97 -%  </v>
          </cell>
        </row>
        <row r="110">
          <cell r="B110" t="str">
            <v xml:space="preserve">0.97 -% </v>
          </cell>
          <cell r="C110" t="str">
            <v xml:space="preserve">0.97 -% </v>
          </cell>
          <cell r="D110" t="str">
            <v xml:space="preserve">0.97 -% </v>
          </cell>
          <cell r="E110" t="str">
            <v xml:space="preserve">0.97 -% </v>
          </cell>
          <cell r="F110" t="str">
            <v xml:space="preserve">0.97 -% </v>
          </cell>
          <cell r="G110" t="str">
            <v xml:space="preserve">0.97 -% </v>
          </cell>
          <cell r="H110" t="str">
            <v xml:space="preserve">0.97 -% </v>
          </cell>
          <cell r="I110" t="str">
            <v xml:space="preserve">0.97 -% </v>
          </cell>
          <cell r="J110" t="str">
            <v xml:space="preserve">0.97 -% </v>
          </cell>
          <cell r="K110" t="str">
            <v xml:space="preserve">0.97 -% </v>
          </cell>
          <cell r="L110" t="str">
            <v xml:space="preserve">0.97 -%  </v>
          </cell>
        </row>
      </sheetData>
      <sheetData sheetId="19">
        <row r="11">
          <cell r="B11">
            <v>-19.309999999999999</v>
          </cell>
          <cell r="C11">
            <v>0</v>
          </cell>
          <cell r="D11">
            <v>-12.12</v>
          </cell>
          <cell r="E11">
            <v>-2.3199999999999998</v>
          </cell>
          <cell r="F11">
            <v>2.08</v>
          </cell>
          <cell r="G11">
            <v>-9.6</v>
          </cell>
          <cell r="H11">
            <v>0</v>
          </cell>
          <cell r="I11">
            <v>3.96</v>
          </cell>
          <cell r="J11">
            <v>7.22</v>
          </cell>
          <cell r="K11">
            <v>-10.1</v>
          </cell>
        </row>
        <row r="12">
          <cell r="B12">
            <v>-19.309999999999999</v>
          </cell>
          <cell r="C12">
            <v>0</v>
          </cell>
          <cell r="D12">
            <v>-12.12</v>
          </cell>
          <cell r="E12">
            <v>-2.3199999999999998</v>
          </cell>
          <cell r="F12">
            <v>2.08</v>
          </cell>
          <cell r="G12">
            <v>-9.6</v>
          </cell>
          <cell r="H12">
            <v>0</v>
          </cell>
          <cell r="I12">
            <v>3.96</v>
          </cell>
          <cell r="J12">
            <v>7.22</v>
          </cell>
          <cell r="K12">
            <v>-10.1</v>
          </cell>
        </row>
        <row r="13">
          <cell r="B13">
            <v>-19.309999999999999</v>
          </cell>
          <cell r="C13">
            <v>0</v>
          </cell>
          <cell r="D13">
            <v>-12.12</v>
          </cell>
          <cell r="E13">
            <v>-2.3199999999999998</v>
          </cell>
          <cell r="F13">
            <v>2.08</v>
          </cell>
          <cell r="G13">
            <v>-9.6</v>
          </cell>
          <cell r="H13">
            <v>0</v>
          </cell>
          <cell r="I13">
            <v>3.96</v>
          </cell>
          <cell r="J13">
            <v>7.22</v>
          </cell>
          <cell r="K13">
            <v>-10.1</v>
          </cell>
        </row>
        <row r="14">
          <cell r="B14">
            <v>-19.309999999999999</v>
          </cell>
          <cell r="C14">
            <v>0</v>
          </cell>
          <cell r="D14">
            <v>-12.12</v>
          </cell>
          <cell r="E14">
            <v>-2.3199999999999998</v>
          </cell>
          <cell r="F14">
            <v>2.08</v>
          </cell>
          <cell r="G14">
            <v>-9.6</v>
          </cell>
          <cell r="H14">
            <v>0</v>
          </cell>
          <cell r="I14">
            <v>3.96</v>
          </cell>
          <cell r="J14">
            <v>7.22</v>
          </cell>
          <cell r="K14">
            <v>-10.1</v>
          </cell>
        </row>
        <row r="15">
          <cell r="B15">
            <v>-19.309999999999999</v>
          </cell>
          <cell r="C15">
            <v>0</v>
          </cell>
          <cell r="D15">
            <v>-12.12</v>
          </cell>
          <cell r="E15">
            <v>-2.3199999999999998</v>
          </cell>
          <cell r="F15">
            <v>2.08</v>
          </cell>
          <cell r="G15">
            <v>-9.6</v>
          </cell>
          <cell r="H15">
            <v>0</v>
          </cell>
          <cell r="I15">
            <v>3.96</v>
          </cell>
          <cell r="J15">
            <v>7.22</v>
          </cell>
          <cell r="K15">
            <v>-10.1</v>
          </cell>
        </row>
        <row r="16">
          <cell r="B16">
            <v>-19.309999999999999</v>
          </cell>
          <cell r="C16">
            <v>0</v>
          </cell>
          <cell r="D16">
            <v>-12.12</v>
          </cell>
          <cell r="E16">
            <v>-2.3199999999999998</v>
          </cell>
          <cell r="F16">
            <v>2.08</v>
          </cell>
          <cell r="G16">
            <v>-9.6</v>
          </cell>
          <cell r="H16">
            <v>0</v>
          </cell>
          <cell r="I16">
            <v>3.96</v>
          </cell>
          <cell r="J16">
            <v>7.22</v>
          </cell>
          <cell r="K16">
            <v>-10.1</v>
          </cell>
        </row>
        <row r="17">
          <cell r="B17">
            <v>-19.309999999999999</v>
          </cell>
          <cell r="C17">
            <v>0</v>
          </cell>
          <cell r="D17">
            <v>-12.12</v>
          </cell>
          <cell r="E17">
            <v>-2.3199999999999998</v>
          </cell>
          <cell r="F17">
            <v>2.08</v>
          </cell>
          <cell r="G17">
            <v>-9.6</v>
          </cell>
          <cell r="H17">
            <v>0</v>
          </cell>
          <cell r="I17">
            <v>3.96</v>
          </cell>
          <cell r="J17">
            <v>7.22</v>
          </cell>
          <cell r="K17">
            <v>-10.1</v>
          </cell>
        </row>
        <row r="18">
          <cell r="B18">
            <v>-19.309999999999999</v>
          </cell>
          <cell r="C18">
            <v>0</v>
          </cell>
          <cell r="D18">
            <v>-12.12</v>
          </cell>
          <cell r="E18">
            <v>-2.3199999999999998</v>
          </cell>
          <cell r="F18">
            <v>2.08</v>
          </cell>
          <cell r="G18">
            <v>-9.6</v>
          </cell>
          <cell r="H18">
            <v>0</v>
          </cell>
          <cell r="I18">
            <v>3.96</v>
          </cell>
          <cell r="J18">
            <v>7.22</v>
          </cell>
          <cell r="K18">
            <v>-10.1</v>
          </cell>
        </row>
        <row r="19">
          <cell r="B19">
            <v>-19.309999999999999</v>
          </cell>
          <cell r="C19">
            <v>0</v>
          </cell>
          <cell r="D19">
            <v>-12.12</v>
          </cell>
          <cell r="E19">
            <v>-2.3199999999999998</v>
          </cell>
          <cell r="F19">
            <v>2.08</v>
          </cell>
          <cell r="G19">
            <v>-9.6</v>
          </cell>
          <cell r="H19">
            <v>0</v>
          </cell>
          <cell r="I19">
            <v>3.96</v>
          </cell>
          <cell r="J19">
            <v>7.22</v>
          </cell>
          <cell r="K19">
            <v>-10.1</v>
          </cell>
        </row>
        <row r="20">
          <cell r="B20">
            <v>-19.309999999999999</v>
          </cell>
          <cell r="C20">
            <v>0</v>
          </cell>
          <cell r="D20">
            <v>-12.12</v>
          </cell>
          <cell r="E20">
            <v>-2.3199999999999998</v>
          </cell>
          <cell r="F20">
            <v>2.08</v>
          </cell>
          <cell r="G20">
            <v>-9.6</v>
          </cell>
          <cell r="H20">
            <v>0</v>
          </cell>
          <cell r="I20">
            <v>3.96</v>
          </cell>
          <cell r="J20">
            <v>7.22</v>
          </cell>
          <cell r="K20">
            <v>-10.1</v>
          </cell>
        </row>
        <row r="21">
          <cell r="B21">
            <v>-19.309999999999999</v>
          </cell>
          <cell r="C21">
            <v>0</v>
          </cell>
          <cell r="D21">
            <v>-12.12</v>
          </cell>
          <cell r="E21">
            <v>-2.3199999999999998</v>
          </cell>
          <cell r="F21">
            <v>2.08</v>
          </cell>
          <cell r="G21">
            <v>-9.6</v>
          </cell>
          <cell r="H21">
            <v>0</v>
          </cell>
          <cell r="I21">
            <v>3.96</v>
          </cell>
          <cell r="J21">
            <v>7.22</v>
          </cell>
          <cell r="K21">
            <v>-10.1</v>
          </cell>
        </row>
        <row r="22">
          <cell r="B22">
            <v>-19.309999999999999</v>
          </cell>
          <cell r="C22">
            <v>0</v>
          </cell>
          <cell r="D22">
            <v>-12.12</v>
          </cell>
          <cell r="E22">
            <v>-2.3199999999999998</v>
          </cell>
          <cell r="F22">
            <v>2.08</v>
          </cell>
          <cell r="G22">
            <v>-9.6</v>
          </cell>
          <cell r="H22">
            <v>0</v>
          </cell>
          <cell r="I22">
            <v>3.96</v>
          </cell>
          <cell r="J22">
            <v>7.22</v>
          </cell>
          <cell r="K22">
            <v>-10.1</v>
          </cell>
        </row>
        <row r="23">
          <cell r="B23">
            <v>-19.309999999999999</v>
          </cell>
          <cell r="C23">
            <v>0</v>
          </cell>
          <cell r="D23">
            <v>-12.12</v>
          </cell>
          <cell r="E23">
            <v>-2.3199999999999998</v>
          </cell>
          <cell r="F23">
            <v>2.08</v>
          </cell>
          <cell r="G23">
            <v>-9.6</v>
          </cell>
          <cell r="H23">
            <v>0</v>
          </cell>
          <cell r="I23">
            <v>3.96</v>
          </cell>
          <cell r="J23">
            <v>7.22</v>
          </cell>
          <cell r="K23">
            <v>-10.1</v>
          </cell>
        </row>
        <row r="24">
          <cell r="B24">
            <v>-19.309999999999999</v>
          </cell>
          <cell r="C24">
            <v>0</v>
          </cell>
          <cell r="D24">
            <v>-12.12</v>
          </cell>
          <cell r="E24">
            <v>-2.3199999999999998</v>
          </cell>
          <cell r="F24">
            <v>2.08</v>
          </cell>
          <cell r="G24">
            <v>-9.6</v>
          </cell>
          <cell r="H24">
            <v>0</v>
          </cell>
          <cell r="I24">
            <v>3.96</v>
          </cell>
          <cell r="J24">
            <v>7.22</v>
          </cell>
          <cell r="K24">
            <v>-10.1</v>
          </cell>
        </row>
        <row r="25">
          <cell r="B25">
            <v>-19.309999999999999</v>
          </cell>
          <cell r="C25">
            <v>0</v>
          </cell>
          <cell r="D25">
            <v>-12.12</v>
          </cell>
          <cell r="E25">
            <v>-2.3199999999999998</v>
          </cell>
          <cell r="F25">
            <v>2.08</v>
          </cell>
          <cell r="G25">
            <v>-9.6</v>
          </cell>
          <cell r="H25">
            <v>0</v>
          </cell>
          <cell r="I25">
            <v>3.96</v>
          </cell>
          <cell r="J25">
            <v>7.22</v>
          </cell>
          <cell r="K25">
            <v>-10.1</v>
          </cell>
        </row>
        <row r="26">
          <cell r="B26">
            <v>-19.309999999999999</v>
          </cell>
          <cell r="C26">
            <v>0</v>
          </cell>
          <cell r="D26">
            <v>-12.12</v>
          </cell>
          <cell r="E26">
            <v>-2.3199999999999998</v>
          </cell>
          <cell r="F26">
            <v>2.08</v>
          </cell>
          <cell r="G26">
            <v>-9.6</v>
          </cell>
          <cell r="H26">
            <v>0</v>
          </cell>
          <cell r="I26">
            <v>3.96</v>
          </cell>
          <cell r="J26">
            <v>7.22</v>
          </cell>
          <cell r="K26">
            <v>-10.1</v>
          </cell>
        </row>
        <row r="27">
          <cell r="B27">
            <v>-19.309999999999999</v>
          </cell>
          <cell r="C27">
            <v>0</v>
          </cell>
          <cell r="D27">
            <v>-12.12</v>
          </cell>
          <cell r="E27">
            <v>-2.3199999999999998</v>
          </cell>
          <cell r="F27">
            <v>2.08</v>
          </cell>
          <cell r="G27">
            <v>-9.6</v>
          </cell>
          <cell r="H27">
            <v>0</v>
          </cell>
          <cell r="I27">
            <v>3.96</v>
          </cell>
          <cell r="J27">
            <v>7.22</v>
          </cell>
          <cell r="K27">
            <v>-10.1</v>
          </cell>
        </row>
        <row r="28">
          <cell r="B28">
            <v>-19.309999999999999</v>
          </cell>
          <cell r="C28">
            <v>0</v>
          </cell>
          <cell r="D28">
            <v>-12.12</v>
          </cell>
          <cell r="E28">
            <v>-2.3199999999999998</v>
          </cell>
          <cell r="F28">
            <v>2.08</v>
          </cell>
          <cell r="G28">
            <v>-9.6</v>
          </cell>
          <cell r="H28">
            <v>0</v>
          </cell>
          <cell r="I28">
            <v>3.96</v>
          </cell>
          <cell r="J28">
            <v>7.22</v>
          </cell>
          <cell r="K28">
            <v>-10.1</v>
          </cell>
        </row>
        <row r="29">
          <cell r="B29">
            <v>-19.309999999999999</v>
          </cell>
          <cell r="C29">
            <v>0</v>
          </cell>
          <cell r="D29">
            <v>-12.12</v>
          </cell>
          <cell r="E29">
            <v>-2.3199999999999998</v>
          </cell>
          <cell r="F29">
            <v>2.08</v>
          </cell>
          <cell r="G29">
            <v>-9.6</v>
          </cell>
          <cell r="H29">
            <v>0</v>
          </cell>
          <cell r="I29">
            <v>3.96</v>
          </cell>
          <cell r="J29">
            <v>7.22</v>
          </cell>
          <cell r="K29">
            <v>-10.1</v>
          </cell>
        </row>
        <row r="30">
          <cell r="B30">
            <v>-19.309999999999999</v>
          </cell>
          <cell r="C30">
            <v>0</v>
          </cell>
          <cell r="D30">
            <v>-12.12</v>
          </cell>
          <cell r="E30">
            <v>-2.3199999999999998</v>
          </cell>
          <cell r="F30">
            <v>2.08</v>
          </cell>
          <cell r="G30">
            <v>-9.6</v>
          </cell>
          <cell r="H30">
            <v>0</v>
          </cell>
          <cell r="I30">
            <v>3.96</v>
          </cell>
          <cell r="J30">
            <v>7.22</v>
          </cell>
          <cell r="K30">
            <v>-10.1</v>
          </cell>
        </row>
        <row r="31">
          <cell r="B31">
            <v>-19.309999999999999</v>
          </cell>
          <cell r="C31">
            <v>0</v>
          </cell>
          <cell r="D31">
            <v>-12.12</v>
          </cell>
          <cell r="E31">
            <v>-2.3199999999999998</v>
          </cell>
          <cell r="F31">
            <v>2.08</v>
          </cell>
          <cell r="G31">
            <v>-9.6</v>
          </cell>
          <cell r="H31">
            <v>0</v>
          </cell>
          <cell r="I31">
            <v>3.96</v>
          </cell>
          <cell r="J31">
            <v>7.22</v>
          </cell>
          <cell r="K31">
            <v>-10.1</v>
          </cell>
        </row>
        <row r="32">
          <cell r="B32">
            <v>-19.309999999999999</v>
          </cell>
          <cell r="C32">
            <v>0</v>
          </cell>
          <cell r="D32">
            <v>-12.12</v>
          </cell>
          <cell r="E32">
            <v>-2.3199999999999998</v>
          </cell>
          <cell r="F32">
            <v>2.08</v>
          </cell>
          <cell r="G32">
            <v>-9.6</v>
          </cell>
          <cell r="H32">
            <v>0</v>
          </cell>
          <cell r="I32">
            <v>3.96</v>
          </cell>
          <cell r="J32">
            <v>7.22</v>
          </cell>
          <cell r="K32">
            <v>-10.1</v>
          </cell>
        </row>
        <row r="33">
          <cell r="B33">
            <v>-19.309999999999999</v>
          </cell>
          <cell r="C33">
            <v>0</v>
          </cell>
          <cell r="D33">
            <v>-12.12</v>
          </cell>
          <cell r="E33">
            <v>-2.3199999999999998</v>
          </cell>
          <cell r="F33">
            <v>2.08</v>
          </cell>
          <cell r="G33">
            <v>-9.6</v>
          </cell>
          <cell r="H33">
            <v>0</v>
          </cell>
          <cell r="I33">
            <v>3.96</v>
          </cell>
          <cell r="J33">
            <v>7.22</v>
          </cell>
          <cell r="K33">
            <v>-10.1</v>
          </cell>
        </row>
        <row r="34">
          <cell r="B34">
            <v>-19.309999999999999</v>
          </cell>
          <cell r="C34">
            <v>0</v>
          </cell>
          <cell r="D34">
            <v>-12.12</v>
          </cell>
          <cell r="E34">
            <v>-2.3199999999999998</v>
          </cell>
          <cell r="F34">
            <v>2.08</v>
          </cell>
          <cell r="G34">
            <v>-9.6</v>
          </cell>
          <cell r="H34">
            <v>0</v>
          </cell>
          <cell r="I34">
            <v>3.96</v>
          </cell>
          <cell r="J34">
            <v>7.22</v>
          </cell>
          <cell r="K34">
            <v>-10.1</v>
          </cell>
        </row>
        <row r="35">
          <cell r="B35">
            <v>-19.3</v>
          </cell>
          <cell r="C35">
            <v>15.53</v>
          </cell>
          <cell r="D35">
            <v>0</v>
          </cell>
          <cell r="E35">
            <v>-2.3199999999999998</v>
          </cell>
          <cell r="F35">
            <v>2.08</v>
          </cell>
          <cell r="G35">
            <v>-9.6</v>
          </cell>
          <cell r="H35">
            <v>0</v>
          </cell>
          <cell r="I35">
            <v>3.96</v>
          </cell>
          <cell r="J35">
            <v>7.23</v>
          </cell>
          <cell r="K35">
            <v>-10.1</v>
          </cell>
        </row>
        <row r="36">
          <cell r="B36">
            <v>-19.3</v>
          </cell>
          <cell r="C36">
            <v>15.53</v>
          </cell>
          <cell r="D36">
            <v>0</v>
          </cell>
          <cell r="E36">
            <v>-2.3199999999999998</v>
          </cell>
          <cell r="F36">
            <v>2.08</v>
          </cell>
          <cell r="G36">
            <v>-9.6</v>
          </cell>
          <cell r="H36">
            <v>0</v>
          </cell>
          <cell r="I36">
            <v>3.96</v>
          </cell>
          <cell r="J36">
            <v>7.23</v>
          </cell>
          <cell r="K36">
            <v>-10.1</v>
          </cell>
        </row>
        <row r="37">
          <cell r="B37">
            <v>-19.3</v>
          </cell>
          <cell r="C37">
            <v>15.53</v>
          </cell>
          <cell r="D37">
            <v>0</v>
          </cell>
          <cell r="E37">
            <v>-2.3199999999999998</v>
          </cell>
          <cell r="F37">
            <v>2.08</v>
          </cell>
          <cell r="G37">
            <v>-9.6</v>
          </cell>
          <cell r="H37">
            <v>0</v>
          </cell>
          <cell r="I37">
            <v>3.96</v>
          </cell>
          <cell r="J37">
            <v>7.23</v>
          </cell>
          <cell r="K37">
            <v>-10.1</v>
          </cell>
        </row>
        <row r="38">
          <cell r="B38">
            <v>-19.3</v>
          </cell>
          <cell r="C38">
            <v>15.53</v>
          </cell>
          <cell r="D38">
            <v>0</v>
          </cell>
          <cell r="E38">
            <v>-2.3199999999999998</v>
          </cell>
          <cell r="F38">
            <v>2.08</v>
          </cell>
          <cell r="G38">
            <v>-9.6</v>
          </cell>
          <cell r="H38">
            <v>0</v>
          </cell>
          <cell r="I38">
            <v>3.96</v>
          </cell>
          <cell r="J38">
            <v>7.23</v>
          </cell>
          <cell r="K38">
            <v>-10.1</v>
          </cell>
        </row>
        <row r="39">
          <cell r="B39">
            <v>-19.309999999999999</v>
          </cell>
          <cell r="C39">
            <v>0</v>
          </cell>
          <cell r="D39">
            <v>-12.12</v>
          </cell>
          <cell r="E39">
            <v>-2.3199999999999998</v>
          </cell>
          <cell r="F39">
            <v>2.08</v>
          </cell>
          <cell r="G39">
            <v>-9.6</v>
          </cell>
          <cell r="H39">
            <v>0</v>
          </cell>
          <cell r="I39">
            <v>3.96</v>
          </cell>
          <cell r="J39">
            <v>7.22</v>
          </cell>
          <cell r="K39">
            <v>-10.1</v>
          </cell>
        </row>
        <row r="40">
          <cell r="B40">
            <v>-19.309999999999999</v>
          </cell>
          <cell r="C40">
            <v>0</v>
          </cell>
          <cell r="D40">
            <v>-12.12</v>
          </cell>
          <cell r="E40">
            <v>-2.3199999999999998</v>
          </cell>
          <cell r="F40">
            <v>2.08</v>
          </cell>
          <cell r="G40">
            <v>-9.6</v>
          </cell>
          <cell r="H40">
            <v>0</v>
          </cell>
          <cell r="I40">
            <v>3.96</v>
          </cell>
          <cell r="J40">
            <v>7.22</v>
          </cell>
          <cell r="K40">
            <v>-10.1</v>
          </cell>
        </row>
        <row r="41">
          <cell r="B41">
            <v>-19.309999999999999</v>
          </cell>
          <cell r="C41">
            <v>0</v>
          </cell>
          <cell r="D41">
            <v>-12.12</v>
          </cell>
          <cell r="E41">
            <v>-2.3199999999999998</v>
          </cell>
          <cell r="F41">
            <v>2.08</v>
          </cell>
          <cell r="G41">
            <v>-9.6</v>
          </cell>
          <cell r="H41">
            <v>0</v>
          </cell>
          <cell r="I41">
            <v>3.96</v>
          </cell>
          <cell r="J41">
            <v>7.22</v>
          </cell>
          <cell r="K41">
            <v>-10.1</v>
          </cell>
        </row>
        <row r="42">
          <cell r="B42">
            <v>-19.309999999999999</v>
          </cell>
          <cell r="C42">
            <v>0</v>
          </cell>
          <cell r="D42">
            <v>-12.12</v>
          </cell>
          <cell r="E42">
            <v>-2.3199999999999998</v>
          </cell>
          <cell r="F42">
            <v>2.08</v>
          </cell>
          <cell r="G42">
            <v>-9.6</v>
          </cell>
          <cell r="H42">
            <v>0</v>
          </cell>
          <cell r="I42">
            <v>3.96</v>
          </cell>
          <cell r="J42">
            <v>7.22</v>
          </cell>
          <cell r="K42">
            <v>-10.1</v>
          </cell>
        </row>
        <row r="43">
          <cell r="B43">
            <v>-19.309999999999999</v>
          </cell>
          <cell r="C43">
            <v>0</v>
          </cell>
          <cell r="D43">
            <v>-12.12</v>
          </cell>
          <cell r="E43">
            <v>-2.3199999999999998</v>
          </cell>
          <cell r="F43">
            <v>2.08</v>
          </cell>
          <cell r="G43">
            <v>-9.6</v>
          </cell>
          <cell r="H43">
            <v>0</v>
          </cell>
          <cell r="I43">
            <v>3.96</v>
          </cell>
          <cell r="J43">
            <v>7.22</v>
          </cell>
          <cell r="K43">
            <v>-10.1</v>
          </cell>
        </row>
        <row r="44">
          <cell r="B44">
            <v>-19.309999999999999</v>
          </cell>
          <cell r="C44">
            <v>0</v>
          </cell>
          <cell r="D44">
            <v>-12.12</v>
          </cell>
          <cell r="E44">
            <v>-2.3199999999999998</v>
          </cell>
          <cell r="F44">
            <v>2.08</v>
          </cell>
          <cell r="G44">
            <v>-9.6</v>
          </cell>
          <cell r="H44">
            <v>0</v>
          </cell>
          <cell r="I44">
            <v>3.96</v>
          </cell>
          <cell r="J44">
            <v>7.22</v>
          </cell>
          <cell r="K44">
            <v>-10.1</v>
          </cell>
        </row>
        <row r="45">
          <cell r="B45">
            <v>-19.309999999999999</v>
          </cell>
          <cell r="C45">
            <v>0</v>
          </cell>
          <cell r="D45">
            <v>-12.12</v>
          </cell>
          <cell r="E45">
            <v>-2.3199999999999998</v>
          </cell>
          <cell r="F45">
            <v>2.08</v>
          </cell>
          <cell r="G45">
            <v>-9.6</v>
          </cell>
          <cell r="H45">
            <v>0</v>
          </cell>
          <cell r="I45">
            <v>3.96</v>
          </cell>
          <cell r="J45">
            <v>7.22</v>
          </cell>
          <cell r="K45">
            <v>-10.1</v>
          </cell>
        </row>
        <row r="46">
          <cell r="B46">
            <v>-19.309999999999999</v>
          </cell>
          <cell r="C46">
            <v>0</v>
          </cell>
          <cell r="D46">
            <v>-12.12</v>
          </cell>
          <cell r="E46">
            <v>-2.3199999999999998</v>
          </cell>
          <cell r="F46">
            <v>2.08</v>
          </cell>
          <cell r="G46">
            <v>-9.6</v>
          </cell>
          <cell r="H46">
            <v>0</v>
          </cell>
          <cell r="I46">
            <v>3.96</v>
          </cell>
          <cell r="J46">
            <v>7.22</v>
          </cell>
          <cell r="K46">
            <v>-10.1</v>
          </cell>
        </row>
        <row r="47">
          <cell r="B47">
            <v>-19.309999999999999</v>
          </cell>
          <cell r="C47">
            <v>0</v>
          </cell>
          <cell r="D47">
            <v>-12.12</v>
          </cell>
          <cell r="E47">
            <v>-2.3199999999999998</v>
          </cell>
          <cell r="F47">
            <v>2.08</v>
          </cell>
          <cell r="G47">
            <v>-9.6</v>
          </cell>
          <cell r="H47">
            <v>0</v>
          </cell>
          <cell r="I47">
            <v>3.96</v>
          </cell>
          <cell r="J47">
            <v>7.22</v>
          </cell>
          <cell r="K47">
            <v>-10.1</v>
          </cell>
        </row>
        <row r="48">
          <cell r="B48">
            <v>-19.309999999999999</v>
          </cell>
          <cell r="C48">
            <v>0</v>
          </cell>
          <cell r="D48">
            <v>-12.12</v>
          </cell>
          <cell r="E48">
            <v>-2.3199999999999998</v>
          </cell>
          <cell r="F48">
            <v>2.08</v>
          </cell>
          <cell r="G48">
            <v>-9.6</v>
          </cell>
          <cell r="H48">
            <v>0</v>
          </cell>
          <cell r="I48">
            <v>3.96</v>
          </cell>
          <cell r="J48">
            <v>7.22</v>
          </cell>
          <cell r="K48">
            <v>-10.1</v>
          </cell>
        </row>
        <row r="49">
          <cell r="B49">
            <v>-19.309999999999999</v>
          </cell>
          <cell r="C49">
            <v>0</v>
          </cell>
          <cell r="D49">
            <v>-12.12</v>
          </cell>
          <cell r="E49">
            <v>-2.3199999999999998</v>
          </cell>
          <cell r="F49">
            <v>2.08</v>
          </cell>
          <cell r="G49">
            <v>-9.6</v>
          </cell>
          <cell r="H49">
            <v>0</v>
          </cell>
          <cell r="I49">
            <v>3.96</v>
          </cell>
          <cell r="J49">
            <v>7.22</v>
          </cell>
          <cell r="K49">
            <v>-10.1</v>
          </cell>
        </row>
        <row r="50">
          <cell r="B50">
            <v>-19.309999999999999</v>
          </cell>
          <cell r="C50">
            <v>0</v>
          </cell>
          <cell r="D50">
            <v>-12.12</v>
          </cell>
          <cell r="E50">
            <v>-2.3199999999999998</v>
          </cell>
          <cell r="F50">
            <v>2.08</v>
          </cell>
          <cell r="G50">
            <v>-9.6</v>
          </cell>
          <cell r="H50">
            <v>0</v>
          </cell>
          <cell r="I50">
            <v>3.96</v>
          </cell>
          <cell r="J50">
            <v>7.22</v>
          </cell>
          <cell r="K50">
            <v>-10.1</v>
          </cell>
        </row>
        <row r="51">
          <cell r="B51">
            <v>-24.06</v>
          </cell>
          <cell r="C51">
            <v>0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-9.6</v>
          </cell>
          <cell r="H51">
            <v>-6.06</v>
          </cell>
          <cell r="I51">
            <v>3.96</v>
          </cell>
          <cell r="J51">
            <v>7.22</v>
          </cell>
          <cell r="K51">
            <v>-10.1</v>
          </cell>
        </row>
        <row r="52">
          <cell r="B52">
            <v>-24.06</v>
          </cell>
          <cell r="C52">
            <v>0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-9.6</v>
          </cell>
          <cell r="H52">
            <v>-6.06</v>
          </cell>
          <cell r="I52">
            <v>3.96</v>
          </cell>
          <cell r="J52">
            <v>7.22</v>
          </cell>
          <cell r="K52">
            <v>-10.1</v>
          </cell>
        </row>
        <row r="53">
          <cell r="B53">
            <v>-24.06</v>
          </cell>
          <cell r="C53">
            <v>0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-9.6</v>
          </cell>
          <cell r="H53">
            <v>-6.06</v>
          </cell>
          <cell r="I53">
            <v>3.96</v>
          </cell>
          <cell r="J53">
            <v>7.22</v>
          </cell>
          <cell r="K53">
            <v>-10.1</v>
          </cell>
        </row>
        <row r="54">
          <cell r="B54">
            <v>-24.06</v>
          </cell>
          <cell r="C54">
            <v>0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-9.6</v>
          </cell>
          <cell r="H54">
            <v>-6.06</v>
          </cell>
          <cell r="I54">
            <v>3.96</v>
          </cell>
          <cell r="J54">
            <v>7.22</v>
          </cell>
          <cell r="K54">
            <v>-10.1</v>
          </cell>
        </row>
        <row r="55">
          <cell r="B55">
            <v>-24.06</v>
          </cell>
          <cell r="C55">
            <v>0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-9.6</v>
          </cell>
          <cell r="H55">
            <v>-7.07</v>
          </cell>
          <cell r="I55">
            <v>3.96</v>
          </cell>
          <cell r="J55">
            <v>7.22</v>
          </cell>
          <cell r="K55">
            <v>-10.1</v>
          </cell>
        </row>
        <row r="56">
          <cell r="B56">
            <v>-24.06</v>
          </cell>
          <cell r="C56">
            <v>0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-9.6</v>
          </cell>
          <cell r="H56">
            <v>-7.07</v>
          </cell>
          <cell r="I56">
            <v>3.96</v>
          </cell>
          <cell r="J56">
            <v>7.22</v>
          </cell>
          <cell r="K56">
            <v>-10.1</v>
          </cell>
        </row>
        <row r="57">
          <cell r="B57">
            <v>-24.06</v>
          </cell>
          <cell r="C57">
            <v>0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-9.6</v>
          </cell>
          <cell r="H57">
            <v>-7.07</v>
          </cell>
          <cell r="I57">
            <v>3.96</v>
          </cell>
          <cell r="J57">
            <v>7.22</v>
          </cell>
          <cell r="K57">
            <v>-10.1</v>
          </cell>
        </row>
        <row r="58">
          <cell r="B58">
            <v>-24.06</v>
          </cell>
          <cell r="C58">
            <v>0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-9.6</v>
          </cell>
          <cell r="H58">
            <v>-7.07</v>
          </cell>
          <cell r="I58">
            <v>3.96</v>
          </cell>
          <cell r="J58">
            <v>7.22</v>
          </cell>
          <cell r="K58">
            <v>-10.1</v>
          </cell>
        </row>
        <row r="59">
          <cell r="B59">
            <v>-24.06</v>
          </cell>
          <cell r="C59">
            <v>0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-9.6</v>
          </cell>
          <cell r="H59">
            <v>-5.05</v>
          </cell>
          <cell r="I59">
            <v>3.96</v>
          </cell>
          <cell r="J59">
            <v>7.22</v>
          </cell>
          <cell r="K59">
            <v>-10.1</v>
          </cell>
        </row>
        <row r="60">
          <cell r="B60">
            <v>-24.06</v>
          </cell>
          <cell r="C60">
            <v>0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-9.6</v>
          </cell>
          <cell r="H60">
            <v>-5.05</v>
          </cell>
          <cell r="I60">
            <v>3.96</v>
          </cell>
          <cell r="J60">
            <v>7.22</v>
          </cell>
          <cell r="K60">
            <v>-10.1</v>
          </cell>
        </row>
        <row r="61">
          <cell r="B61">
            <v>-24.06</v>
          </cell>
          <cell r="C61">
            <v>0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-9.6</v>
          </cell>
          <cell r="H61">
            <v>-5.05</v>
          </cell>
          <cell r="I61">
            <v>3.96</v>
          </cell>
          <cell r="J61">
            <v>7.22</v>
          </cell>
          <cell r="K61">
            <v>-10.1</v>
          </cell>
        </row>
        <row r="62">
          <cell r="B62">
            <v>-24.06</v>
          </cell>
          <cell r="C62">
            <v>0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-9.6</v>
          </cell>
          <cell r="H62">
            <v>-5.05</v>
          </cell>
          <cell r="I62">
            <v>3.96</v>
          </cell>
          <cell r="J62">
            <v>7.22</v>
          </cell>
          <cell r="K62">
            <v>-10.1</v>
          </cell>
        </row>
        <row r="63">
          <cell r="B63">
            <v>-24.06</v>
          </cell>
          <cell r="C63">
            <v>0</v>
          </cell>
          <cell r="D63">
            <v>-12.12</v>
          </cell>
          <cell r="E63">
            <v>-2.3199999999999998</v>
          </cell>
          <cell r="F63">
            <v>2.08</v>
          </cell>
          <cell r="G63">
            <v>-9.6</v>
          </cell>
          <cell r="H63">
            <v>-5.05</v>
          </cell>
          <cell r="I63">
            <v>3.96</v>
          </cell>
          <cell r="J63">
            <v>7.22</v>
          </cell>
          <cell r="K63">
            <v>-10.1</v>
          </cell>
        </row>
        <row r="64">
          <cell r="B64">
            <v>-24.06</v>
          </cell>
          <cell r="C64">
            <v>0</v>
          </cell>
          <cell r="D64">
            <v>-12.12</v>
          </cell>
          <cell r="E64">
            <v>-2.3199999999999998</v>
          </cell>
          <cell r="F64">
            <v>2.08</v>
          </cell>
          <cell r="G64">
            <v>-9.6</v>
          </cell>
          <cell r="H64">
            <v>-5.05</v>
          </cell>
          <cell r="I64">
            <v>3.96</v>
          </cell>
          <cell r="J64">
            <v>7.22</v>
          </cell>
          <cell r="K64">
            <v>-10.1</v>
          </cell>
        </row>
        <row r="65">
          <cell r="B65">
            <v>-24.06</v>
          </cell>
          <cell r="C65">
            <v>0</v>
          </cell>
          <cell r="D65">
            <v>-12.12</v>
          </cell>
          <cell r="E65">
            <v>-2.3199999999999998</v>
          </cell>
          <cell r="F65">
            <v>2.08</v>
          </cell>
          <cell r="G65">
            <v>-9.6</v>
          </cell>
          <cell r="H65">
            <v>-5.05</v>
          </cell>
          <cell r="I65">
            <v>3.96</v>
          </cell>
          <cell r="J65">
            <v>7.22</v>
          </cell>
          <cell r="K65">
            <v>-10.1</v>
          </cell>
        </row>
        <row r="66">
          <cell r="B66">
            <v>-24.06</v>
          </cell>
          <cell r="C66">
            <v>0</v>
          </cell>
          <cell r="D66">
            <v>-12.12</v>
          </cell>
          <cell r="E66">
            <v>-2.3199999999999998</v>
          </cell>
          <cell r="F66">
            <v>2.08</v>
          </cell>
          <cell r="G66">
            <v>-9.6</v>
          </cell>
          <cell r="H66">
            <v>-5.05</v>
          </cell>
          <cell r="I66">
            <v>3.96</v>
          </cell>
          <cell r="J66">
            <v>7.22</v>
          </cell>
          <cell r="K66">
            <v>-10.1</v>
          </cell>
        </row>
        <row r="67">
          <cell r="B67">
            <v>-24.05</v>
          </cell>
          <cell r="C67">
            <v>0</v>
          </cell>
          <cell r="D67">
            <v>-12.12</v>
          </cell>
          <cell r="E67">
            <v>-2.3199999999999998</v>
          </cell>
          <cell r="F67">
            <v>2.08</v>
          </cell>
          <cell r="G67">
            <v>-9.6</v>
          </cell>
          <cell r="H67">
            <v>-3.03</v>
          </cell>
          <cell r="I67">
            <v>3.96</v>
          </cell>
          <cell r="J67">
            <v>7.22</v>
          </cell>
          <cell r="K67">
            <v>-10.1</v>
          </cell>
        </row>
        <row r="68">
          <cell r="B68">
            <v>-24.05</v>
          </cell>
          <cell r="C68">
            <v>0</v>
          </cell>
          <cell r="D68">
            <v>-12.12</v>
          </cell>
          <cell r="E68">
            <v>-2.3199999999999998</v>
          </cell>
          <cell r="F68">
            <v>2.08</v>
          </cell>
          <cell r="G68">
            <v>-9.6</v>
          </cell>
          <cell r="H68">
            <v>-3.03</v>
          </cell>
          <cell r="I68">
            <v>3.96</v>
          </cell>
          <cell r="J68">
            <v>7.22</v>
          </cell>
          <cell r="K68">
            <v>-10.1</v>
          </cell>
        </row>
        <row r="69">
          <cell r="B69">
            <v>-24.05</v>
          </cell>
          <cell r="C69">
            <v>0</v>
          </cell>
          <cell r="D69">
            <v>-12.12</v>
          </cell>
          <cell r="E69">
            <v>-2.3199999999999998</v>
          </cell>
          <cell r="F69">
            <v>2.08</v>
          </cell>
          <cell r="G69">
            <v>-9.6</v>
          </cell>
          <cell r="H69">
            <v>-3.03</v>
          </cell>
          <cell r="I69">
            <v>3.96</v>
          </cell>
          <cell r="J69">
            <v>7.22</v>
          </cell>
          <cell r="K69">
            <v>-10.1</v>
          </cell>
        </row>
        <row r="70">
          <cell r="B70">
            <v>-24.05</v>
          </cell>
          <cell r="C70">
            <v>0</v>
          </cell>
          <cell r="D70">
            <v>-12.12</v>
          </cell>
          <cell r="E70">
            <v>-2.3199999999999998</v>
          </cell>
          <cell r="F70">
            <v>2.08</v>
          </cell>
          <cell r="G70">
            <v>-9.6</v>
          </cell>
          <cell r="H70">
            <v>-3.03</v>
          </cell>
          <cell r="I70">
            <v>3.96</v>
          </cell>
          <cell r="J70">
            <v>7.22</v>
          </cell>
          <cell r="K70">
            <v>-10.1</v>
          </cell>
        </row>
        <row r="71">
          <cell r="B71">
            <v>-24.05</v>
          </cell>
          <cell r="C71">
            <v>0</v>
          </cell>
          <cell r="D71">
            <v>-12.12</v>
          </cell>
          <cell r="E71">
            <v>-2.3199999999999998</v>
          </cell>
          <cell r="F71">
            <v>2.08</v>
          </cell>
          <cell r="G71">
            <v>-9.6</v>
          </cell>
          <cell r="H71">
            <v>-3.03</v>
          </cell>
          <cell r="I71">
            <v>3.96</v>
          </cell>
          <cell r="J71">
            <v>7.22</v>
          </cell>
          <cell r="K71">
            <v>-10.1</v>
          </cell>
        </row>
        <row r="72">
          <cell r="B72">
            <v>-24.05</v>
          </cell>
          <cell r="C72">
            <v>0</v>
          </cell>
          <cell r="D72">
            <v>-12.12</v>
          </cell>
          <cell r="E72">
            <v>-2.3199999999999998</v>
          </cell>
          <cell r="F72">
            <v>2.08</v>
          </cell>
          <cell r="G72">
            <v>-9.6</v>
          </cell>
          <cell r="H72">
            <v>-3.03</v>
          </cell>
          <cell r="I72">
            <v>3.96</v>
          </cell>
          <cell r="J72">
            <v>7.22</v>
          </cell>
          <cell r="K72">
            <v>-10.1</v>
          </cell>
        </row>
        <row r="73">
          <cell r="B73">
            <v>-24.05</v>
          </cell>
          <cell r="C73">
            <v>0</v>
          </cell>
          <cell r="D73">
            <v>-12.12</v>
          </cell>
          <cell r="E73">
            <v>-2.3199999999999998</v>
          </cell>
          <cell r="F73">
            <v>2.08</v>
          </cell>
          <cell r="G73">
            <v>-9.6</v>
          </cell>
          <cell r="H73">
            <v>-3.03</v>
          </cell>
          <cell r="I73">
            <v>3.96</v>
          </cell>
          <cell r="J73">
            <v>7.22</v>
          </cell>
          <cell r="K73">
            <v>-10.1</v>
          </cell>
        </row>
        <row r="74">
          <cell r="B74">
            <v>-24.05</v>
          </cell>
          <cell r="C74">
            <v>0</v>
          </cell>
          <cell r="D74">
            <v>-12.12</v>
          </cell>
          <cell r="E74">
            <v>-2.3199999999999998</v>
          </cell>
          <cell r="F74">
            <v>2.08</v>
          </cell>
          <cell r="G74">
            <v>-9.6</v>
          </cell>
          <cell r="H74">
            <v>-3.03</v>
          </cell>
          <cell r="I74">
            <v>3.96</v>
          </cell>
          <cell r="J74">
            <v>7.22</v>
          </cell>
          <cell r="K74">
            <v>-10.1</v>
          </cell>
        </row>
        <row r="75">
          <cell r="B75">
            <v>-24.05</v>
          </cell>
          <cell r="C75">
            <v>0</v>
          </cell>
          <cell r="D75">
            <v>-12.12</v>
          </cell>
          <cell r="E75">
            <v>-2.3199999999999998</v>
          </cell>
          <cell r="F75">
            <v>2.08</v>
          </cell>
          <cell r="G75">
            <v>-9.6</v>
          </cell>
          <cell r="H75">
            <v>0</v>
          </cell>
          <cell r="I75">
            <v>3.96</v>
          </cell>
          <cell r="J75">
            <v>7.22</v>
          </cell>
          <cell r="K75">
            <v>-10.1</v>
          </cell>
        </row>
        <row r="76">
          <cell r="B76">
            <v>-24.05</v>
          </cell>
          <cell r="C76">
            <v>0</v>
          </cell>
          <cell r="D76">
            <v>-12.12</v>
          </cell>
          <cell r="E76">
            <v>-2.3199999999999998</v>
          </cell>
          <cell r="F76">
            <v>2.08</v>
          </cell>
          <cell r="G76">
            <v>-9.6</v>
          </cell>
          <cell r="H76">
            <v>0</v>
          </cell>
          <cell r="I76">
            <v>3.96</v>
          </cell>
          <cell r="J76">
            <v>7.22</v>
          </cell>
          <cell r="K76">
            <v>-10.1</v>
          </cell>
        </row>
        <row r="77">
          <cell r="B77">
            <v>-24.05</v>
          </cell>
          <cell r="C77">
            <v>0</v>
          </cell>
          <cell r="D77">
            <v>-12.12</v>
          </cell>
          <cell r="E77">
            <v>-2.3199999999999998</v>
          </cell>
          <cell r="F77">
            <v>2.08</v>
          </cell>
          <cell r="G77">
            <v>-9.6</v>
          </cell>
          <cell r="H77">
            <v>0</v>
          </cell>
          <cell r="I77">
            <v>3.96</v>
          </cell>
          <cell r="J77">
            <v>7.22</v>
          </cell>
          <cell r="K77">
            <v>-10.1</v>
          </cell>
        </row>
        <row r="78">
          <cell r="B78">
            <v>-24.05</v>
          </cell>
          <cell r="C78">
            <v>0</v>
          </cell>
          <cell r="D78">
            <v>-12.12</v>
          </cell>
          <cell r="E78">
            <v>-2.3199999999999998</v>
          </cell>
          <cell r="F78">
            <v>2.08</v>
          </cell>
          <cell r="G78">
            <v>-9.6</v>
          </cell>
          <cell r="H78">
            <v>0</v>
          </cell>
          <cell r="I78">
            <v>3.96</v>
          </cell>
          <cell r="J78">
            <v>7.22</v>
          </cell>
          <cell r="K78">
            <v>-10.1</v>
          </cell>
        </row>
        <row r="79">
          <cell r="B79">
            <v>-24.05</v>
          </cell>
          <cell r="C79">
            <v>0</v>
          </cell>
          <cell r="D79">
            <v>-12.12</v>
          </cell>
          <cell r="E79">
            <v>-2.3199999999999998</v>
          </cell>
          <cell r="F79">
            <v>2.08</v>
          </cell>
          <cell r="G79">
            <v>-9.6</v>
          </cell>
          <cell r="H79">
            <v>0</v>
          </cell>
          <cell r="I79">
            <v>3.96</v>
          </cell>
          <cell r="J79">
            <v>7.22</v>
          </cell>
          <cell r="K79">
            <v>-10.1</v>
          </cell>
        </row>
        <row r="80">
          <cell r="B80">
            <v>-24.05</v>
          </cell>
          <cell r="C80">
            <v>0</v>
          </cell>
          <cell r="D80">
            <v>-12.12</v>
          </cell>
          <cell r="E80">
            <v>-2.3199999999999998</v>
          </cell>
          <cell r="F80">
            <v>2.08</v>
          </cell>
          <cell r="G80">
            <v>-9.6</v>
          </cell>
          <cell r="H80">
            <v>0</v>
          </cell>
          <cell r="I80">
            <v>3.96</v>
          </cell>
          <cell r="J80">
            <v>7.22</v>
          </cell>
          <cell r="K80">
            <v>-10.1</v>
          </cell>
        </row>
        <row r="81">
          <cell r="B81">
            <v>-24.05</v>
          </cell>
          <cell r="C81">
            <v>0</v>
          </cell>
          <cell r="D81">
            <v>-12.12</v>
          </cell>
          <cell r="E81">
            <v>-2.3199999999999998</v>
          </cell>
          <cell r="F81">
            <v>2.08</v>
          </cell>
          <cell r="G81">
            <v>-9.6</v>
          </cell>
          <cell r="H81">
            <v>0</v>
          </cell>
          <cell r="I81">
            <v>3.96</v>
          </cell>
          <cell r="J81">
            <v>7.22</v>
          </cell>
          <cell r="K81">
            <v>-10.1</v>
          </cell>
        </row>
        <row r="82">
          <cell r="B82">
            <v>-24.05</v>
          </cell>
          <cell r="C82">
            <v>0</v>
          </cell>
          <cell r="D82">
            <v>-12.12</v>
          </cell>
          <cell r="E82">
            <v>-2.3199999999999998</v>
          </cell>
          <cell r="F82">
            <v>2.08</v>
          </cell>
          <cell r="G82">
            <v>-9.6</v>
          </cell>
          <cell r="H82">
            <v>0</v>
          </cell>
          <cell r="I82">
            <v>3.96</v>
          </cell>
          <cell r="J82">
            <v>7.22</v>
          </cell>
          <cell r="K82">
            <v>-10.1</v>
          </cell>
        </row>
        <row r="83">
          <cell r="B83">
            <v>-24.05</v>
          </cell>
          <cell r="C83">
            <v>0</v>
          </cell>
          <cell r="D83">
            <v>-12.12</v>
          </cell>
          <cell r="E83">
            <v>-2.3199999999999998</v>
          </cell>
          <cell r="F83">
            <v>2.08</v>
          </cell>
          <cell r="G83">
            <v>-9.6</v>
          </cell>
          <cell r="H83">
            <v>0</v>
          </cell>
          <cell r="I83">
            <v>3.96</v>
          </cell>
          <cell r="J83">
            <v>7.22</v>
          </cell>
          <cell r="K83">
            <v>-10.1</v>
          </cell>
        </row>
        <row r="84">
          <cell r="B84">
            <v>-24.05</v>
          </cell>
          <cell r="C84">
            <v>0</v>
          </cell>
          <cell r="D84">
            <v>-12.12</v>
          </cell>
          <cell r="E84">
            <v>-2.3199999999999998</v>
          </cell>
          <cell r="F84">
            <v>2.08</v>
          </cell>
          <cell r="G84">
            <v>-9.6</v>
          </cell>
          <cell r="H84">
            <v>0</v>
          </cell>
          <cell r="I84">
            <v>3.96</v>
          </cell>
          <cell r="J84">
            <v>7.22</v>
          </cell>
          <cell r="K84">
            <v>-10.1</v>
          </cell>
        </row>
        <row r="85">
          <cell r="B85">
            <v>-24.05</v>
          </cell>
          <cell r="C85">
            <v>0</v>
          </cell>
          <cell r="D85">
            <v>-12.12</v>
          </cell>
          <cell r="E85">
            <v>-2.3199999999999998</v>
          </cell>
          <cell r="F85">
            <v>2.08</v>
          </cell>
          <cell r="G85">
            <v>-9.6</v>
          </cell>
          <cell r="H85">
            <v>0</v>
          </cell>
          <cell r="I85">
            <v>3.96</v>
          </cell>
          <cell r="J85">
            <v>7.22</v>
          </cell>
          <cell r="K85">
            <v>-10.1</v>
          </cell>
        </row>
        <row r="86">
          <cell r="B86">
            <v>-24.05</v>
          </cell>
          <cell r="C86">
            <v>0</v>
          </cell>
          <cell r="D86">
            <v>-12.12</v>
          </cell>
          <cell r="E86">
            <v>-2.3199999999999998</v>
          </cell>
          <cell r="F86">
            <v>2.08</v>
          </cell>
          <cell r="G86">
            <v>-9.6</v>
          </cell>
          <cell r="H86">
            <v>0</v>
          </cell>
          <cell r="I86">
            <v>3.96</v>
          </cell>
          <cell r="J86">
            <v>7.22</v>
          </cell>
          <cell r="K86">
            <v>-10.1</v>
          </cell>
        </row>
        <row r="87">
          <cell r="B87">
            <v>-24.05</v>
          </cell>
          <cell r="C87">
            <v>0</v>
          </cell>
          <cell r="D87">
            <v>-12.12</v>
          </cell>
          <cell r="E87">
            <v>-2.3199999999999998</v>
          </cell>
          <cell r="F87">
            <v>2.08</v>
          </cell>
          <cell r="G87">
            <v>-9.6</v>
          </cell>
          <cell r="H87">
            <v>0</v>
          </cell>
          <cell r="I87">
            <v>3.96</v>
          </cell>
          <cell r="J87">
            <v>7.22</v>
          </cell>
          <cell r="K87">
            <v>-10.1</v>
          </cell>
        </row>
        <row r="88">
          <cell r="B88">
            <v>-24.05</v>
          </cell>
          <cell r="C88">
            <v>0</v>
          </cell>
          <cell r="D88">
            <v>-12.12</v>
          </cell>
          <cell r="E88">
            <v>-2.3199999999999998</v>
          </cell>
          <cell r="F88">
            <v>2.08</v>
          </cell>
          <cell r="G88">
            <v>-9.6</v>
          </cell>
          <cell r="H88">
            <v>0</v>
          </cell>
          <cell r="I88">
            <v>3.96</v>
          </cell>
          <cell r="J88">
            <v>7.22</v>
          </cell>
          <cell r="K88">
            <v>-10.1</v>
          </cell>
        </row>
        <row r="89">
          <cell r="B89">
            <v>-24.05</v>
          </cell>
          <cell r="C89">
            <v>0</v>
          </cell>
          <cell r="D89">
            <v>-12.12</v>
          </cell>
          <cell r="E89">
            <v>-2.3199999999999998</v>
          </cell>
          <cell r="F89">
            <v>2.08</v>
          </cell>
          <cell r="G89">
            <v>-9.6</v>
          </cell>
          <cell r="H89">
            <v>0</v>
          </cell>
          <cell r="I89">
            <v>3.96</v>
          </cell>
          <cell r="J89">
            <v>7.22</v>
          </cell>
          <cell r="K89">
            <v>-10.1</v>
          </cell>
        </row>
        <row r="90">
          <cell r="B90">
            <v>-24.05</v>
          </cell>
          <cell r="C90">
            <v>0</v>
          </cell>
          <cell r="D90">
            <v>-12.12</v>
          </cell>
          <cell r="E90">
            <v>-2.3199999999999998</v>
          </cell>
          <cell r="F90">
            <v>2.08</v>
          </cell>
          <cell r="G90">
            <v>-9.6</v>
          </cell>
          <cell r="H90">
            <v>0</v>
          </cell>
          <cell r="I90">
            <v>3.96</v>
          </cell>
          <cell r="J90">
            <v>7.22</v>
          </cell>
          <cell r="K90">
            <v>-10.1</v>
          </cell>
        </row>
        <row r="91">
          <cell r="B91">
            <v>-24.05</v>
          </cell>
          <cell r="C91">
            <v>0</v>
          </cell>
          <cell r="D91">
            <v>-12.12</v>
          </cell>
          <cell r="E91">
            <v>-2.3199999999999998</v>
          </cell>
          <cell r="F91">
            <v>2.08</v>
          </cell>
          <cell r="G91">
            <v>-9.6</v>
          </cell>
          <cell r="H91">
            <v>0</v>
          </cell>
          <cell r="I91">
            <v>3.96</v>
          </cell>
          <cell r="J91">
            <v>7.22</v>
          </cell>
          <cell r="K91">
            <v>-10.1</v>
          </cell>
        </row>
        <row r="92">
          <cell r="B92">
            <v>-24.05</v>
          </cell>
          <cell r="C92">
            <v>0</v>
          </cell>
          <cell r="D92">
            <v>-12.12</v>
          </cell>
          <cell r="E92">
            <v>-2.3199999999999998</v>
          </cell>
          <cell r="F92">
            <v>2.08</v>
          </cell>
          <cell r="G92">
            <v>-9.6</v>
          </cell>
          <cell r="H92">
            <v>0</v>
          </cell>
          <cell r="I92">
            <v>3.96</v>
          </cell>
          <cell r="J92">
            <v>7.22</v>
          </cell>
          <cell r="K92">
            <v>-10.1</v>
          </cell>
        </row>
        <row r="93">
          <cell r="B93">
            <v>-24.05</v>
          </cell>
          <cell r="C93">
            <v>0</v>
          </cell>
          <cell r="D93">
            <v>-12.12</v>
          </cell>
          <cell r="E93">
            <v>-2.3199999999999998</v>
          </cell>
          <cell r="F93">
            <v>2.08</v>
          </cell>
          <cell r="G93">
            <v>-9.6</v>
          </cell>
          <cell r="H93">
            <v>0</v>
          </cell>
          <cell r="I93">
            <v>3.96</v>
          </cell>
          <cell r="J93">
            <v>7.22</v>
          </cell>
          <cell r="K93">
            <v>-10.1</v>
          </cell>
        </row>
        <row r="94">
          <cell r="B94">
            <v>-24.05</v>
          </cell>
          <cell r="C94">
            <v>0</v>
          </cell>
          <cell r="D94">
            <v>-12.12</v>
          </cell>
          <cell r="E94">
            <v>-2.3199999999999998</v>
          </cell>
          <cell r="F94">
            <v>2.08</v>
          </cell>
          <cell r="G94">
            <v>-9.6</v>
          </cell>
          <cell r="H94">
            <v>0</v>
          </cell>
          <cell r="I94">
            <v>3.96</v>
          </cell>
          <cell r="J94">
            <v>7.22</v>
          </cell>
          <cell r="K94">
            <v>-10.1</v>
          </cell>
        </row>
        <row r="95">
          <cell r="B95">
            <v>-24.05</v>
          </cell>
          <cell r="C95">
            <v>0</v>
          </cell>
          <cell r="D95">
            <v>-12.12</v>
          </cell>
          <cell r="E95">
            <v>-2.3199999999999998</v>
          </cell>
          <cell r="F95">
            <v>2.08</v>
          </cell>
          <cell r="G95">
            <v>-9.6</v>
          </cell>
          <cell r="H95">
            <v>0</v>
          </cell>
          <cell r="I95">
            <v>3.96</v>
          </cell>
          <cell r="J95">
            <v>7.22</v>
          </cell>
          <cell r="K95">
            <v>-10.1</v>
          </cell>
        </row>
        <row r="96">
          <cell r="B96">
            <v>-24.05</v>
          </cell>
          <cell r="C96">
            <v>0</v>
          </cell>
          <cell r="D96">
            <v>-12.12</v>
          </cell>
          <cell r="E96">
            <v>-2.3199999999999998</v>
          </cell>
          <cell r="F96">
            <v>2.08</v>
          </cell>
          <cell r="G96">
            <v>-9.6</v>
          </cell>
          <cell r="H96">
            <v>0</v>
          </cell>
          <cell r="I96">
            <v>3.96</v>
          </cell>
          <cell r="J96">
            <v>7.22</v>
          </cell>
          <cell r="K96">
            <v>-10.1</v>
          </cell>
        </row>
        <row r="97">
          <cell r="B97">
            <v>-24.05</v>
          </cell>
          <cell r="C97">
            <v>0</v>
          </cell>
          <cell r="D97">
            <v>-12.12</v>
          </cell>
          <cell r="E97">
            <v>-2.3199999999999998</v>
          </cell>
          <cell r="F97">
            <v>2.08</v>
          </cell>
          <cell r="G97">
            <v>-9.6</v>
          </cell>
          <cell r="H97">
            <v>0</v>
          </cell>
          <cell r="I97">
            <v>3.96</v>
          </cell>
          <cell r="J97">
            <v>7.22</v>
          </cell>
          <cell r="K97">
            <v>-10.1</v>
          </cell>
        </row>
        <row r="98">
          <cell r="B98">
            <v>-24.05</v>
          </cell>
          <cell r="C98">
            <v>0</v>
          </cell>
          <cell r="D98">
            <v>-12.12</v>
          </cell>
          <cell r="E98">
            <v>-2.3199999999999998</v>
          </cell>
          <cell r="F98">
            <v>2.08</v>
          </cell>
          <cell r="G98">
            <v>-9.6</v>
          </cell>
          <cell r="H98">
            <v>0</v>
          </cell>
          <cell r="I98">
            <v>3.96</v>
          </cell>
          <cell r="J98">
            <v>7.22</v>
          </cell>
          <cell r="K98">
            <v>-10.1</v>
          </cell>
        </row>
        <row r="99">
          <cell r="B99">
            <v>-24.05</v>
          </cell>
          <cell r="C99">
            <v>0</v>
          </cell>
          <cell r="D99">
            <v>-12.12</v>
          </cell>
          <cell r="E99">
            <v>-2.3199999999999998</v>
          </cell>
          <cell r="F99">
            <v>2.08</v>
          </cell>
          <cell r="G99">
            <v>-9.6</v>
          </cell>
          <cell r="H99">
            <v>0</v>
          </cell>
          <cell r="I99">
            <v>3.96</v>
          </cell>
          <cell r="J99">
            <v>7.22</v>
          </cell>
          <cell r="K99">
            <v>-10.1</v>
          </cell>
        </row>
        <row r="100">
          <cell r="B100">
            <v>-24.05</v>
          </cell>
          <cell r="C100">
            <v>0</v>
          </cell>
          <cell r="D100">
            <v>-12.12</v>
          </cell>
          <cell r="E100">
            <v>-2.3199999999999998</v>
          </cell>
          <cell r="F100">
            <v>2.08</v>
          </cell>
          <cell r="G100">
            <v>-9.6</v>
          </cell>
          <cell r="H100">
            <v>0</v>
          </cell>
          <cell r="I100">
            <v>3.96</v>
          </cell>
          <cell r="J100">
            <v>7.22</v>
          </cell>
          <cell r="K100">
            <v>-10.1</v>
          </cell>
        </row>
        <row r="101">
          <cell r="B101">
            <v>-24.05</v>
          </cell>
          <cell r="C101">
            <v>0</v>
          </cell>
          <cell r="D101">
            <v>-12.12</v>
          </cell>
          <cell r="E101">
            <v>-2.3199999999999998</v>
          </cell>
          <cell r="F101">
            <v>2.08</v>
          </cell>
          <cell r="G101">
            <v>-9.6</v>
          </cell>
          <cell r="H101">
            <v>0</v>
          </cell>
          <cell r="I101">
            <v>3.96</v>
          </cell>
          <cell r="J101">
            <v>7.22</v>
          </cell>
          <cell r="K101">
            <v>-10.1</v>
          </cell>
        </row>
        <row r="102">
          <cell r="B102">
            <v>-24.05</v>
          </cell>
          <cell r="C102">
            <v>0</v>
          </cell>
          <cell r="D102">
            <v>-12.12</v>
          </cell>
          <cell r="E102">
            <v>-2.3199999999999998</v>
          </cell>
          <cell r="F102">
            <v>2.08</v>
          </cell>
          <cell r="G102">
            <v>-9.6</v>
          </cell>
          <cell r="H102">
            <v>0</v>
          </cell>
          <cell r="I102">
            <v>3.96</v>
          </cell>
          <cell r="J102">
            <v>7.22</v>
          </cell>
          <cell r="K102">
            <v>-10.1</v>
          </cell>
        </row>
        <row r="103">
          <cell r="B103">
            <v>-24.05</v>
          </cell>
          <cell r="C103">
            <v>0</v>
          </cell>
          <cell r="D103">
            <v>-12.12</v>
          </cell>
          <cell r="E103">
            <v>-2.3199999999999998</v>
          </cell>
          <cell r="F103">
            <v>2.08</v>
          </cell>
          <cell r="G103">
            <v>-9.6</v>
          </cell>
          <cell r="H103">
            <v>0</v>
          </cell>
          <cell r="I103">
            <v>3.96</v>
          </cell>
          <cell r="J103">
            <v>7.22</v>
          </cell>
          <cell r="K103">
            <v>-10.1</v>
          </cell>
        </row>
        <row r="104">
          <cell r="B104">
            <v>-24.05</v>
          </cell>
          <cell r="C104">
            <v>0</v>
          </cell>
          <cell r="D104">
            <v>-12.12</v>
          </cell>
          <cell r="E104">
            <v>-2.3199999999999998</v>
          </cell>
          <cell r="F104">
            <v>2.08</v>
          </cell>
          <cell r="G104">
            <v>-9.6</v>
          </cell>
          <cell r="H104">
            <v>0</v>
          </cell>
          <cell r="I104">
            <v>3.96</v>
          </cell>
          <cell r="J104">
            <v>7.22</v>
          </cell>
          <cell r="K104">
            <v>-10.1</v>
          </cell>
        </row>
        <row r="105">
          <cell r="B105">
            <v>-24.05</v>
          </cell>
          <cell r="C105">
            <v>0</v>
          </cell>
          <cell r="D105">
            <v>-12.12</v>
          </cell>
          <cell r="E105">
            <v>-2.3199999999999998</v>
          </cell>
          <cell r="F105">
            <v>2.08</v>
          </cell>
          <cell r="G105">
            <v>-9.6</v>
          </cell>
          <cell r="H105">
            <v>0</v>
          </cell>
          <cell r="I105">
            <v>3.96</v>
          </cell>
          <cell r="J105">
            <v>7.22</v>
          </cell>
          <cell r="K105">
            <v>-10.1</v>
          </cell>
        </row>
        <row r="106">
          <cell r="B106">
            <v>-24.05</v>
          </cell>
          <cell r="C106">
            <v>0</v>
          </cell>
          <cell r="D106">
            <v>-12.12</v>
          </cell>
          <cell r="E106">
            <v>-2.3199999999999998</v>
          </cell>
          <cell r="F106">
            <v>2.08</v>
          </cell>
          <cell r="G106">
            <v>-9.6</v>
          </cell>
          <cell r="H106">
            <v>0</v>
          </cell>
          <cell r="I106">
            <v>3.96</v>
          </cell>
          <cell r="J106">
            <v>7.22</v>
          </cell>
          <cell r="K106">
            <v>-10.1</v>
          </cell>
        </row>
        <row r="107">
          <cell r="B107">
            <v>0</v>
          </cell>
          <cell r="C107">
            <v>15.53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95.04</v>
          </cell>
          <cell r="J107">
            <v>173.29</v>
          </cell>
          <cell r="K107">
            <v>0</v>
          </cell>
        </row>
        <row r="108">
          <cell r="B108">
            <v>-529.83000000000004</v>
          </cell>
          <cell r="C108">
            <v>0</v>
          </cell>
          <cell r="D108">
            <v>-278.76</v>
          </cell>
          <cell r="E108">
            <v>-55.68</v>
          </cell>
          <cell r="F108">
            <v>0</v>
          </cell>
          <cell r="G108">
            <v>-230.4</v>
          </cell>
          <cell r="H108">
            <v>-29.29</v>
          </cell>
          <cell r="I108">
            <v>0</v>
          </cell>
          <cell r="J108">
            <v>0</v>
          </cell>
          <cell r="K108">
            <v>-242.4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</v>
          </cell>
          <cell r="J109" t="str">
            <v xml:space="preserve">1.02 -% </v>
          </cell>
          <cell r="K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</v>
          </cell>
          <cell r="J110" t="str">
            <v xml:space="preserve">1.02 -% </v>
          </cell>
          <cell r="K110" t="str">
            <v xml:space="preserve">1.02 -%  </v>
          </cell>
        </row>
      </sheetData>
      <sheetData sheetId="20">
        <row r="11">
          <cell r="B11">
            <v>-3.84</v>
          </cell>
          <cell r="C11">
            <v>0</v>
          </cell>
          <cell r="D11">
            <v>-12.13</v>
          </cell>
          <cell r="E11">
            <v>-2.3199999999999998</v>
          </cell>
          <cell r="F11">
            <v>2.08</v>
          </cell>
          <cell r="G11">
            <v>-9.6</v>
          </cell>
          <cell r="H11">
            <v>0</v>
          </cell>
          <cell r="I11">
            <v>3.96</v>
          </cell>
          <cell r="J11">
            <v>11.38</v>
          </cell>
          <cell r="K11">
            <v>-10.1</v>
          </cell>
        </row>
        <row r="12">
          <cell r="B12">
            <v>-3.84</v>
          </cell>
          <cell r="C12">
            <v>0</v>
          </cell>
          <cell r="D12">
            <v>-12.13</v>
          </cell>
          <cell r="E12">
            <v>-2.3199999999999998</v>
          </cell>
          <cell r="F12">
            <v>2.08</v>
          </cell>
          <cell r="G12">
            <v>-9.6</v>
          </cell>
          <cell r="H12">
            <v>0</v>
          </cell>
          <cell r="I12">
            <v>3.96</v>
          </cell>
          <cell r="J12">
            <v>11.38</v>
          </cell>
          <cell r="K12">
            <v>-10.1</v>
          </cell>
        </row>
        <row r="13">
          <cell r="B13">
            <v>-3.84</v>
          </cell>
          <cell r="C13">
            <v>0</v>
          </cell>
          <cell r="D13">
            <v>-12.13</v>
          </cell>
          <cell r="E13">
            <v>-2.3199999999999998</v>
          </cell>
          <cell r="F13">
            <v>2.08</v>
          </cell>
          <cell r="G13">
            <v>-9.6</v>
          </cell>
          <cell r="H13">
            <v>0</v>
          </cell>
          <cell r="I13">
            <v>3.96</v>
          </cell>
          <cell r="J13">
            <v>11.38</v>
          </cell>
          <cell r="K13">
            <v>-10.1</v>
          </cell>
        </row>
        <row r="14">
          <cell r="B14">
            <v>-3.84</v>
          </cell>
          <cell r="C14">
            <v>0</v>
          </cell>
          <cell r="D14">
            <v>-12.13</v>
          </cell>
          <cell r="E14">
            <v>-2.3199999999999998</v>
          </cell>
          <cell r="F14">
            <v>2.08</v>
          </cell>
          <cell r="G14">
            <v>-9.6</v>
          </cell>
          <cell r="H14">
            <v>0</v>
          </cell>
          <cell r="I14">
            <v>3.96</v>
          </cell>
          <cell r="J14">
            <v>11.38</v>
          </cell>
          <cell r="K14">
            <v>-10.1</v>
          </cell>
        </row>
        <row r="15">
          <cell r="B15">
            <v>-3.84</v>
          </cell>
          <cell r="C15">
            <v>0</v>
          </cell>
          <cell r="D15">
            <v>-12.13</v>
          </cell>
          <cell r="E15">
            <v>-2.3199999999999998</v>
          </cell>
          <cell r="F15">
            <v>2.08</v>
          </cell>
          <cell r="G15">
            <v>-9.6</v>
          </cell>
          <cell r="H15">
            <v>0</v>
          </cell>
          <cell r="I15">
            <v>3.96</v>
          </cell>
          <cell r="J15">
            <v>11.38</v>
          </cell>
          <cell r="K15">
            <v>-10.1</v>
          </cell>
        </row>
        <row r="16">
          <cell r="B16">
            <v>-3.84</v>
          </cell>
          <cell r="C16">
            <v>0</v>
          </cell>
          <cell r="D16">
            <v>-12.13</v>
          </cell>
          <cell r="E16">
            <v>-2.3199999999999998</v>
          </cell>
          <cell r="F16">
            <v>2.08</v>
          </cell>
          <cell r="G16">
            <v>-9.6</v>
          </cell>
          <cell r="H16">
            <v>0</v>
          </cell>
          <cell r="I16">
            <v>3.96</v>
          </cell>
          <cell r="J16">
            <v>11.38</v>
          </cell>
          <cell r="K16">
            <v>-10.1</v>
          </cell>
        </row>
        <row r="17">
          <cell r="B17">
            <v>-3.84</v>
          </cell>
          <cell r="C17">
            <v>0</v>
          </cell>
          <cell r="D17">
            <v>-12.13</v>
          </cell>
          <cell r="E17">
            <v>-2.3199999999999998</v>
          </cell>
          <cell r="F17">
            <v>2.08</v>
          </cell>
          <cell r="G17">
            <v>-9.6</v>
          </cell>
          <cell r="H17">
            <v>0</v>
          </cell>
          <cell r="I17">
            <v>3.96</v>
          </cell>
          <cell r="J17">
            <v>11.38</v>
          </cell>
          <cell r="K17">
            <v>-10.1</v>
          </cell>
        </row>
        <row r="18">
          <cell r="B18">
            <v>-3.84</v>
          </cell>
          <cell r="C18">
            <v>0</v>
          </cell>
          <cell r="D18">
            <v>-12.13</v>
          </cell>
          <cell r="E18">
            <v>-2.3199999999999998</v>
          </cell>
          <cell r="F18">
            <v>2.08</v>
          </cell>
          <cell r="G18">
            <v>-9.6</v>
          </cell>
          <cell r="H18">
            <v>0</v>
          </cell>
          <cell r="I18">
            <v>3.96</v>
          </cell>
          <cell r="J18">
            <v>11.38</v>
          </cell>
          <cell r="K18">
            <v>-10.1</v>
          </cell>
        </row>
        <row r="19">
          <cell r="B19">
            <v>-3.84</v>
          </cell>
          <cell r="C19">
            <v>0</v>
          </cell>
          <cell r="D19">
            <v>-12.13</v>
          </cell>
          <cell r="E19">
            <v>-2.3199999999999998</v>
          </cell>
          <cell r="F19">
            <v>2.08</v>
          </cell>
          <cell r="G19">
            <v>-9.6</v>
          </cell>
          <cell r="H19">
            <v>0</v>
          </cell>
          <cell r="I19">
            <v>3.96</v>
          </cell>
          <cell r="J19">
            <v>11.38</v>
          </cell>
          <cell r="K19">
            <v>-10.1</v>
          </cell>
        </row>
        <row r="20">
          <cell r="B20">
            <v>-3.84</v>
          </cell>
          <cell r="C20">
            <v>0</v>
          </cell>
          <cell r="D20">
            <v>-12.13</v>
          </cell>
          <cell r="E20">
            <v>-2.3199999999999998</v>
          </cell>
          <cell r="F20">
            <v>2.08</v>
          </cell>
          <cell r="G20">
            <v>-9.6</v>
          </cell>
          <cell r="H20">
            <v>0</v>
          </cell>
          <cell r="I20">
            <v>3.96</v>
          </cell>
          <cell r="J20">
            <v>11.38</v>
          </cell>
          <cell r="K20">
            <v>-10.1</v>
          </cell>
        </row>
        <row r="21">
          <cell r="B21">
            <v>-3.84</v>
          </cell>
          <cell r="C21">
            <v>0</v>
          </cell>
          <cell r="D21">
            <v>-12.13</v>
          </cell>
          <cell r="E21">
            <v>-2.3199999999999998</v>
          </cell>
          <cell r="F21">
            <v>2.08</v>
          </cell>
          <cell r="G21">
            <v>-9.6</v>
          </cell>
          <cell r="H21">
            <v>0</v>
          </cell>
          <cell r="I21">
            <v>3.96</v>
          </cell>
          <cell r="J21">
            <v>11.38</v>
          </cell>
          <cell r="K21">
            <v>-10.1</v>
          </cell>
        </row>
        <row r="22">
          <cell r="B22">
            <v>-3.84</v>
          </cell>
          <cell r="C22">
            <v>0</v>
          </cell>
          <cell r="D22">
            <v>-12.13</v>
          </cell>
          <cell r="E22">
            <v>-2.3199999999999998</v>
          </cell>
          <cell r="F22">
            <v>2.08</v>
          </cell>
          <cell r="G22">
            <v>-9.6</v>
          </cell>
          <cell r="H22">
            <v>0</v>
          </cell>
          <cell r="I22">
            <v>3.96</v>
          </cell>
          <cell r="J22">
            <v>11.38</v>
          </cell>
          <cell r="K22">
            <v>-10.1</v>
          </cell>
        </row>
        <row r="23">
          <cell r="B23">
            <v>-3.84</v>
          </cell>
          <cell r="C23">
            <v>0</v>
          </cell>
          <cell r="D23">
            <v>-12.13</v>
          </cell>
          <cell r="E23">
            <v>-2.3199999999999998</v>
          </cell>
          <cell r="F23">
            <v>2.08</v>
          </cell>
          <cell r="G23">
            <v>-9.6</v>
          </cell>
          <cell r="H23">
            <v>0</v>
          </cell>
          <cell r="I23">
            <v>3.96</v>
          </cell>
          <cell r="J23">
            <v>11.38</v>
          </cell>
          <cell r="K23">
            <v>-10.1</v>
          </cell>
        </row>
        <row r="24">
          <cell r="B24">
            <v>-3.84</v>
          </cell>
          <cell r="C24">
            <v>0</v>
          </cell>
          <cell r="D24">
            <v>-12.13</v>
          </cell>
          <cell r="E24">
            <v>-2.3199999999999998</v>
          </cell>
          <cell r="F24">
            <v>2.08</v>
          </cell>
          <cell r="G24">
            <v>-9.6</v>
          </cell>
          <cell r="H24">
            <v>0</v>
          </cell>
          <cell r="I24">
            <v>3.96</v>
          </cell>
          <cell r="J24">
            <v>11.38</v>
          </cell>
          <cell r="K24">
            <v>-10.1</v>
          </cell>
        </row>
        <row r="25">
          <cell r="B25">
            <v>-3.84</v>
          </cell>
          <cell r="C25">
            <v>0</v>
          </cell>
          <cell r="D25">
            <v>-12.13</v>
          </cell>
          <cell r="E25">
            <v>-2.3199999999999998</v>
          </cell>
          <cell r="F25">
            <v>2.08</v>
          </cell>
          <cell r="G25">
            <v>-9.6</v>
          </cell>
          <cell r="H25">
            <v>0</v>
          </cell>
          <cell r="I25">
            <v>3.96</v>
          </cell>
          <cell r="J25">
            <v>11.38</v>
          </cell>
          <cell r="K25">
            <v>-10.1</v>
          </cell>
        </row>
        <row r="26">
          <cell r="B26">
            <v>-3.84</v>
          </cell>
          <cell r="C26">
            <v>0</v>
          </cell>
          <cell r="D26">
            <v>-12.13</v>
          </cell>
          <cell r="E26">
            <v>-2.3199999999999998</v>
          </cell>
          <cell r="F26">
            <v>2.08</v>
          </cell>
          <cell r="G26">
            <v>-9.6</v>
          </cell>
          <cell r="H26">
            <v>0</v>
          </cell>
          <cell r="I26">
            <v>3.96</v>
          </cell>
          <cell r="J26">
            <v>11.38</v>
          </cell>
          <cell r="K26">
            <v>-10.1</v>
          </cell>
        </row>
        <row r="27">
          <cell r="B27">
            <v>-3.84</v>
          </cell>
          <cell r="C27">
            <v>0</v>
          </cell>
          <cell r="D27">
            <v>-12.13</v>
          </cell>
          <cell r="E27">
            <v>-2.3199999999999998</v>
          </cell>
          <cell r="F27">
            <v>2.08</v>
          </cell>
          <cell r="G27">
            <v>-9.6</v>
          </cell>
          <cell r="H27">
            <v>0</v>
          </cell>
          <cell r="I27">
            <v>3.96</v>
          </cell>
          <cell r="J27">
            <v>11.38</v>
          </cell>
          <cell r="K27">
            <v>-10.1</v>
          </cell>
        </row>
        <row r="28">
          <cell r="B28">
            <v>-3.84</v>
          </cell>
          <cell r="C28">
            <v>0</v>
          </cell>
          <cell r="D28">
            <v>-12.13</v>
          </cell>
          <cell r="E28">
            <v>-2.3199999999999998</v>
          </cell>
          <cell r="F28">
            <v>2.08</v>
          </cell>
          <cell r="G28">
            <v>-9.6</v>
          </cell>
          <cell r="H28">
            <v>0</v>
          </cell>
          <cell r="I28">
            <v>3.96</v>
          </cell>
          <cell r="J28">
            <v>11.38</v>
          </cell>
          <cell r="K28">
            <v>-10.1</v>
          </cell>
        </row>
        <row r="29">
          <cell r="B29">
            <v>-3.84</v>
          </cell>
          <cell r="C29">
            <v>0</v>
          </cell>
          <cell r="D29">
            <v>-12.13</v>
          </cell>
          <cell r="E29">
            <v>-2.3199999999999998</v>
          </cell>
          <cell r="F29">
            <v>2.08</v>
          </cell>
          <cell r="G29">
            <v>-9.6</v>
          </cell>
          <cell r="H29">
            <v>0</v>
          </cell>
          <cell r="I29">
            <v>3.96</v>
          </cell>
          <cell r="J29">
            <v>11.38</v>
          </cell>
          <cell r="K29">
            <v>-10.1</v>
          </cell>
        </row>
        <row r="30">
          <cell r="B30">
            <v>-3.84</v>
          </cell>
          <cell r="C30">
            <v>15.54</v>
          </cell>
          <cell r="D30">
            <v>-12.13</v>
          </cell>
          <cell r="E30">
            <v>-2.3199999999999998</v>
          </cell>
          <cell r="F30">
            <v>2.08</v>
          </cell>
          <cell r="G30">
            <v>-9.6</v>
          </cell>
          <cell r="H30">
            <v>0</v>
          </cell>
          <cell r="I30">
            <v>3.96</v>
          </cell>
          <cell r="J30">
            <v>11.38</v>
          </cell>
          <cell r="K30">
            <v>-10.1</v>
          </cell>
        </row>
        <row r="31">
          <cell r="B31">
            <v>-3.84</v>
          </cell>
          <cell r="C31">
            <v>0</v>
          </cell>
          <cell r="D31">
            <v>-12.13</v>
          </cell>
          <cell r="E31">
            <v>-2.3199999999999998</v>
          </cell>
          <cell r="F31">
            <v>2.08</v>
          </cell>
          <cell r="G31">
            <v>-9.6</v>
          </cell>
          <cell r="H31">
            <v>0</v>
          </cell>
          <cell r="I31">
            <v>3.96</v>
          </cell>
          <cell r="J31">
            <v>11.38</v>
          </cell>
          <cell r="K31">
            <v>-10.1</v>
          </cell>
        </row>
        <row r="32">
          <cell r="B32">
            <v>-3.84</v>
          </cell>
          <cell r="C32">
            <v>1.61</v>
          </cell>
          <cell r="D32">
            <v>-12.13</v>
          </cell>
          <cell r="E32">
            <v>-2.3199999999999998</v>
          </cell>
          <cell r="F32">
            <v>2.08</v>
          </cell>
          <cell r="G32">
            <v>-9.6</v>
          </cell>
          <cell r="H32">
            <v>0</v>
          </cell>
          <cell r="I32">
            <v>3.96</v>
          </cell>
          <cell r="J32">
            <v>11.38</v>
          </cell>
          <cell r="K32">
            <v>-10.1</v>
          </cell>
        </row>
        <row r="33">
          <cell r="B33">
            <v>-3.84</v>
          </cell>
          <cell r="C33">
            <v>15.54</v>
          </cell>
          <cell r="D33">
            <v>-12.13</v>
          </cell>
          <cell r="E33">
            <v>-2.3199999999999998</v>
          </cell>
          <cell r="F33">
            <v>2.08</v>
          </cell>
          <cell r="G33">
            <v>-9.6</v>
          </cell>
          <cell r="H33">
            <v>0</v>
          </cell>
          <cell r="I33">
            <v>3.96</v>
          </cell>
          <cell r="J33">
            <v>11.38</v>
          </cell>
          <cell r="K33">
            <v>-10.1</v>
          </cell>
        </row>
        <row r="34">
          <cell r="B34">
            <v>-3.84</v>
          </cell>
          <cell r="C34">
            <v>15.54</v>
          </cell>
          <cell r="D34">
            <v>-12.13</v>
          </cell>
          <cell r="E34">
            <v>-2.3199999999999998</v>
          </cell>
          <cell r="F34">
            <v>2.08</v>
          </cell>
          <cell r="G34">
            <v>-9.6</v>
          </cell>
          <cell r="H34">
            <v>0</v>
          </cell>
          <cell r="I34">
            <v>3.96</v>
          </cell>
          <cell r="J34">
            <v>11.38</v>
          </cell>
          <cell r="K34">
            <v>-10.1</v>
          </cell>
        </row>
        <row r="35">
          <cell r="B35">
            <v>-3.84</v>
          </cell>
          <cell r="C35">
            <v>0</v>
          </cell>
          <cell r="D35">
            <v>-12.13</v>
          </cell>
          <cell r="E35">
            <v>-2.3199999999999998</v>
          </cell>
          <cell r="F35">
            <v>2.08</v>
          </cell>
          <cell r="G35">
            <v>-9.6</v>
          </cell>
          <cell r="H35">
            <v>0</v>
          </cell>
          <cell r="I35">
            <v>3.96</v>
          </cell>
          <cell r="J35">
            <v>11.38</v>
          </cell>
          <cell r="K35">
            <v>-10.1</v>
          </cell>
        </row>
        <row r="36">
          <cell r="B36">
            <v>-3.84</v>
          </cell>
          <cell r="C36">
            <v>15.54</v>
          </cell>
          <cell r="D36">
            <v>-0.3</v>
          </cell>
          <cell r="E36">
            <v>-2.3199999999999998</v>
          </cell>
          <cell r="F36">
            <v>2.08</v>
          </cell>
          <cell r="G36">
            <v>-9.6</v>
          </cell>
          <cell r="H36">
            <v>0</v>
          </cell>
          <cell r="I36">
            <v>3.96</v>
          </cell>
          <cell r="J36">
            <v>11.38</v>
          </cell>
          <cell r="K36">
            <v>-10.11</v>
          </cell>
        </row>
        <row r="37">
          <cell r="B37">
            <v>-3.84</v>
          </cell>
          <cell r="C37">
            <v>15.54</v>
          </cell>
          <cell r="D37">
            <v>-11.12</v>
          </cell>
          <cell r="E37">
            <v>-2.3199999999999998</v>
          </cell>
          <cell r="F37">
            <v>2.08</v>
          </cell>
          <cell r="G37">
            <v>-9.6</v>
          </cell>
          <cell r="H37">
            <v>0</v>
          </cell>
          <cell r="I37">
            <v>3.96</v>
          </cell>
          <cell r="J37">
            <v>11.38</v>
          </cell>
          <cell r="K37">
            <v>-10.1</v>
          </cell>
        </row>
        <row r="38">
          <cell r="B38">
            <v>-3.84</v>
          </cell>
          <cell r="C38">
            <v>0</v>
          </cell>
          <cell r="D38">
            <v>-12.13</v>
          </cell>
          <cell r="E38">
            <v>-2.3199999999999998</v>
          </cell>
          <cell r="F38">
            <v>2.08</v>
          </cell>
          <cell r="G38">
            <v>-9.6</v>
          </cell>
          <cell r="H38">
            <v>0</v>
          </cell>
          <cell r="I38">
            <v>3.96</v>
          </cell>
          <cell r="J38">
            <v>11.38</v>
          </cell>
          <cell r="K38">
            <v>-10.1</v>
          </cell>
        </row>
        <row r="39">
          <cell r="B39">
            <v>-3.84</v>
          </cell>
          <cell r="C39">
            <v>0</v>
          </cell>
          <cell r="D39">
            <v>-12.13</v>
          </cell>
          <cell r="E39">
            <v>-2.3199999999999998</v>
          </cell>
          <cell r="F39">
            <v>2.08</v>
          </cell>
          <cell r="G39">
            <v>-9.6</v>
          </cell>
          <cell r="H39">
            <v>0</v>
          </cell>
          <cell r="I39">
            <v>3.96</v>
          </cell>
          <cell r="J39">
            <v>11.38</v>
          </cell>
          <cell r="K39">
            <v>-10.1</v>
          </cell>
        </row>
        <row r="40">
          <cell r="B40">
            <v>-3.84</v>
          </cell>
          <cell r="C40">
            <v>0</v>
          </cell>
          <cell r="D40">
            <v>-12.13</v>
          </cell>
          <cell r="E40">
            <v>-2.3199999999999998</v>
          </cell>
          <cell r="F40">
            <v>2.08</v>
          </cell>
          <cell r="G40">
            <v>-9.6</v>
          </cell>
          <cell r="H40">
            <v>0</v>
          </cell>
          <cell r="I40">
            <v>3.96</v>
          </cell>
          <cell r="J40">
            <v>11.38</v>
          </cell>
          <cell r="K40">
            <v>-10.1</v>
          </cell>
        </row>
        <row r="41">
          <cell r="B41">
            <v>-3.84</v>
          </cell>
          <cell r="C41">
            <v>0</v>
          </cell>
          <cell r="D41">
            <v>-12.13</v>
          </cell>
          <cell r="E41">
            <v>-2.3199999999999998</v>
          </cell>
          <cell r="F41">
            <v>2.08</v>
          </cell>
          <cell r="G41">
            <v>-9.6</v>
          </cell>
          <cell r="H41">
            <v>0</v>
          </cell>
          <cell r="I41">
            <v>3.96</v>
          </cell>
          <cell r="J41">
            <v>11.38</v>
          </cell>
          <cell r="K41">
            <v>-10.1</v>
          </cell>
        </row>
        <row r="42">
          <cell r="B42">
            <v>-3.84</v>
          </cell>
          <cell r="C42">
            <v>0</v>
          </cell>
          <cell r="D42">
            <v>-12.13</v>
          </cell>
          <cell r="E42">
            <v>-2.3199999999999998</v>
          </cell>
          <cell r="F42">
            <v>2.08</v>
          </cell>
          <cell r="G42">
            <v>-9.6</v>
          </cell>
          <cell r="H42">
            <v>0</v>
          </cell>
          <cell r="I42">
            <v>3.96</v>
          </cell>
          <cell r="J42">
            <v>11.38</v>
          </cell>
          <cell r="K42">
            <v>-10.1</v>
          </cell>
        </row>
        <row r="43">
          <cell r="B43">
            <v>-3.84</v>
          </cell>
          <cell r="C43">
            <v>0</v>
          </cell>
          <cell r="D43">
            <v>-12.13</v>
          </cell>
          <cell r="E43">
            <v>-2.3199999999999998</v>
          </cell>
          <cell r="F43">
            <v>2.08</v>
          </cell>
          <cell r="G43">
            <v>-9.6</v>
          </cell>
          <cell r="H43">
            <v>0</v>
          </cell>
          <cell r="I43">
            <v>3.96</v>
          </cell>
          <cell r="J43">
            <v>11.38</v>
          </cell>
          <cell r="K43">
            <v>-10.1</v>
          </cell>
        </row>
        <row r="44">
          <cell r="B44">
            <v>-3.84</v>
          </cell>
          <cell r="C44">
            <v>0</v>
          </cell>
          <cell r="D44">
            <v>-12.13</v>
          </cell>
          <cell r="E44">
            <v>-2.3199999999999998</v>
          </cell>
          <cell r="F44">
            <v>2.08</v>
          </cell>
          <cell r="G44">
            <v>-9.6</v>
          </cell>
          <cell r="H44">
            <v>0</v>
          </cell>
          <cell r="I44">
            <v>3.96</v>
          </cell>
          <cell r="J44">
            <v>11.38</v>
          </cell>
          <cell r="K44">
            <v>-10.1</v>
          </cell>
        </row>
        <row r="45">
          <cell r="B45">
            <v>-3.84</v>
          </cell>
          <cell r="C45">
            <v>0</v>
          </cell>
          <cell r="D45">
            <v>-12.13</v>
          </cell>
          <cell r="E45">
            <v>-2.3199999999999998</v>
          </cell>
          <cell r="F45">
            <v>2.08</v>
          </cell>
          <cell r="G45">
            <v>-9.6</v>
          </cell>
          <cell r="H45">
            <v>0</v>
          </cell>
          <cell r="I45">
            <v>3.96</v>
          </cell>
          <cell r="J45">
            <v>11.38</v>
          </cell>
          <cell r="K45">
            <v>-10.1</v>
          </cell>
        </row>
        <row r="46">
          <cell r="B46">
            <v>-3.84</v>
          </cell>
          <cell r="C46">
            <v>0</v>
          </cell>
          <cell r="D46">
            <v>-12.13</v>
          </cell>
          <cell r="E46">
            <v>-2.3199999999999998</v>
          </cell>
          <cell r="F46">
            <v>2.08</v>
          </cell>
          <cell r="G46">
            <v>-9.6</v>
          </cell>
          <cell r="H46">
            <v>0</v>
          </cell>
          <cell r="I46">
            <v>3.96</v>
          </cell>
          <cell r="J46">
            <v>11.38</v>
          </cell>
          <cell r="K46">
            <v>-10.1</v>
          </cell>
        </row>
        <row r="47">
          <cell r="B47">
            <v>-3.84</v>
          </cell>
          <cell r="C47">
            <v>0</v>
          </cell>
          <cell r="D47">
            <v>-12.13</v>
          </cell>
          <cell r="E47">
            <v>-2.3199999999999998</v>
          </cell>
          <cell r="F47">
            <v>2.08</v>
          </cell>
          <cell r="G47">
            <v>-9.6</v>
          </cell>
          <cell r="H47">
            <v>0</v>
          </cell>
          <cell r="I47">
            <v>3.96</v>
          </cell>
          <cell r="J47">
            <v>11.38</v>
          </cell>
          <cell r="K47">
            <v>-10.1</v>
          </cell>
        </row>
        <row r="48">
          <cell r="B48">
            <v>-3.84</v>
          </cell>
          <cell r="C48">
            <v>0</v>
          </cell>
          <cell r="D48">
            <v>-12.13</v>
          </cell>
          <cell r="E48">
            <v>-2.3199999999999998</v>
          </cell>
          <cell r="F48">
            <v>2.08</v>
          </cell>
          <cell r="G48">
            <v>-9.6</v>
          </cell>
          <cell r="H48">
            <v>0</v>
          </cell>
          <cell r="I48">
            <v>3.96</v>
          </cell>
          <cell r="J48">
            <v>11.38</v>
          </cell>
          <cell r="K48">
            <v>-10.1</v>
          </cell>
        </row>
        <row r="49">
          <cell r="B49">
            <v>-3.84</v>
          </cell>
          <cell r="C49">
            <v>0</v>
          </cell>
          <cell r="D49">
            <v>-12.13</v>
          </cell>
          <cell r="E49">
            <v>-2.3199999999999998</v>
          </cell>
          <cell r="F49">
            <v>2.08</v>
          </cell>
          <cell r="G49">
            <v>-9.6</v>
          </cell>
          <cell r="H49">
            <v>0</v>
          </cell>
          <cell r="I49">
            <v>3.96</v>
          </cell>
          <cell r="J49">
            <v>11.38</v>
          </cell>
          <cell r="K49">
            <v>-10.1</v>
          </cell>
        </row>
        <row r="50">
          <cell r="B50">
            <v>-3.84</v>
          </cell>
          <cell r="C50">
            <v>0</v>
          </cell>
          <cell r="D50">
            <v>-12.13</v>
          </cell>
          <cell r="E50">
            <v>-2.3199999999999998</v>
          </cell>
          <cell r="F50">
            <v>2.08</v>
          </cell>
          <cell r="G50">
            <v>-9.6</v>
          </cell>
          <cell r="H50">
            <v>0</v>
          </cell>
          <cell r="I50">
            <v>3.96</v>
          </cell>
          <cell r="J50">
            <v>11.38</v>
          </cell>
          <cell r="K50">
            <v>-10.1</v>
          </cell>
        </row>
        <row r="51">
          <cell r="B51">
            <v>-3.84</v>
          </cell>
          <cell r="C51">
            <v>0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-9.6</v>
          </cell>
          <cell r="H51">
            <v>-13.14</v>
          </cell>
          <cell r="I51">
            <v>3.96</v>
          </cell>
          <cell r="J51">
            <v>5.14</v>
          </cell>
          <cell r="K51">
            <v>-10.1</v>
          </cell>
        </row>
        <row r="52">
          <cell r="B52">
            <v>-3.84</v>
          </cell>
          <cell r="C52">
            <v>0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-9.6</v>
          </cell>
          <cell r="H52">
            <v>-13.14</v>
          </cell>
          <cell r="I52">
            <v>3.96</v>
          </cell>
          <cell r="J52">
            <v>5.14</v>
          </cell>
          <cell r="K52">
            <v>-10.1</v>
          </cell>
        </row>
        <row r="53">
          <cell r="B53">
            <v>-3.84</v>
          </cell>
          <cell r="C53">
            <v>0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-9.6</v>
          </cell>
          <cell r="H53">
            <v>-13.14</v>
          </cell>
          <cell r="I53">
            <v>3.96</v>
          </cell>
          <cell r="J53">
            <v>5.14</v>
          </cell>
          <cell r="K53">
            <v>-10.1</v>
          </cell>
        </row>
        <row r="54">
          <cell r="B54">
            <v>-3.84</v>
          </cell>
          <cell r="C54">
            <v>0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-9.6</v>
          </cell>
          <cell r="H54">
            <v>-13.14</v>
          </cell>
          <cell r="I54">
            <v>3.96</v>
          </cell>
          <cell r="J54">
            <v>5.14</v>
          </cell>
          <cell r="K54">
            <v>-10.1</v>
          </cell>
        </row>
        <row r="55">
          <cell r="B55">
            <v>-3.84</v>
          </cell>
          <cell r="C55">
            <v>0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-9.6</v>
          </cell>
          <cell r="H55">
            <v>-13.14</v>
          </cell>
          <cell r="I55">
            <v>3.96</v>
          </cell>
          <cell r="J55">
            <v>5.14</v>
          </cell>
          <cell r="K55">
            <v>-10.1</v>
          </cell>
        </row>
        <row r="56">
          <cell r="B56">
            <v>-3.84</v>
          </cell>
          <cell r="C56">
            <v>0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-9.6</v>
          </cell>
          <cell r="H56">
            <v>-13.14</v>
          </cell>
          <cell r="I56">
            <v>3.96</v>
          </cell>
          <cell r="J56">
            <v>5.14</v>
          </cell>
          <cell r="K56">
            <v>-10.1</v>
          </cell>
        </row>
        <row r="57">
          <cell r="B57">
            <v>-3.84</v>
          </cell>
          <cell r="C57">
            <v>0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-9.6</v>
          </cell>
          <cell r="H57">
            <v>-13.14</v>
          </cell>
          <cell r="I57">
            <v>3.96</v>
          </cell>
          <cell r="J57">
            <v>5.14</v>
          </cell>
          <cell r="K57">
            <v>-10.1</v>
          </cell>
        </row>
        <row r="58">
          <cell r="B58">
            <v>-3.84</v>
          </cell>
          <cell r="C58">
            <v>0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-9.6</v>
          </cell>
          <cell r="H58">
            <v>-13.14</v>
          </cell>
          <cell r="I58">
            <v>3.96</v>
          </cell>
          <cell r="J58">
            <v>5.14</v>
          </cell>
          <cell r="K58">
            <v>-10.1</v>
          </cell>
        </row>
        <row r="59">
          <cell r="B59">
            <v>-3.84</v>
          </cell>
          <cell r="C59">
            <v>0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-9.6</v>
          </cell>
          <cell r="H59">
            <v>-13.14</v>
          </cell>
          <cell r="I59">
            <v>3.96</v>
          </cell>
          <cell r="J59">
            <v>5.14</v>
          </cell>
          <cell r="K59">
            <v>-10.1</v>
          </cell>
        </row>
        <row r="60">
          <cell r="B60">
            <v>-3.84</v>
          </cell>
          <cell r="C60">
            <v>0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-9.6</v>
          </cell>
          <cell r="H60">
            <v>-13.14</v>
          </cell>
          <cell r="I60">
            <v>3.96</v>
          </cell>
          <cell r="J60">
            <v>5.14</v>
          </cell>
          <cell r="K60">
            <v>-10.1</v>
          </cell>
        </row>
        <row r="61">
          <cell r="B61">
            <v>-3.84</v>
          </cell>
          <cell r="C61">
            <v>0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-9.6</v>
          </cell>
          <cell r="H61">
            <v>-13.14</v>
          </cell>
          <cell r="I61">
            <v>3.96</v>
          </cell>
          <cell r="J61">
            <v>5.14</v>
          </cell>
          <cell r="K61">
            <v>-10.1</v>
          </cell>
        </row>
        <row r="62">
          <cell r="B62">
            <v>-3.84</v>
          </cell>
          <cell r="C62">
            <v>0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-9.6</v>
          </cell>
          <cell r="H62">
            <v>-13.14</v>
          </cell>
          <cell r="I62">
            <v>3.96</v>
          </cell>
          <cell r="J62">
            <v>5.14</v>
          </cell>
          <cell r="K62">
            <v>-10.1</v>
          </cell>
        </row>
        <row r="63">
          <cell r="B63">
            <v>-3.84</v>
          </cell>
          <cell r="C63">
            <v>0</v>
          </cell>
          <cell r="D63">
            <v>-12.12</v>
          </cell>
          <cell r="E63">
            <v>-2.3199999999999998</v>
          </cell>
          <cell r="F63">
            <v>2.08</v>
          </cell>
          <cell r="G63">
            <v>-9.6</v>
          </cell>
          <cell r="H63">
            <v>-13.14</v>
          </cell>
          <cell r="I63">
            <v>3.96</v>
          </cell>
          <cell r="J63">
            <v>5.14</v>
          </cell>
          <cell r="K63">
            <v>-10.1</v>
          </cell>
        </row>
        <row r="64">
          <cell r="B64">
            <v>-3.84</v>
          </cell>
          <cell r="C64">
            <v>0</v>
          </cell>
          <cell r="D64">
            <v>-12.12</v>
          </cell>
          <cell r="E64">
            <v>-2.3199999999999998</v>
          </cell>
          <cell r="F64">
            <v>2.08</v>
          </cell>
          <cell r="G64">
            <v>-9.6</v>
          </cell>
          <cell r="H64">
            <v>-13.14</v>
          </cell>
          <cell r="I64">
            <v>3.96</v>
          </cell>
          <cell r="J64">
            <v>5.14</v>
          </cell>
          <cell r="K64">
            <v>-10.1</v>
          </cell>
        </row>
        <row r="65">
          <cell r="B65">
            <v>-3.84</v>
          </cell>
          <cell r="C65">
            <v>0</v>
          </cell>
          <cell r="D65">
            <v>-12.12</v>
          </cell>
          <cell r="E65">
            <v>-2.3199999999999998</v>
          </cell>
          <cell r="F65">
            <v>2.08</v>
          </cell>
          <cell r="G65">
            <v>-9.6</v>
          </cell>
          <cell r="H65">
            <v>-13.14</v>
          </cell>
          <cell r="I65">
            <v>3.96</v>
          </cell>
          <cell r="J65">
            <v>5.14</v>
          </cell>
          <cell r="K65">
            <v>-10.1</v>
          </cell>
        </row>
        <row r="66">
          <cell r="B66">
            <v>-3.84</v>
          </cell>
          <cell r="C66">
            <v>0</v>
          </cell>
          <cell r="D66">
            <v>-12.12</v>
          </cell>
          <cell r="E66">
            <v>-2.3199999999999998</v>
          </cell>
          <cell r="F66">
            <v>2.08</v>
          </cell>
          <cell r="G66">
            <v>-9.6</v>
          </cell>
          <cell r="H66">
            <v>-13.14</v>
          </cell>
          <cell r="I66">
            <v>3.96</v>
          </cell>
          <cell r="J66">
            <v>5.14</v>
          </cell>
          <cell r="K66">
            <v>-10.1</v>
          </cell>
        </row>
        <row r="67">
          <cell r="B67">
            <v>-3.84</v>
          </cell>
          <cell r="C67">
            <v>0</v>
          </cell>
          <cell r="D67">
            <v>-12.12</v>
          </cell>
          <cell r="E67">
            <v>-2.3199999999999998</v>
          </cell>
          <cell r="F67">
            <v>2.08</v>
          </cell>
          <cell r="G67">
            <v>-9.6</v>
          </cell>
          <cell r="H67">
            <v>-13.14</v>
          </cell>
          <cell r="I67">
            <v>3.96</v>
          </cell>
          <cell r="J67">
            <v>5.14</v>
          </cell>
          <cell r="K67">
            <v>-10.1</v>
          </cell>
        </row>
        <row r="68">
          <cell r="B68">
            <v>-3.84</v>
          </cell>
          <cell r="C68">
            <v>0</v>
          </cell>
          <cell r="D68">
            <v>-12.12</v>
          </cell>
          <cell r="E68">
            <v>-2.3199999999999998</v>
          </cell>
          <cell r="F68">
            <v>2.08</v>
          </cell>
          <cell r="G68">
            <v>-9.6</v>
          </cell>
          <cell r="H68">
            <v>-13.14</v>
          </cell>
          <cell r="I68">
            <v>3.96</v>
          </cell>
          <cell r="J68">
            <v>5.14</v>
          </cell>
          <cell r="K68">
            <v>-10.1</v>
          </cell>
        </row>
        <row r="69">
          <cell r="B69">
            <v>-3.84</v>
          </cell>
          <cell r="C69">
            <v>0</v>
          </cell>
          <cell r="D69">
            <v>-12.12</v>
          </cell>
          <cell r="E69">
            <v>-2.3199999999999998</v>
          </cell>
          <cell r="F69">
            <v>2.08</v>
          </cell>
          <cell r="G69">
            <v>-9.6</v>
          </cell>
          <cell r="H69">
            <v>-13.14</v>
          </cell>
          <cell r="I69">
            <v>3.96</v>
          </cell>
          <cell r="J69">
            <v>5.14</v>
          </cell>
          <cell r="K69">
            <v>-10.1</v>
          </cell>
        </row>
        <row r="70">
          <cell r="B70">
            <v>-3.84</v>
          </cell>
          <cell r="C70">
            <v>0</v>
          </cell>
          <cell r="D70">
            <v>-12.12</v>
          </cell>
          <cell r="E70">
            <v>-2.3199999999999998</v>
          </cell>
          <cell r="F70">
            <v>2.08</v>
          </cell>
          <cell r="G70">
            <v>-9.6</v>
          </cell>
          <cell r="H70">
            <v>-13.14</v>
          </cell>
          <cell r="I70">
            <v>3.96</v>
          </cell>
          <cell r="J70">
            <v>5.14</v>
          </cell>
          <cell r="K70">
            <v>-10.1</v>
          </cell>
        </row>
        <row r="71">
          <cell r="B71">
            <v>-3.84</v>
          </cell>
          <cell r="C71">
            <v>0</v>
          </cell>
          <cell r="D71">
            <v>-12.13</v>
          </cell>
          <cell r="E71">
            <v>-2.3199999999999998</v>
          </cell>
          <cell r="F71">
            <v>2.08</v>
          </cell>
          <cell r="G71">
            <v>-9.6</v>
          </cell>
          <cell r="H71">
            <v>-9.09</v>
          </cell>
          <cell r="I71">
            <v>3.96</v>
          </cell>
          <cell r="J71">
            <v>5.14</v>
          </cell>
          <cell r="K71">
            <v>-10.1</v>
          </cell>
        </row>
        <row r="72">
          <cell r="B72">
            <v>-3.84</v>
          </cell>
          <cell r="C72">
            <v>0</v>
          </cell>
          <cell r="D72">
            <v>-12.13</v>
          </cell>
          <cell r="E72">
            <v>-2.3199999999999998</v>
          </cell>
          <cell r="F72">
            <v>2.08</v>
          </cell>
          <cell r="G72">
            <v>-9.6</v>
          </cell>
          <cell r="H72">
            <v>-9.09</v>
          </cell>
          <cell r="I72">
            <v>3.96</v>
          </cell>
          <cell r="J72">
            <v>5.14</v>
          </cell>
          <cell r="K72">
            <v>-10.1</v>
          </cell>
        </row>
        <row r="73">
          <cell r="B73">
            <v>-3.84</v>
          </cell>
          <cell r="C73">
            <v>0</v>
          </cell>
          <cell r="D73">
            <v>-12.13</v>
          </cell>
          <cell r="E73">
            <v>-2.3199999999999998</v>
          </cell>
          <cell r="F73">
            <v>2.08</v>
          </cell>
          <cell r="G73">
            <v>-9.6</v>
          </cell>
          <cell r="H73">
            <v>-9.09</v>
          </cell>
          <cell r="I73">
            <v>3.96</v>
          </cell>
          <cell r="J73">
            <v>5.14</v>
          </cell>
          <cell r="K73">
            <v>-10.1</v>
          </cell>
        </row>
        <row r="74">
          <cell r="B74">
            <v>-3.84</v>
          </cell>
          <cell r="C74">
            <v>0</v>
          </cell>
          <cell r="D74">
            <v>-12.13</v>
          </cell>
          <cell r="E74">
            <v>-2.3199999999999998</v>
          </cell>
          <cell r="F74">
            <v>2.08</v>
          </cell>
          <cell r="G74">
            <v>-9.6</v>
          </cell>
          <cell r="H74">
            <v>-9.09</v>
          </cell>
          <cell r="I74">
            <v>3.96</v>
          </cell>
          <cell r="J74">
            <v>5.14</v>
          </cell>
          <cell r="K74">
            <v>-10.1</v>
          </cell>
        </row>
        <row r="75">
          <cell r="B75">
            <v>-3.84</v>
          </cell>
          <cell r="C75">
            <v>0</v>
          </cell>
          <cell r="D75">
            <v>-12.13</v>
          </cell>
          <cell r="E75">
            <v>-2.3199999999999998</v>
          </cell>
          <cell r="F75">
            <v>2.08</v>
          </cell>
          <cell r="G75">
            <v>-9.6</v>
          </cell>
          <cell r="H75">
            <v>-9.09</v>
          </cell>
          <cell r="I75">
            <v>3.96</v>
          </cell>
          <cell r="J75">
            <v>5.14</v>
          </cell>
          <cell r="K75">
            <v>-10.1</v>
          </cell>
        </row>
        <row r="76">
          <cell r="B76">
            <v>-3.84</v>
          </cell>
          <cell r="C76">
            <v>0</v>
          </cell>
          <cell r="D76">
            <v>-12.13</v>
          </cell>
          <cell r="E76">
            <v>-2.3199999999999998</v>
          </cell>
          <cell r="F76">
            <v>2.08</v>
          </cell>
          <cell r="G76">
            <v>-9.6</v>
          </cell>
          <cell r="H76">
            <v>-9.09</v>
          </cell>
          <cell r="I76">
            <v>3.96</v>
          </cell>
          <cell r="J76">
            <v>5.14</v>
          </cell>
          <cell r="K76">
            <v>-10.1</v>
          </cell>
        </row>
        <row r="77">
          <cell r="B77">
            <v>-3.84</v>
          </cell>
          <cell r="C77">
            <v>0</v>
          </cell>
          <cell r="D77">
            <v>-12.13</v>
          </cell>
          <cell r="E77">
            <v>-2.3199999999999998</v>
          </cell>
          <cell r="F77">
            <v>2.08</v>
          </cell>
          <cell r="G77">
            <v>-9.6</v>
          </cell>
          <cell r="H77">
            <v>-9.09</v>
          </cell>
          <cell r="I77">
            <v>3.96</v>
          </cell>
          <cell r="J77">
            <v>5.14</v>
          </cell>
          <cell r="K77">
            <v>-10.1</v>
          </cell>
        </row>
        <row r="78">
          <cell r="B78">
            <v>-3.84</v>
          </cell>
          <cell r="C78">
            <v>0</v>
          </cell>
          <cell r="D78">
            <v>-12.13</v>
          </cell>
          <cell r="E78">
            <v>-2.3199999999999998</v>
          </cell>
          <cell r="F78">
            <v>2.08</v>
          </cell>
          <cell r="G78">
            <v>-9.6</v>
          </cell>
          <cell r="H78">
            <v>-9.09</v>
          </cell>
          <cell r="I78">
            <v>3.96</v>
          </cell>
          <cell r="J78">
            <v>5.14</v>
          </cell>
          <cell r="K78">
            <v>-10.1</v>
          </cell>
        </row>
        <row r="79">
          <cell r="B79">
            <v>-3.84</v>
          </cell>
          <cell r="C79">
            <v>0</v>
          </cell>
          <cell r="D79">
            <v>-12.13</v>
          </cell>
          <cell r="E79">
            <v>-2.3199999999999998</v>
          </cell>
          <cell r="F79">
            <v>2.08</v>
          </cell>
          <cell r="G79">
            <v>-9.6</v>
          </cell>
          <cell r="H79">
            <v>-9.09</v>
          </cell>
          <cell r="I79">
            <v>3.96</v>
          </cell>
          <cell r="J79">
            <v>5.14</v>
          </cell>
          <cell r="K79">
            <v>-10.1</v>
          </cell>
        </row>
        <row r="80">
          <cell r="B80">
            <v>-3.84</v>
          </cell>
          <cell r="C80">
            <v>0</v>
          </cell>
          <cell r="D80">
            <v>-12.13</v>
          </cell>
          <cell r="E80">
            <v>-2.3199999999999998</v>
          </cell>
          <cell r="F80">
            <v>2.08</v>
          </cell>
          <cell r="G80">
            <v>-9.6</v>
          </cell>
          <cell r="H80">
            <v>-9.09</v>
          </cell>
          <cell r="I80">
            <v>3.96</v>
          </cell>
          <cell r="J80">
            <v>5.14</v>
          </cell>
          <cell r="K80">
            <v>-10.1</v>
          </cell>
        </row>
        <row r="81">
          <cell r="B81">
            <v>-3.84</v>
          </cell>
          <cell r="C81">
            <v>0</v>
          </cell>
          <cell r="D81">
            <v>-12.13</v>
          </cell>
          <cell r="E81">
            <v>-2.3199999999999998</v>
          </cell>
          <cell r="F81">
            <v>2.08</v>
          </cell>
          <cell r="G81">
            <v>-9.6</v>
          </cell>
          <cell r="H81">
            <v>-9.09</v>
          </cell>
          <cell r="I81">
            <v>3.96</v>
          </cell>
          <cell r="J81">
            <v>5.14</v>
          </cell>
          <cell r="K81">
            <v>-10.1</v>
          </cell>
        </row>
        <row r="82">
          <cell r="B82">
            <v>-3.84</v>
          </cell>
          <cell r="C82">
            <v>0</v>
          </cell>
          <cell r="D82">
            <v>-12.13</v>
          </cell>
          <cell r="E82">
            <v>-2.3199999999999998</v>
          </cell>
          <cell r="F82">
            <v>2.08</v>
          </cell>
          <cell r="G82">
            <v>-9.6</v>
          </cell>
          <cell r="H82">
            <v>-9.09</v>
          </cell>
          <cell r="I82">
            <v>3.96</v>
          </cell>
          <cell r="J82">
            <v>5.14</v>
          </cell>
          <cell r="K82">
            <v>-10.1</v>
          </cell>
        </row>
        <row r="83">
          <cell r="B83">
            <v>-3.84</v>
          </cell>
          <cell r="C83">
            <v>0</v>
          </cell>
          <cell r="D83">
            <v>-12.13</v>
          </cell>
          <cell r="E83">
            <v>-2.3199999999999998</v>
          </cell>
          <cell r="F83">
            <v>2.08</v>
          </cell>
          <cell r="G83">
            <v>-9.6</v>
          </cell>
          <cell r="H83">
            <v>0</v>
          </cell>
          <cell r="I83">
            <v>3.96</v>
          </cell>
          <cell r="J83">
            <v>11.38</v>
          </cell>
          <cell r="K83">
            <v>-10.1</v>
          </cell>
        </row>
        <row r="84">
          <cell r="B84">
            <v>-3.84</v>
          </cell>
          <cell r="C84">
            <v>0</v>
          </cell>
          <cell r="D84">
            <v>-12.13</v>
          </cell>
          <cell r="E84">
            <v>-2.3199999999999998</v>
          </cell>
          <cell r="F84">
            <v>2.08</v>
          </cell>
          <cell r="G84">
            <v>-9.6</v>
          </cell>
          <cell r="H84">
            <v>0</v>
          </cell>
          <cell r="I84">
            <v>3.96</v>
          </cell>
          <cell r="J84">
            <v>11.38</v>
          </cell>
          <cell r="K84">
            <v>-10.1</v>
          </cell>
        </row>
        <row r="85">
          <cell r="B85">
            <v>-3.84</v>
          </cell>
          <cell r="C85">
            <v>0</v>
          </cell>
          <cell r="D85">
            <v>-12.13</v>
          </cell>
          <cell r="E85">
            <v>-2.3199999999999998</v>
          </cell>
          <cell r="F85">
            <v>2.08</v>
          </cell>
          <cell r="G85">
            <v>-9.6</v>
          </cell>
          <cell r="H85">
            <v>0</v>
          </cell>
          <cell r="I85">
            <v>3.96</v>
          </cell>
          <cell r="J85">
            <v>11.38</v>
          </cell>
          <cell r="K85">
            <v>-10.1</v>
          </cell>
        </row>
        <row r="86">
          <cell r="B86">
            <v>-3.84</v>
          </cell>
          <cell r="C86">
            <v>0</v>
          </cell>
          <cell r="D86">
            <v>-12.13</v>
          </cell>
          <cell r="E86">
            <v>-2.3199999999999998</v>
          </cell>
          <cell r="F86">
            <v>2.08</v>
          </cell>
          <cell r="G86">
            <v>-9.6</v>
          </cell>
          <cell r="H86">
            <v>0</v>
          </cell>
          <cell r="I86">
            <v>3.96</v>
          </cell>
          <cell r="J86">
            <v>11.38</v>
          </cell>
          <cell r="K86">
            <v>-10.1</v>
          </cell>
        </row>
        <row r="87">
          <cell r="B87">
            <v>-3.84</v>
          </cell>
          <cell r="C87">
            <v>0</v>
          </cell>
          <cell r="D87">
            <v>-12.13</v>
          </cell>
          <cell r="E87">
            <v>-2.3199999999999998</v>
          </cell>
          <cell r="F87">
            <v>2.08</v>
          </cell>
          <cell r="G87">
            <v>-9.6</v>
          </cell>
          <cell r="H87">
            <v>-8.08</v>
          </cell>
          <cell r="I87">
            <v>3.96</v>
          </cell>
          <cell r="J87">
            <v>11.38</v>
          </cell>
          <cell r="K87">
            <v>-10.1</v>
          </cell>
        </row>
        <row r="88">
          <cell r="B88">
            <v>-3.84</v>
          </cell>
          <cell r="C88">
            <v>0</v>
          </cell>
          <cell r="D88">
            <v>-12.13</v>
          </cell>
          <cell r="E88">
            <v>-2.3199999999999998</v>
          </cell>
          <cell r="F88">
            <v>2.08</v>
          </cell>
          <cell r="G88">
            <v>-9.6</v>
          </cell>
          <cell r="H88">
            <v>-8.08</v>
          </cell>
          <cell r="I88">
            <v>3.96</v>
          </cell>
          <cell r="J88">
            <v>11.38</v>
          </cell>
          <cell r="K88">
            <v>-10.1</v>
          </cell>
        </row>
        <row r="89">
          <cell r="B89">
            <v>-3.84</v>
          </cell>
          <cell r="C89">
            <v>0</v>
          </cell>
          <cell r="D89">
            <v>-12.13</v>
          </cell>
          <cell r="E89">
            <v>-2.3199999999999998</v>
          </cell>
          <cell r="F89">
            <v>2.08</v>
          </cell>
          <cell r="G89">
            <v>-9.6</v>
          </cell>
          <cell r="H89">
            <v>-8.08</v>
          </cell>
          <cell r="I89">
            <v>3.96</v>
          </cell>
          <cell r="J89">
            <v>11.38</v>
          </cell>
          <cell r="K89">
            <v>-10.1</v>
          </cell>
        </row>
        <row r="90">
          <cell r="B90">
            <v>-3.84</v>
          </cell>
          <cell r="C90">
            <v>0</v>
          </cell>
          <cell r="D90">
            <v>-12.13</v>
          </cell>
          <cell r="E90">
            <v>-2.3199999999999998</v>
          </cell>
          <cell r="F90">
            <v>2.08</v>
          </cell>
          <cell r="G90">
            <v>-9.6</v>
          </cell>
          <cell r="H90">
            <v>-8.08</v>
          </cell>
          <cell r="I90">
            <v>3.96</v>
          </cell>
          <cell r="J90">
            <v>11.38</v>
          </cell>
          <cell r="K90">
            <v>-10.1</v>
          </cell>
        </row>
        <row r="91">
          <cell r="B91">
            <v>-3.84</v>
          </cell>
          <cell r="C91">
            <v>0</v>
          </cell>
          <cell r="D91">
            <v>-12.13</v>
          </cell>
          <cell r="E91">
            <v>-2.3199999999999998</v>
          </cell>
          <cell r="F91">
            <v>2.08</v>
          </cell>
          <cell r="G91">
            <v>-9.6</v>
          </cell>
          <cell r="H91">
            <v>0</v>
          </cell>
          <cell r="I91">
            <v>3.96</v>
          </cell>
          <cell r="J91">
            <v>11.38</v>
          </cell>
          <cell r="K91">
            <v>-10.1</v>
          </cell>
        </row>
        <row r="92">
          <cell r="B92">
            <v>-3.84</v>
          </cell>
          <cell r="C92">
            <v>0</v>
          </cell>
          <cell r="D92">
            <v>-12.13</v>
          </cell>
          <cell r="E92">
            <v>-2.3199999999999998</v>
          </cell>
          <cell r="F92">
            <v>2.08</v>
          </cell>
          <cell r="G92">
            <v>-9.6</v>
          </cell>
          <cell r="H92">
            <v>0</v>
          </cell>
          <cell r="I92">
            <v>3.96</v>
          </cell>
          <cell r="J92">
            <v>11.38</v>
          </cell>
          <cell r="K92">
            <v>-10.1</v>
          </cell>
        </row>
        <row r="93">
          <cell r="B93">
            <v>-3.84</v>
          </cell>
          <cell r="C93">
            <v>0</v>
          </cell>
          <cell r="D93">
            <v>-12.13</v>
          </cell>
          <cell r="E93">
            <v>-2.3199999999999998</v>
          </cell>
          <cell r="F93">
            <v>2.08</v>
          </cell>
          <cell r="G93">
            <v>-9.6</v>
          </cell>
          <cell r="H93">
            <v>0</v>
          </cell>
          <cell r="I93">
            <v>3.96</v>
          </cell>
          <cell r="J93">
            <v>11.38</v>
          </cell>
          <cell r="K93">
            <v>-10.1</v>
          </cell>
        </row>
        <row r="94">
          <cell r="B94">
            <v>-3.84</v>
          </cell>
          <cell r="C94">
            <v>0</v>
          </cell>
          <cell r="D94">
            <v>-12.13</v>
          </cell>
          <cell r="E94">
            <v>-2.3199999999999998</v>
          </cell>
          <cell r="F94">
            <v>2.08</v>
          </cell>
          <cell r="G94">
            <v>-9.6</v>
          </cell>
          <cell r="H94">
            <v>0</v>
          </cell>
          <cell r="I94">
            <v>3.96</v>
          </cell>
          <cell r="J94">
            <v>11.38</v>
          </cell>
          <cell r="K94">
            <v>-10.1</v>
          </cell>
        </row>
        <row r="95">
          <cell r="B95">
            <v>-3.84</v>
          </cell>
          <cell r="C95">
            <v>0</v>
          </cell>
          <cell r="D95">
            <v>-12.13</v>
          </cell>
          <cell r="E95">
            <v>-2.3199999999999998</v>
          </cell>
          <cell r="F95">
            <v>2.08</v>
          </cell>
          <cell r="G95">
            <v>-9.6</v>
          </cell>
          <cell r="H95">
            <v>0</v>
          </cell>
          <cell r="I95">
            <v>3.96</v>
          </cell>
          <cell r="J95">
            <v>11.38</v>
          </cell>
          <cell r="K95">
            <v>-10.1</v>
          </cell>
        </row>
        <row r="96">
          <cell r="B96">
            <v>-3.84</v>
          </cell>
          <cell r="C96">
            <v>0</v>
          </cell>
          <cell r="D96">
            <v>-12.13</v>
          </cell>
          <cell r="E96">
            <v>-2.3199999999999998</v>
          </cell>
          <cell r="F96">
            <v>2.08</v>
          </cell>
          <cell r="G96">
            <v>-9.6</v>
          </cell>
          <cell r="H96">
            <v>0</v>
          </cell>
          <cell r="I96">
            <v>3.96</v>
          </cell>
          <cell r="J96">
            <v>11.38</v>
          </cell>
          <cell r="K96">
            <v>-10.1</v>
          </cell>
        </row>
        <row r="97">
          <cell r="B97">
            <v>-3.84</v>
          </cell>
          <cell r="C97">
            <v>0</v>
          </cell>
          <cell r="D97">
            <v>-12.13</v>
          </cell>
          <cell r="E97">
            <v>-2.3199999999999998</v>
          </cell>
          <cell r="F97">
            <v>2.08</v>
          </cell>
          <cell r="G97">
            <v>-9.6</v>
          </cell>
          <cell r="H97">
            <v>0</v>
          </cell>
          <cell r="I97">
            <v>3.96</v>
          </cell>
          <cell r="J97">
            <v>11.38</v>
          </cell>
          <cell r="K97">
            <v>-10.1</v>
          </cell>
        </row>
        <row r="98">
          <cell r="B98">
            <v>-3.84</v>
          </cell>
          <cell r="C98">
            <v>0</v>
          </cell>
          <cell r="D98">
            <v>-12.13</v>
          </cell>
          <cell r="E98">
            <v>-2.3199999999999998</v>
          </cell>
          <cell r="F98">
            <v>2.08</v>
          </cell>
          <cell r="G98">
            <v>-9.6</v>
          </cell>
          <cell r="H98">
            <v>0</v>
          </cell>
          <cell r="I98">
            <v>3.96</v>
          </cell>
          <cell r="J98">
            <v>11.38</v>
          </cell>
          <cell r="K98">
            <v>-10.1</v>
          </cell>
        </row>
        <row r="99">
          <cell r="B99">
            <v>-3.84</v>
          </cell>
          <cell r="C99">
            <v>0</v>
          </cell>
          <cell r="D99">
            <v>-12.13</v>
          </cell>
          <cell r="E99">
            <v>-2.3199999999999998</v>
          </cell>
          <cell r="F99">
            <v>2.08</v>
          </cell>
          <cell r="G99">
            <v>-9.6</v>
          </cell>
          <cell r="H99">
            <v>0</v>
          </cell>
          <cell r="I99">
            <v>3.96</v>
          </cell>
          <cell r="J99">
            <v>11.38</v>
          </cell>
          <cell r="K99">
            <v>-10.1</v>
          </cell>
        </row>
        <row r="100">
          <cell r="B100">
            <v>-3.84</v>
          </cell>
          <cell r="C100">
            <v>0</v>
          </cell>
          <cell r="D100">
            <v>-12.13</v>
          </cell>
          <cell r="E100">
            <v>-2.3199999999999998</v>
          </cell>
          <cell r="F100">
            <v>2.08</v>
          </cell>
          <cell r="G100">
            <v>-9.6</v>
          </cell>
          <cell r="H100">
            <v>0</v>
          </cell>
          <cell r="I100">
            <v>3.96</v>
          </cell>
          <cell r="J100">
            <v>11.38</v>
          </cell>
          <cell r="K100">
            <v>-10.1</v>
          </cell>
        </row>
        <row r="101">
          <cell r="B101">
            <v>-3.84</v>
          </cell>
          <cell r="C101">
            <v>0</v>
          </cell>
          <cell r="D101">
            <v>-12.13</v>
          </cell>
          <cell r="E101">
            <v>-2.3199999999999998</v>
          </cell>
          <cell r="F101">
            <v>2.08</v>
          </cell>
          <cell r="G101">
            <v>-9.6</v>
          </cell>
          <cell r="H101">
            <v>0</v>
          </cell>
          <cell r="I101">
            <v>3.96</v>
          </cell>
          <cell r="J101">
            <v>11.38</v>
          </cell>
          <cell r="K101">
            <v>-10.1</v>
          </cell>
        </row>
        <row r="102">
          <cell r="B102">
            <v>-3.84</v>
          </cell>
          <cell r="C102">
            <v>0</v>
          </cell>
          <cell r="D102">
            <v>-12.13</v>
          </cell>
          <cell r="E102">
            <v>-2.3199999999999998</v>
          </cell>
          <cell r="F102">
            <v>2.08</v>
          </cell>
          <cell r="G102">
            <v>-9.6</v>
          </cell>
          <cell r="H102">
            <v>0</v>
          </cell>
          <cell r="I102">
            <v>3.96</v>
          </cell>
          <cell r="J102">
            <v>11.38</v>
          </cell>
          <cell r="K102">
            <v>-10.1</v>
          </cell>
        </row>
        <row r="103">
          <cell r="B103">
            <v>-3.84</v>
          </cell>
          <cell r="C103">
            <v>0</v>
          </cell>
          <cell r="D103">
            <v>-12.13</v>
          </cell>
          <cell r="E103">
            <v>-2.3199999999999998</v>
          </cell>
          <cell r="F103">
            <v>2.08</v>
          </cell>
          <cell r="G103">
            <v>-9.6</v>
          </cell>
          <cell r="H103">
            <v>0</v>
          </cell>
          <cell r="I103">
            <v>3.96</v>
          </cell>
          <cell r="J103">
            <v>11.38</v>
          </cell>
          <cell r="K103">
            <v>-10.1</v>
          </cell>
        </row>
        <row r="104">
          <cell r="B104">
            <v>-3.84</v>
          </cell>
          <cell r="C104">
            <v>0</v>
          </cell>
          <cell r="D104">
            <v>-12.13</v>
          </cell>
          <cell r="E104">
            <v>-2.3199999999999998</v>
          </cell>
          <cell r="F104">
            <v>2.08</v>
          </cell>
          <cell r="G104">
            <v>-9.6</v>
          </cell>
          <cell r="H104">
            <v>0</v>
          </cell>
          <cell r="I104">
            <v>3.96</v>
          </cell>
          <cell r="J104">
            <v>11.38</v>
          </cell>
          <cell r="K104">
            <v>-10.1</v>
          </cell>
        </row>
        <row r="105">
          <cell r="B105">
            <v>-3.84</v>
          </cell>
          <cell r="C105">
            <v>0</v>
          </cell>
          <cell r="D105">
            <v>-12.13</v>
          </cell>
          <cell r="E105">
            <v>-2.3199999999999998</v>
          </cell>
          <cell r="F105">
            <v>2.08</v>
          </cell>
          <cell r="G105">
            <v>-9.6</v>
          </cell>
          <cell r="H105">
            <v>0</v>
          </cell>
          <cell r="I105">
            <v>3.96</v>
          </cell>
          <cell r="J105">
            <v>11.38</v>
          </cell>
          <cell r="K105">
            <v>-10.1</v>
          </cell>
        </row>
        <row r="106">
          <cell r="B106">
            <v>-3.84</v>
          </cell>
          <cell r="C106">
            <v>0</v>
          </cell>
          <cell r="D106">
            <v>-12.13</v>
          </cell>
          <cell r="E106">
            <v>-2.3199999999999998</v>
          </cell>
          <cell r="F106">
            <v>2.08</v>
          </cell>
          <cell r="G106">
            <v>-9.6</v>
          </cell>
          <cell r="H106">
            <v>0</v>
          </cell>
          <cell r="I106">
            <v>3.96</v>
          </cell>
          <cell r="J106">
            <v>11.38</v>
          </cell>
          <cell r="K106">
            <v>-10.1</v>
          </cell>
        </row>
        <row r="107">
          <cell r="B107">
            <v>0</v>
          </cell>
          <cell r="C107">
            <v>19.827500000000001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95.04</v>
          </cell>
          <cell r="J107">
            <v>223.2</v>
          </cell>
          <cell r="K107">
            <v>0</v>
          </cell>
        </row>
        <row r="108">
          <cell r="B108">
            <v>-92.16</v>
          </cell>
          <cell r="C108">
            <v>0</v>
          </cell>
          <cell r="D108">
            <v>-287.86</v>
          </cell>
          <cell r="E108">
            <v>-55.68</v>
          </cell>
          <cell r="F108">
            <v>0</v>
          </cell>
          <cell r="G108">
            <v>-230.4</v>
          </cell>
          <cell r="H108">
            <v>-101.05</v>
          </cell>
          <cell r="I108">
            <v>0</v>
          </cell>
          <cell r="J108">
            <v>0</v>
          </cell>
          <cell r="K108">
            <v>-242.4025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</v>
          </cell>
          <cell r="J109" t="str">
            <v xml:space="preserve">1.02 -% </v>
          </cell>
          <cell r="K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</v>
          </cell>
          <cell r="J110" t="str">
            <v xml:space="preserve">1.02 -% </v>
          </cell>
          <cell r="K110" t="str">
            <v xml:space="preserve">1.02 -%  </v>
          </cell>
        </row>
      </sheetData>
      <sheetData sheetId="21">
        <row r="11">
          <cell r="B11">
            <v>-1.92</v>
          </cell>
          <cell r="C11">
            <v>-12.13</v>
          </cell>
          <cell r="D11">
            <v>-2.3199999999999998</v>
          </cell>
          <cell r="E11">
            <v>2.08</v>
          </cell>
          <cell r="F11">
            <v>-9.6</v>
          </cell>
          <cell r="G11">
            <v>0</v>
          </cell>
          <cell r="H11">
            <v>3.96</v>
          </cell>
          <cell r="I11">
            <v>7.22</v>
          </cell>
          <cell r="J11">
            <v>-10.1</v>
          </cell>
        </row>
        <row r="12">
          <cell r="B12">
            <v>-1.92</v>
          </cell>
          <cell r="C12">
            <v>-12.13</v>
          </cell>
          <cell r="D12">
            <v>-2.3199999999999998</v>
          </cell>
          <cell r="E12">
            <v>2.08</v>
          </cell>
          <cell r="F12">
            <v>-9.6</v>
          </cell>
          <cell r="G12">
            <v>0</v>
          </cell>
          <cell r="H12">
            <v>3.96</v>
          </cell>
          <cell r="I12">
            <v>7.22</v>
          </cell>
          <cell r="J12">
            <v>-10.1</v>
          </cell>
        </row>
        <row r="13">
          <cell r="B13">
            <v>-1.92</v>
          </cell>
          <cell r="C13">
            <v>-12.13</v>
          </cell>
          <cell r="D13">
            <v>-2.3199999999999998</v>
          </cell>
          <cell r="E13">
            <v>2.08</v>
          </cell>
          <cell r="F13">
            <v>-9.6</v>
          </cell>
          <cell r="G13">
            <v>0</v>
          </cell>
          <cell r="H13">
            <v>3.96</v>
          </cell>
          <cell r="I13">
            <v>7.22</v>
          </cell>
          <cell r="J13">
            <v>-10.1</v>
          </cell>
        </row>
        <row r="14">
          <cell r="B14">
            <v>-1.92</v>
          </cell>
          <cell r="C14">
            <v>-12.13</v>
          </cell>
          <cell r="D14">
            <v>-2.3199999999999998</v>
          </cell>
          <cell r="E14">
            <v>2.08</v>
          </cell>
          <cell r="F14">
            <v>-9.6</v>
          </cell>
          <cell r="G14">
            <v>0</v>
          </cell>
          <cell r="H14">
            <v>3.96</v>
          </cell>
          <cell r="I14">
            <v>7.22</v>
          </cell>
          <cell r="J14">
            <v>-10.1</v>
          </cell>
        </row>
        <row r="15">
          <cell r="B15">
            <v>-1.92</v>
          </cell>
          <cell r="C15">
            <v>-12.13</v>
          </cell>
          <cell r="D15">
            <v>-2.3199999999999998</v>
          </cell>
          <cell r="E15">
            <v>2.08</v>
          </cell>
          <cell r="F15">
            <v>-9.6</v>
          </cell>
          <cell r="G15">
            <v>0</v>
          </cell>
          <cell r="H15">
            <v>3.96</v>
          </cell>
          <cell r="I15">
            <v>7.22</v>
          </cell>
          <cell r="J15">
            <v>-10.1</v>
          </cell>
        </row>
        <row r="16">
          <cell r="B16">
            <v>-1.92</v>
          </cell>
          <cell r="C16">
            <v>-12.13</v>
          </cell>
          <cell r="D16">
            <v>-2.3199999999999998</v>
          </cell>
          <cell r="E16">
            <v>2.08</v>
          </cell>
          <cell r="F16">
            <v>-9.6</v>
          </cell>
          <cell r="G16">
            <v>0</v>
          </cell>
          <cell r="H16">
            <v>3.96</v>
          </cell>
          <cell r="I16">
            <v>7.22</v>
          </cell>
          <cell r="J16">
            <v>-10.1</v>
          </cell>
        </row>
        <row r="17">
          <cell r="B17">
            <v>-1.92</v>
          </cell>
          <cell r="C17">
            <v>-12.13</v>
          </cell>
          <cell r="D17">
            <v>-2.3199999999999998</v>
          </cell>
          <cell r="E17">
            <v>2.08</v>
          </cell>
          <cell r="F17">
            <v>-9.6</v>
          </cell>
          <cell r="G17">
            <v>0</v>
          </cell>
          <cell r="H17">
            <v>3.96</v>
          </cell>
          <cell r="I17">
            <v>7.22</v>
          </cell>
          <cell r="J17">
            <v>-10.1</v>
          </cell>
        </row>
        <row r="18">
          <cell r="B18">
            <v>-1.92</v>
          </cell>
          <cell r="C18">
            <v>-12.13</v>
          </cell>
          <cell r="D18">
            <v>-2.3199999999999998</v>
          </cell>
          <cell r="E18">
            <v>2.08</v>
          </cell>
          <cell r="F18">
            <v>-9.6</v>
          </cell>
          <cell r="G18">
            <v>0</v>
          </cell>
          <cell r="H18">
            <v>3.96</v>
          </cell>
          <cell r="I18">
            <v>7.22</v>
          </cell>
          <cell r="J18">
            <v>-10.1</v>
          </cell>
        </row>
        <row r="19">
          <cell r="B19">
            <v>-1.92</v>
          </cell>
          <cell r="C19">
            <v>-12.13</v>
          </cell>
          <cell r="D19">
            <v>-2.3199999999999998</v>
          </cell>
          <cell r="E19">
            <v>2.08</v>
          </cell>
          <cell r="F19">
            <v>-9.6</v>
          </cell>
          <cell r="G19">
            <v>0</v>
          </cell>
          <cell r="H19">
            <v>3.96</v>
          </cell>
          <cell r="I19">
            <v>7.22</v>
          </cell>
          <cell r="J19">
            <v>-10.1</v>
          </cell>
        </row>
        <row r="20">
          <cell r="B20">
            <v>-1.92</v>
          </cell>
          <cell r="C20">
            <v>-12.13</v>
          </cell>
          <cell r="D20">
            <v>-2.3199999999999998</v>
          </cell>
          <cell r="E20">
            <v>2.08</v>
          </cell>
          <cell r="F20">
            <v>-9.6</v>
          </cell>
          <cell r="G20">
            <v>0</v>
          </cell>
          <cell r="H20">
            <v>3.96</v>
          </cell>
          <cell r="I20">
            <v>7.22</v>
          </cell>
          <cell r="J20">
            <v>-10.1</v>
          </cell>
        </row>
        <row r="21">
          <cell r="B21">
            <v>-1.92</v>
          </cell>
          <cell r="C21">
            <v>-12.13</v>
          </cell>
          <cell r="D21">
            <v>-2.3199999999999998</v>
          </cell>
          <cell r="E21">
            <v>2.08</v>
          </cell>
          <cell r="F21">
            <v>-9.6</v>
          </cell>
          <cell r="G21">
            <v>0</v>
          </cell>
          <cell r="H21">
            <v>3.96</v>
          </cell>
          <cell r="I21">
            <v>7.22</v>
          </cell>
          <cell r="J21">
            <v>-10.1</v>
          </cell>
        </row>
        <row r="22">
          <cell r="B22">
            <v>-1.92</v>
          </cell>
          <cell r="C22">
            <v>-12.13</v>
          </cell>
          <cell r="D22">
            <v>-2.3199999999999998</v>
          </cell>
          <cell r="E22">
            <v>2.08</v>
          </cell>
          <cell r="F22">
            <v>-9.6</v>
          </cell>
          <cell r="G22">
            <v>0</v>
          </cell>
          <cell r="H22">
            <v>3.96</v>
          </cell>
          <cell r="I22">
            <v>7.22</v>
          </cell>
          <cell r="J22">
            <v>-10.1</v>
          </cell>
        </row>
        <row r="23">
          <cell r="B23">
            <v>-1.92</v>
          </cell>
          <cell r="C23">
            <v>-12.13</v>
          </cell>
          <cell r="D23">
            <v>-2.3199999999999998</v>
          </cell>
          <cell r="E23">
            <v>2.08</v>
          </cell>
          <cell r="F23">
            <v>-9.6</v>
          </cell>
          <cell r="G23">
            <v>0</v>
          </cell>
          <cell r="H23">
            <v>3.96</v>
          </cell>
          <cell r="I23">
            <v>7.22</v>
          </cell>
          <cell r="J23">
            <v>-10.1</v>
          </cell>
        </row>
        <row r="24">
          <cell r="B24">
            <v>-1.92</v>
          </cell>
          <cell r="C24">
            <v>-12.13</v>
          </cell>
          <cell r="D24">
            <v>-2.3199999999999998</v>
          </cell>
          <cell r="E24">
            <v>2.08</v>
          </cell>
          <cell r="F24">
            <v>-9.6</v>
          </cell>
          <cell r="G24">
            <v>0</v>
          </cell>
          <cell r="H24">
            <v>3.96</v>
          </cell>
          <cell r="I24">
            <v>7.22</v>
          </cell>
          <cell r="J24">
            <v>-10.1</v>
          </cell>
        </row>
        <row r="25">
          <cell r="B25">
            <v>-1.92</v>
          </cell>
          <cell r="C25">
            <v>-12.13</v>
          </cell>
          <cell r="D25">
            <v>-2.3199999999999998</v>
          </cell>
          <cell r="E25">
            <v>2.08</v>
          </cell>
          <cell r="F25">
            <v>-9.6</v>
          </cell>
          <cell r="G25">
            <v>0</v>
          </cell>
          <cell r="H25">
            <v>3.96</v>
          </cell>
          <cell r="I25">
            <v>7.22</v>
          </cell>
          <cell r="J25">
            <v>-10.1</v>
          </cell>
        </row>
        <row r="26">
          <cell r="B26">
            <v>-1.92</v>
          </cell>
          <cell r="C26">
            <v>-12.13</v>
          </cell>
          <cell r="D26">
            <v>-2.3199999999999998</v>
          </cell>
          <cell r="E26">
            <v>2.08</v>
          </cell>
          <cell r="F26">
            <v>-9.6</v>
          </cell>
          <cell r="G26">
            <v>0</v>
          </cell>
          <cell r="H26">
            <v>3.96</v>
          </cell>
          <cell r="I26">
            <v>7.22</v>
          </cell>
          <cell r="J26">
            <v>-10.1</v>
          </cell>
        </row>
        <row r="27">
          <cell r="B27">
            <v>-1.92</v>
          </cell>
          <cell r="C27">
            <v>-12.13</v>
          </cell>
          <cell r="D27">
            <v>-2.3199999999999998</v>
          </cell>
          <cell r="E27">
            <v>2.08</v>
          </cell>
          <cell r="F27">
            <v>-9.6</v>
          </cell>
          <cell r="G27">
            <v>0</v>
          </cell>
          <cell r="H27">
            <v>3.96</v>
          </cell>
          <cell r="I27">
            <v>7.22</v>
          </cell>
          <cell r="J27">
            <v>-10.1</v>
          </cell>
        </row>
        <row r="28">
          <cell r="B28">
            <v>-1.92</v>
          </cell>
          <cell r="C28">
            <v>-12.13</v>
          </cell>
          <cell r="D28">
            <v>-2.3199999999999998</v>
          </cell>
          <cell r="E28">
            <v>2.08</v>
          </cell>
          <cell r="F28">
            <v>-9.6</v>
          </cell>
          <cell r="G28">
            <v>0</v>
          </cell>
          <cell r="H28">
            <v>3.96</v>
          </cell>
          <cell r="I28">
            <v>7.22</v>
          </cell>
          <cell r="J28">
            <v>-10.1</v>
          </cell>
        </row>
        <row r="29">
          <cell r="B29">
            <v>-1.92</v>
          </cell>
          <cell r="C29">
            <v>-12.13</v>
          </cell>
          <cell r="D29">
            <v>-2.3199999999999998</v>
          </cell>
          <cell r="E29">
            <v>2.08</v>
          </cell>
          <cell r="F29">
            <v>-9.6</v>
          </cell>
          <cell r="G29">
            <v>0</v>
          </cell>
          <cell r="H29">
            <v>3.96</v>
          </cell>
          <cell r="I29">
            <v>7.22</v>
          </cell>
          <cell r="J29">
            <v>-10.1</v>
          </cell>
        </row>
        <row r="30">
          <cell r="B30">
            <v>-1.92</v>
          </cell>
          <cell r="C30">
            <v>-12.13</v>
          </cell>
          <cell r="D30">
            <v>-2.3199999999999998</v>
          </cell>
          <cell r="E30">
            <v>2.08</v>
          </cell>
          <cell r="F30">
            <v>-9.6</v>
          </cell>
          <cell r="G30">
            <v>0</v>
          </cell>
          <cell r="H30">
            <v>3.96</v>
          </cell>
          <cell r="I30">
            <v>7.22</v>
          </cell>
          <cell r="J30">
            <v>-10.1</v>
          </cell>
        </row>
        <row r="31">
          <cell r="B31">
            <v>-1.92</v>
          </cell>
          <cell r="C31">
            <v>-12.13</v>
          </cell>
          <cell r="D31">
            <v>-2.3199999999999998</v>
          </cell>
          <cell r="E31">
            <v>2.08</v>
          </cell>
          <cell r="F31">
            <v>-9.6</v>
          </cell>
          <cell r="G31">
            <v>0</v>
          </cell>
          <cell r="H31">
            <v>3.96</v>
          </cell>
          <cell r="I31">
            <v>7.22</v>
          </cell>
          <cell r="J31">
            <v>-10.1</v>
          </cell>
        </row>
        <row r="32">
          <cell r="B32">
            <v>-1.92</v>
          </cell>
          <cell r="C32">
            <v>-12.13</v>
          </cell>
          <cell r="D32">
            <v>-2.3199999999999998</v>
          </cell>
          <cell r="E32">
            <v>2.08</v>
          </cell>
          <cell r="F32">
            <v>-9.6</v>
          </cell>
          <cell r="G32">
            <v>0</v>
          </cell>
          <cell r="H32">
            <v>3.96</v>
          </cell>
          <cell r="I32">
            <v>7.22</v>
          </cell>
          <cell r="J32">
            <v>-10.1</v>
          </cell>
        </row>
        <row r="33">
          <cell r="B33">
            <v>-1.92</v>
          </cell>
          <cell r="C33">
            <v>-12.13</v>
          </cell>
          <cell r="D33">
            <v>-2.3199999999999998</v>
          </cell>
          <cell r="E33">
            <v>2.08</v>
          </cell>
          <cell r="F33">
            <v>-9.6</v>
          </cell>
          <cell r="G33">
            <v>0</v>
          </cell>
          <cell r="H33">
            <v>3.96</v>
          </cell>
          <cell r="I33">
            <v>7.22</v>
          </cell>
          <cell r="J33">
            <v>-10.1</v>
          </cell>
        </row>
        <row r="34">
          <cell r="B34">
            <v>-1.92</v>
          </cell>
          <cell r="C34">
            <v>-12.13</v>
          </cell>
          <cell r="D34">
            <v>-2.3199999999999998</v>
          </cell>
          <cell r="E34">
            <v>2.08</v>
          </cell>
          <cell r="F34">
            <v>-9.6</v>
          </cell>
          <cell r="G34">
            <v>0</v>
          </cell>
          <cell r="H34">
            <v>3.96</v>
          </cell>
          <cell r="I34">
            <v>7.22</v>
          </cell>
          <cell r="J34">
            <v>-10.1</v>
          </cell>
        </row>
        <row r="35">
          <cell r="B35">
            <v>-1.92</v>
          </cell>
          <cell r="C35">
            <v>-12.13</v>
          </cell>
          <cell r="D35">
            <v>-2.3199999999999998</v>
          </cell>
          <cell r="E35">
            <v>2.08</v>
          </cell>
          <cell r="F35">
            <v>-9.6</v>
          </cell>
          <cell r="G35">
            <v>0</v>
          </cell>
          <cell r="H35">
            <v>3.96</v>
          </cell>
          <cell r="I35">
            <v>7.22</v>
          </cell>
          <cell r="J35">
            <v>-10.1</v>
          </cell>
        </row>
        <row r="36">
          <cell r="B36">
            <v>-1.92</v>
          </cell>
          <cell r="C36">
            <v>-12.13</v>
          </cell>
          <cell r="D36">
            <v>-2.3199999999999998</v>
          </cell>
          <cell r="E36">
            <v>2.08</v>
          </cell>
          <cell r="F36">
            <v>-9.6</v>
          </cell>
          <cell r="G36">
            <v>0</v>
          </cell>
          <cell r="H36">
            <v>3.96</v>
          </cell>
          <cell r="I36">
            <v>7.22</v>
          </cell>
          <cell r="J36">
            <v>-10.1</v>
          </cell>
        </row>
        <row r="37">
          <cell r="B37">
            <v>-1.92</v>
          </cell>
          <cell r="C37">
            <v>-12.13</v>
          </cell>
          <cell r="D37">
            <v>-2.3199999999999998</v>
          </cell>
          <cell r="E37">
            <v>2.08</v>
          </cell>
          <cell r="F37">
            <v>-9.6</v>
          </cell>
          <cell r="G37">
            <v>0</v>
          </cell>
          <cell r="H37">
            <v>3.96</v>
          </cell>
          <cell r="I37">
            <v>7.22</v>
          </cell>
          <cell r="J37">
            <v>-10.1</v>
          </cell>
        </row>
        <row r="38">
          <cell r="B38">
            <v>-1.92</v>
          </cell>
          <cell r="C38">
            <v>-12.13</v>
          </cell>
          <cell r="D38">
            <v>-2.3199999999999998</v>
          </cell>
          <cell r="E38">
            <v>2.08</v>
          </cell>
          <cell r="F38">
            <v>-9.6</v>
          </cell>
          <cell r="G38">
            <v>0</v>
          </cell>
          <cell r="H38">
            <v>3.96</v>
          </cell>
          <cell r="I38">
            <v>7.22</v>
          </cell>
          <cell r="J38">
            <v>-10.1</v>
          </cell>
        </row>
        <row r="39">
          <cell r="B39">
            <v>-1.92</v>
          </cell>
          <cell r="C39">
            <v>-12.13</v>
          </cell>
          <cell r="D39">
            <v>-2.3199999999999998</v>
          </cell>
          <cell r="E39">
            <v>2.08</v>
          </cell>
          <cell r="F39">
            <v>-9.6</v>
          </cell>
          <cell r="G39">
            <v>0</v>
          </cell>
          <cell r="H39">
            <v>3.96</v>
          </cell>
          <cell r="I39">
            <v>7.22</v>
          </cell>
          <cell r="J39">
            <v>-10.1</v>
          </cell>
        </row>
        <row r="40">
          <cell r="B40">
            <v>-1.92</v>
          </cell>
          <cell r="C40">
            <v>-12.13</v>
          </cell>
          <cell r="D40">
            <v>-2.3199999999999998</v>
          </cell>
          <cell r="E40">
            <v>2.08</v>
          </cell>
          <cell r="F40">
            <v>-9.6</v>
          </cell>
          <cell r="G40">
            <v>0</v>
          </cell>
          <cell r="H40">
            <v>3.96</v>
          </cell>
          <cell r="I40">
            <v>7.22</v>
          </cell>
          <cell r="J40">
            <v>-10.1</v>
          </cell>
        </row>
        <row r="41">
          <cell r="B41">
            <v>-1.92</v>
          </cell>
          <cell r="C41">
            <v>-12.13</v>
          </cell>
          <cell r="D41">
            <v>-2.3199999999999998</v>
          </cell>
          <cell r="E41">
            <v>2.08</v>
          </cell>
          <cell r="F41">
            <v>-9.6</v>
          </cell>
          <cell r="G41">
            <v>0</v>
          </cell>
          <cell r="H41">
            <v>3.96</v>
          </cell>
          <cell r="I41">
            <v>7.22</v>
          </cell>
          <cell r="J41">
            <v>-10.1</v>
          </cell>
        </row>
        <row r="42">
          <cell r="B42">
            <v>-1.92</v>
          </cell>
          <cell r="C42">
            <v>-12.13</v>
          </cell>
          <cell r="D42">
            <v>-2.3199999999999998</v>
          </cell>
          <cell r="E42">
            <v>2.08</v>
          </cell>
          <cell r="F42">
            <v>-9.6</v>
          </cell>
          <cell r="G42">
            <v>0</v>
          </cell>
          <cell r="H42">
            <v>3.96</v>
          </cell>
          <cell r="I42">
            <v>7.22</v>
          </cell>
          <cell r="J42">
            <v>-10.1</v>
          </cell>
        </row>
        <row r="43">
          <cell r="B43">
            <v>-1.92</v>
          </cell>
          <cell r="C43">
            <v>-12.13</v>
          </cell>
          <cell r="D43">
            <v>-2.3199999999999998</v>
          </cell>
          <cell r="E43">
            <v>2.08</v>
          </cell>
          <cell r="F43">
            <v>-9.6</v>
          </cell>
          <cell r="G43">
            <v>0</v>
          </cell>
          <cell r="H43">
            <v>3.96</v>
          </cell>
          <cell r="I43">
            <v>7.22</v>
          </cell>
          <cell r="J43">
            <v>-10.1</v>
          </cell>
        </row>
        <row r="44">
          <cell r="B44">
            <v>-1.92</v>
          </cell>
          <cell r="C44">
            <v>-12.13</v>
          </cell>
          <cell r="D44">
            <v>-2.3199999999999998</v>
          </cell>
          <cell r="E44">
            <v>2.08</v>
          </cell>
          <cell r="F44">
            <v>-9.6</v>
          </cell>
          <cell r="G44">
            <v>0</v>
          </cell>
          <cell r="H44">
            <v>3.96</v>
          </cell>
          <cell r="I44">
            <v>7.22</v>
          </cell>
          <cell r="J44">
            <v>-10.1</v>
          </cell>
        </row>
        <row r="45">
          <cell r="B45">
            <v>-1.92</v>
          </cell>
          <cell r="C45">
            <v>-12.13</v>
          </cell>
          <cell r="D45">
            <v>-2.3199999999999998</v>
          </cell>
          <cell r="E45">
            <v>2.08</v>
          </cell>
          <cell r="F45">
            <v>-9.6</v>
          </cell>
          <cell r="G45">
            <v>0</v>
          </cell>
          <cell r="H45">
            <v>3.96</v>
          </cell>
          <cell r="I45">
            <v>7.22</v>
          </cell>
          <cell r="J45">
            <v>-10.1</v>
          </cell>
        </row>
        <row r="46">
          <cell r="B46">
            <v>-1.92</v>
          </cell>
          <cell r="C46">
            <v>-12.13</v>
          </cell>
          <cell r="D46">
            <v>-2.3199999999999998</v>
          </cell>
          <cell r="E46">
            <v>2.08</v>
          </cell>
          <cell r="F46">
            <v>-9.6</v>
          </cell>
          <cell r="G46">
            <v>0</v>
          </cell>
          <cell r="H46">
            <v>3.96</v>
          </cell>
          <cell r="I46">
            <v>7.22</v>
          </cell>
          <cell r="J46">
            <v>-10.1</v>
          </cell>
        </row>
        <row r="47">
          <cell r="B47">
            <v>-1.92</v>
          </cell>
          <cell r="C47">
            <v>-12.13</v>
          </cell>
          <cell r="D47">
            <v>-2.3199999999999998</v>
          </cell>
          <cell r="E47">
            <v>2.08</v>
          </cell>
          <cell r="F47">
            <v>-9.6</v>
          </cell>
          <cell r="G47">
            <v>-8.08</v>
          </cell>
          <cell r="H47">
            <v>3.96</v>
          </cell>
          <cell r="I47">
            <v>7.22</v>
          </cell>
          <cell r="J47">
            <v>-10.1</v>
          </cell>
        </row>
        <row r="48">
          <cell r="B48">
            <v>-1.92</v>
          </cell>
          <cell r="C48">
            <v>-12.13</v>
          </cell>
          <cell r="D48">
            <v>-2.3199999999999998</v>
          </cell>
          <cell r="E48">
            <v>2.08</v>
          </cell>
          <cell r="F48">
            <v>-9.6</v>
          </cell>
          <cell r="G48">
            <v>-8.08</v>
          </cell>
          <cell r="H48">
            <v>3.96</v>
          </cell>
          <cell r="I48">
            <v>7.22</v>
          </cell>
          <cell r="J48">
            <v>-10.1</v>
          </cell>
        </row>
        <row r="49">
          <cell r="B49">
            <v>-1.92</v>
          </cell>
          <cell r="C49">
            <v>-12.13</v>
          </cell>
          <cell r="D49">
            <v>-2.3199999999999998</v>
          </cell>
          <cell r="E49">
            <v>2.08</v>
          </cell>
          <cell r="F49">
            <v>-9.6</v>
          </cell>
          <cell r="G49">
            <v>-8.08</v>
          </cell>
          <cell r="H49">
            <v>3.96</v>
          </cell>
          <cell r="I49">
            <v>7.22</v>
          </cell>
          <cell r="J49">
            <v>-10.1</v>
          </cell>
        </row>
        <row r="50">
          <cell r="B50">
            <v>-1.92</v>
          </cell>
          <cell r="C50">
            <v>-12.13</v>
          </cell>
          <cell r="D50">
            <v>-2.3199999999999998</v>
          </cell>
          <cell r="E50">
            <v>2.08</v>
          </cell>
          <cell r="F50">
            <v>-9.6</v>
          </cell>
          <cell r="G50">
            <v>-8.08</v>
          </cell>
          <cell r="H50">
            <v>3.96</v>
          </cell>
          <cell r="I50">
            <v>7.22</v>
          </cell>
          <cell r="J50">
            <v>-10.1</v>
          </cell>
        </row>
        <row r="51">
          <cell r="B51">
            <v>-1.92</v>
          </cell>
          <cell r="C51">
            <v>-12.13</v>
          </cell>
          <cell r="D51">
            <v>-2.3199999999999998</v>
          </cell>
          <cell r="E51">
            <v>2.08</v>
          </cell>
          <cell r="F51">
            <v>-9.6</v>
          </cell>
          <cell r="G51">
            <v>-8.08</v>
          </cell>
          <cell r="H51">
            <v>3.96</v>
          </cell>
          <cell r="I51">
            <v>7.22</v>
          </cell>
          <cell r="J51">
            <v>-10.1</v>
          </cell>
        </row>
        <row r="52">
          <cell r="B52">
            <v>-1.92</v>
          </cell>
          <cell r="C52">
            <v>-12.13</v>
          </cell>
          <cell r="D52">
            <v>-2.3199999999999998</v>
          </cell>
          <cell r="E52">
            <v>2.08</v>
          </cell>
          <cell r="F52">
            <v>-9.6</v>
          </cell>
          <cell r="G52">
            <v>-8.08</v>
          </cell>
          <cell r="H52">
            <v>3.96</v>
          </cell>
          <cell r="I52">
            <v>7.22</v>
          </cell>
          <cell r="J52">
            <v>-10.1</v>
          </cell>
        </row>
        <row r="53">
          <cell r="B53">
            <v>-1.92</v>
          </cell>
          <cell r="C53">
            <v>-12.13</v>
          </cell>
          <cell r="D53">
            <v>-2.3199999999999998</v>
          </cell>
          <cell r="E53">
            <v>2.08</v>
          </cell>
          <cell r="F53">
            <v>-9.6</v>
          </cell>
          <cell r="G53">
            <v>-8.08</v>
          </cell>
          <cell r="H53">
            <v>3.96</v>
          </cell>
          <cell r="I53">
            <v>7.22</v>
          </cell>
          <cell r="J53">
            <v>-10.1</v>
          </cell>
        </row>
        <row r="54">
          <cell r="B54">
            <v>-1.92</v>
          </cell>
          <cell r="C54">
            <v>-12.13</v>
          </cell>
          <cell r="D54">
            <v>-2.3199999999999998</v>
          </cell>
          <cell r="E54">
            <v>2.08</v>
          </cell>
          <cell r="F54">
            <v>-9.6</v>
          </cell>
          <cell r="G54">
            <v>-8.08</v>
          </cell>
          <cell r="H54">
            <v>3.96</v>
          </cell>
          <cell r="I54">
            <v>7.22</v>
          </cell>
          <cell r="J54">
            <v>-10.1</v>
          </cell>
        </row>
        <row r="55">
          <cell r="B55">
            <v>-1.92</v>
          </cell>
          <cell r="C55">
            <v>-12.13</v>
          </cell>
          <cell r="D55">
            <v>-2.3199999999999998</v>
          </cell>
          <cell r="E55">
            <v>2.08</v>
          </cell>
          <cell r="F55">
            <v>-9.6</v>
          </cell>
          <cell r="G55">
            <v>-7.58</v>
          </cell>
          <cell r="H55">
            <v>3.96</v>
          </cell>
          <cell r="I55">
            <v>7.22</v>
          </cell>
          <cell r="J55">
            <v>-10.1</v>
          </cell>
        </row>
        <row r="56">
          <cell r="B56">
            <v>-1.92</v>
          </cell>
          <cell r="C56">
            <v>-12.13</v>
          </cell>
          <cell r="D56">
            <v>-2.3199999999999998</v>
          </cell>
          <cell r="E56">
            <v>2.08</v>
          </cell>
          <cell r="F56">
            <v>-9.6</v>
          </cell>
          <cell r="G56">
            <v>-7.58</v>
          </cell>
          <cell r="H56">
            <v>3.96</v>
          </cell>
          <cell r="I56">
            <v>7.22</v>
          </cell>
          <cell r="J56">
            <v>-10.1</v>
          </cell>
        </row>
        <row r="57">
          <cell r="B57">
            <v>-1.92</v>
          </cell>
          <cell r="C57">
            <v>-12.13</v>
          </cell>
          <cell r="D57">
            <v>-2.3199999999999998</v>
          </cell>
          <cell r="E57">
            <v>2.08</v>
          </cell>
          <cell r="F57">
            <v>-9.6</v>
          </cell>
          <cell r="G57">
            <v>-7.58</v>
          </cell>
          <cell r="H57">
            <v>3.96</v>
          </cell>
          <cell r="I57">
            <v>7.22</v>
          </cell>
          <cell r="J57">
            <v>-10.1</v>
          </cell>
        </row>
        <row r="58">
          <cell r="B58">
            <v>-1.92</v>
          </cell>
          <cell r="C58">
            <v>-12.13</v>
          </cell>
          <cell r="D58">
            <v>-2.3199999999999998</v>
          </cell>
          <cell r="E58">
            <v>2.08</v>
          </cell>
          <cell r="F58">
            <v>-9.6</v>
          </cell>
          <cell r="G58">
            <v>-7.58</v>
          </cell>
          <cell r="H58">
            <v>3.96</v>
          </cell>
          <cell r="I58">
            <v>7.22</v>
          </cell>
          <cell r="J58">
            <v>-10.1</v>
          </cell>
        </row>
        <row r="59">
          <cell r="B59">
            <v>-1.92</v>
          </cell>
          <cell r="C59">
            <v>-12.13</v>
          </cell>
          <cell r="D59">
            <v>-2.3199999999999998</v>
          </cell>
          <cell r="E59">
            <v>2.08</v>
          </cell>
          <cell r="F59">
            <v>-9.6</v>
          </cell>
          <cell r="G59">
            <v>-7.58</v>
          </cell>
          <cell r="H59">
            <v>3.96</v>
          </cell>
          <cell r="I59">
            <v>7.22</v>
          </cell>
          <cell r="J59">
            <v>-10.1</v>
          </cell>
        </row>
        <row r="60">
          <cell r="B60">
            <v>-1.92</v>
          </cell>
          <cell r="C60">
            <v>-12.13</v>
          </cell>
          <cell r="D60">
            <v>-2.3199999999999998</v>
          </cell>
          <cell r="E60">
            <v>2.08</v>
          </cell>
          <cell r="F60">
            <v>-9.6</v>
          </cell>
          <cell r="G60">
            <v>-7.58</v>
          </cell>
          <cell r="H60">
            <v>3.96</v>
          </cell>
          <cell r="I60">
            <v>7.22</v>
          </cell>
          <cell r="J60">
            <v>-10.1</v>
          </cell>
        </row>
        <row r="61">
          <cell r="B61">
            <v>-1.92</v>
          </cell>
          <cell r="C61">
            <v>-12.13</v>
          </cell>
          <cell r="D61">
            <v>-2.3199999999999998</v>
          </cell>
          <cell r="E61">
            <v>2.08</v>
          </cell>
          <cell r="F61">
            <v>-9.6</v>
          </cell>
          <cell r="G61">
            <v>-7.58</v>
          </cell>
          <cell r="H61">
            <v>3.96</v>
          </cell>
          <cell r="I61">
            <v>7.22</v>
          </cell>
          <cell r="J61">
            <v>-10.1</v>
          </cell>
        </row>
        <row r="62">
          <cell r="B62">
            <v>-1.92</v>
          </cell>
          <cell r="C62">
            <v>-12.13</v>
          </cell>
          <cell r="D62">
            <v>-2.3199999999999998</v>
          </cell>
          <cell r="E62">
            <v>2.08</v>
          </cell>
          <cell r="F62">
            <v>-9.6</v>
          </cell>
          <cell r="G62">
            <v>-7.58</v>
          </cell>
          <cell r="H62">
            <v>3.96</v>
          </cell>
          <cell r="I62">
            <v>7.22</v>
          </cell>
          <cell r="J62">
            <v>-10.1</v>
          </cell>
        </row>
        <row r="63">
          <cell r="B63">
            <v>-1.92</v>
          </cell>
          <cell r="C63">
            <v>-12.13</v>
          </cell>
          <cell r="D63">
            <v>-2.3199999999999998</v>
          </cell>
          <cell r="E63">
            <v>2.08</v>
          </cell>
          <cell r="F63">
            <v>-9.6</v>
          </cell>
          <cell r="G63">
            <v>-7.58</v>
          </cell>
          <cell r="H63">
            <v>3.96</v>
          </cell>
          <cell r="I63">
            <v>7.22</v>
          </cell>
          <cell r="J63">
            <v>-10.1</v>
          </cell>
        </row>
        <row r="64">
          <cell r="B64">
            <v>-1.92</v>
          </cell>
          <cell r="C64">
            <v>-12.13</v>
          </cell>
          <cell r="D64">
            <v>-2.3199999999999998</v>
          </cell>
          <cell r="E64">
            <v>2.08</v>
          </cell>
          <cell r="F64">
            <v>-9.6</v>
          </cell>
          <cell r="G64">
            <v>-7.58</v>
          </cell>
          <cell r="H64">
            <v>3.96</v>
          </cell>
          <cell r="I64">
            <v>7.22</v>
          </cell>
          <cell r="J64">
            <v>-10.1</v>
          </cell>
        </row>
        <row r="65">
          <cell r="B65">
            <v>-1.92</v>
          </cell>
          <cell r="C65">
            <v>-12.13</v>
          </cell>
          <cell r="D65">
            <v>-2.3199999999999998</v>
          </cell>
          <cell r="E65">
            <v>2.08</v>
          </cell>
          <cell r="F65">
            <v>-9.6</v>
          </cell>
          <cell r="G65">
            <v>-7.58</v>
          </cell>
          <cell r="H65">
            <v>3.96</v>
          </cell>
          <cell r="I65">
            <v>7.22</v>
          </cell>
          <cell r="J65">
            <v>-10.1</v>
          </cell>
        </row>
        <row r="66">
          <cell r="B66">
            <v>-1.92</v>
          </cell>
          <cell r="C66">
            <v>-12.13</v>
          </cell>
          <cell r="D66">
            <v>-2.3199999999999998</v>
          </cell>
          <cell r="E66">
            <v>2.08</v>
          </cell>
          <cell r="F66">
            <v>-9.6</v>
          </cell>
          <cell r="G66">
            <v>-7.58</v>
          </cell>
          <cell r="H66">
            <v>3.96</v>
          </cell>
          <cell r="I66">
            <v>7.22</v>
          </cell>
          <cell r="J66">
            <v>-10.1</v>
          </cell>
        </row>
        <row r="67">
          <cell r="B67">
            <v>-1.92</v>
          </cell>
          <cell r="C67">
            <v>-12.13</v>
          </cell>
          <cell r="D67">
            <v>-2.3199999999999998</v>
          </cell>
          <cell r="E67">
            <v>2.08</v>
          </cell>
          <cell r="F67">
            <v>-9.6</v>
          </cell>
          <cell r="G67">
            <v>-7.07</v>
          </cell>
          <cell r="H67">
            <v>3.96</v>
          </cell>
          <cell r="I67">
            <v>7.22</v>
          </cell>
          <cell r="J67">
            <v>-10.1</v>
          </cell>
        </row>
        <row r="68">
          <cell r="B68">
            <v>-1.92</v>
          </cell>
          <cell r="C68">
            <v>-12.13</v>
          </cell>
          <cell r="D68">
            <v>-2.3199999999999998</v>
          </cell>
          <cell r="E68">
            <v>2.08</v>
          </cell>
          <cell r="F68">
            <v>-9.6</v>
          </cell>
          <cell r="G68">
            <v>-7.07</v>
          </cell>
          <cell r="H68">
            <v>3.96</v>
          </cell>
          <cell r="I68">
            <v>7.22</v>
          </cell>
          <cell r="J68">
            <v>-10.1</v>
          </cell>
        </row>
        <row r="69">
          <cell r="B69">
            <v>-1.92</v>
          </cell>
          <cell r="C69">
            <v>-12.13</v>
          </cell>
          <cell r="D69">
            <v>-2.3199999999999998</v>
          </cell>
          <cell r="E69">
            <v>2.08</v>
          </cell>
          <cell r="F69">
            <v>-9.6</v>
          </cell>
          <cell r="G69">
            <v>-7.07</v>
          </cell>
          <cell r="H69">
            <v>3.96</v>
          </cell>
          <cell r="I69">
            <v>7.22</v>
          </cell>
          <cell r="J69">
            <v>-10.1</v>
          </cell>
        </row>
        <row r="70">
          <cell r="B70">
            <v>-1.92</v>
          </cell>
          <cell r="C70">
            <v>-12.13</v>
          </cell>
          <cell r="D70">
            <v>-2.3199999999999998</v>
          </cell>
          <cell r="E70">
            <v>2.08</v>
          </cell>
          <cell r="F70">
            <v>-9.6</v>
          </cell>
          <cell r="G70">
            <v>-7.07</v>
          </cell>
          <cell r="H70">
            <v>3.96</v>
          </cell>
          <cell r="I70">
            <v>7.22</v>
          </cell>
          <cell r="J70">
            <v>-10.1</v>
          </cell>
        </row>
        <row r="71">
          <cell r="B71">
            <v>-1.92</v>
          </cell>
          <cell r="C71">
            <v>-12.13</v>
          </cell>
          <cell r="D71">
            <v>-2.3199999999999998</v>
          </cell>
          <cell r="E71">
            <v>2.08</v>
          </cell>
          <cell r="F71">
            <v>-9.6</v>
          </cell>
          <cell r="G71">
            <v>-7.07</v>
          </cell>
          <cell r="H71">
            <v>3.96</v>
          </cell>
          <cell r="I71">
            <v>7.22</v>
          </cell>
          <cell r="J71">
            <v>-10.1</v>
          </cell>
        </row>
        <row r="72">
          <cell r="B72">
            <v>-1.92</v>
          </cell>
          <cell r="C72">
            <v>-12.13</v>
          </cell>
          <cell r="D72">
            <v>-2.3199999999999998</v>
          </cell>
          <cell r="E72">
            <v>2.08</v>
          </cell>
          <cell r="F72">
            <v>-9.6</v>
          </cell>
          <cell r="G72">
            <v>-7.07</v>
          </cell>
          <cell r="H72">
            <v>3.96</v>
          </cell>
          <cell r="I72">
            <v>7.22</v>
          </cell>
          <cell r="J72">
            <v>-10.1</v>
          </cell>
        </row>
        <row r="73">
          <cell r="B73">
            <v>-1.92</v>
          </cell>
          <cell r="C73">
            <v>-12.13</v>
          </cell>
          <cell r="D73">
            <v>-2.3199999999999998</v>
          </cell>
          <cell r="E73">
            <v>2.08</v>
          </cell>
          <cell r="F73">
            <v>-9.6</v>
          </cell>
          <cell r="G73">
            <v>-7.07</v>
          </cell>
          <cell r="H73">
            <v>3.96</v>
          </cell>
          <cell r="I73">
            <v>7.22</v>
          </cell>
          <cell r="J73">
            <v>-10.1</v>
          </cell>
        </row>
        <row r="74">
          <cell r="B74">
            <v>-1.92</v>
          </cell>
          <cell r="C74">
            <v>-12.13</v>
          </cell>
          <cell r="D74">
            <v>-2.3199999999999998</v>
          </cell>
          <cell r="E74">
            <v>2.08</v>
          </cell>
          <cell r="F74">
            <v>-9.6</v>
          </cell>
          <cell r="G74">
            <v>-7.07</v>
          </cell>
          <cell r="H74">
            <v>3.96</v>
          </cell>
          <cell r="I74">
            <v>7.22</v>
          </cell>
          <cell r="J74">
            <v>-10.1</v>
          </cell>
        </row>
        <row r="75">
          <cell r="B75">
            <v>-1.92</v>
          </cell>
          <cell r="C75">
            <v>-12.12</v>
          </cell>
          <cell r="D75">
            <v>-2.3199999999999998</v>
          </cell>
          <cell r="E75">
            <v>2.08</v>
          </cell>
          <cell r="F75">
            <v>-9.6</v>
          </cell>
          <cell r="G75">
            <v>-6.57</v>
          </cell>
          <cell r="H75">
            <v>3.96</v>
          </cell>
          <cell r="I75">
            <v>7.22</v>
          </cell>
          <cell r="J75">
            <v>-10.1</v>
          </cell>
        </row>
        <row r="76">
          <cell r="B76">
            <v>-1.92</v>
          </cell>
          <cell r="C76">
            <v>-12.12</v>
          </cell>
          <cell r="D76">
            <v>-2.3199999999999998</v>
          </cell>
          <cell r="E76">
            <v>2.08</v>
          </cell>
          <cell r="F76">
            <v>-9.6</v>
          </cell>
          <cell r="G76">
            <v>-6.57</v>
          </cell>
          <cell r="H76">
            <v>3.96</v>
          </cell>
          <cell r="I76">
            <v>7.22</v>
          </cell>
          <cell r="J76">
            <v>-10.1</v>
          </cell>
        </row>
        <row r="77">
          <cell r="B77">
            <v>-1.92</v>
          </cell>
          <cell r="C77">
            <v>-12.12</v>
          </cell>
          <cell r="D77">
            <v>-2.3199999999999998</v>
          </cell>
          <cell r="E77">
            <v>2.08</v>
          </cell>
          <cell r="F77">
            <v>-9.6</v>
          </cell>
          <cell r="G77">
            <v>-6.57</v>
          </cell>
          <cell r="H77">
            <v>3.96</v>
          </cell>
          <cell r="I77">
            <v>7.22</v>
          </cell>
          <cell r="J77">
            <v>-10.1</v>
          </cell>
        </row>
        <row r="78">
          <cell r="B78">
            <v>-1.92</v>
          </cell>
          <cell r="C78">
            <v>-12.12</v>
          </cell>
          <cell r="D78">
            <v>-2.3199999999999998</v>
          </cell>
          <cell r="E78">
            <v>2.08</v>
          </cell>
          <cell r="F78">
            <v>-9.6</v>
          </cell>
          <cell r="G78">
            <v>-6.57</v>
          </cell>
          <cell r="H78">
            <v>3.96</v>
          </cell>
          <cell r="I78">
            <v>7.22</v>
          </cell>
          <cell r="J78">
            <v>-10.1</v>
          </cell>
        </row>
        <row r="79">
          <cell r="B79">
            <v>-1.92</v>
          </cell>
          <cell r="C79">
            <v>-12.13</v>
          </cell>
          <cell r="D79">
            <v>-2.3199999999999998</v>
          </cell>
          <cell r="E79">
            <v>2.08</v>
          </cell>
          <cell r="F79">
            <v>-9.6</v>
          </cell>
          <cell r="G79">
            <v>-6.06</v>
          </cell>
          <cell r="H79">
            <v>3.96</v>
          </cell>
          <cell r="I79">
            <v>7.22</v>
          </cell>
          <cell r="J79">
            <v>-10.1</v>
          </cell>
        </row>
        <row r="80">
          <cell r="B80">
            <v>-1.92</v>
          </cell>
          <cell r="C80">
            <v>-12.13</v>
          </cell>
          <cell r="D80">
            <v>-2.3199999999999998</v>
          </cell>
          <cell r="E80">
            <v>2.08</v>
          </cell>
          <cell r="F80">
            <v>-9.6</v>
          </cell>
          <cell r="G80">
            <v>-6.06</v>
          </cell>
          <cell r="H80">
            <v>3.96</v>
          </cell>
          <cell r="I80">
            <v>7.22</v>
          </cell>
          <cell r="J80">
            <v>-10.1</v>
          </cell>
        </row>
        <row r="81">
          <cell r="B81">
            <v>-1.92</v>
          </cell>
          <cell r="C81">
            <v>-12.13</v>
          </cell>
          <cell r="D81">
            <v>-2.3199999999999998</v>
          </cell>
          <cell r="E81">
            <v>2.08</v>
          </cell>
          <cell r="F81">
            <v>-9.6</v>
          </cell>
          <cell r="G81">
            <v>-6.06</v>
          </cell>
          <cell r="H81">
            <v>3.96</v>
          </cell>
          <cell r="I81">
            <v>7.22</v>
          </cell>
          <cell r="J81">
            <v>-10.1</v>
          </cell>
        </row>
        <row r="82">
          <cell r="B82">
            <v>-1.92</v>
          </cell>
          <cell r="C82">
            <v>-12.13</v>
          </cell>
          <cell r="D82">
            <v>-2.3199999999999998</v>
          </cell>
          <cell r="E82">
            <v>2.08</v>
          </cell>
          <cell r="F82">
            <v>-9.6</v>
          </cell>
          <cell r="G82">
            <v>-6.06</v>
          </cell>
          <cell r="H82">
            <v>3.96</v>
          </cell>
          <cell r="I82">
            <v>7.22</v>
          </cell>
          <cell r="J82">
            <v>-10.1</v>
          </cell>
        </row>
        <row r="83">
          <cell r="B83">
            <v>-1.92</v>
          </cell>
          <cell r="C83">
            <v>-12.13</v>
          </cell>
          <cell r="D83">
            <v>-2.3199999999999998</v>
          </cell>
          <cell r="E83">
            <v>2.08</v>
          </cell>
          <cell r="F83">
            <v>-9.6</v>
          </cell>
          <cell r="G83">
            <v>0</v>
          </cell>
          <cell r="H83">
            <v>3.96</v>
          </cell>
          <cell r="I83">
            <v>7.22</v>
          </cell>
          <cell r="J83">
            <v>-10.1</v>
          </cell>
        </row>
        <row r="84">
          <cell r="B84">
            <v>-1.92</v>
          </cell>
          <cell r="C84">
            <v>-12.13</v>
          </cell>
          <cell r="D84">
            <v>-2.3199999999999998</v>
          </cell>
          <cell r="E84">
            <v>2.08</v>
          </cell>
          <cell r="F84">
            <v>-9.6</v>
          </cell>
          <cell r="G84">
            <v>0</v>
          </cell>
          <cell r="H84">
            <v>3.96</v>
          </cell>
          <cell r="I84">
            <v>7.22</v>
          </cell>
          <cell r="J84">
            <v>-10.1</v>
          </cell>
        </row>
        <row r="85">
          <cell r="B85">
            <v>-1.92</v>
          </cell>
          <cell r="C85">
            <v>-12.13</v>
          </cell>
          <cell r="D85">
            <v>-2.3199999999999998</v>
          </cell>
          <cell r="E85">
            <v>2.08</v>
          </cell>
          <cell r="F85">
            <v>-9.6</v>
          </cell>
          <cell r="G85">
            <v>0</v>
          </cell>
          <cell r="H85">
            <v>3.96</v>
          </cell>
          <cell r="I85">
            <v>7.22</v>
          </cell>
          <cell r="J85">
            <v>-10.1</v>
          </cell>
        </row>
        <row r="86">
          <cell r="B86">
            <v>-1.92</v>
          </cell>
          <cell r="C86">
            <v>-12.13</v>
          </cell>
          <cell r="D86">
            <v>-2.3199999999999998</v>
          </cell>
          <cell r="E86">
            <v>2.08</v>
          </cell>
          <cell r="F86">
            <v>-9.6</v>
          </cell>
          <cell r="G86">
            <v>0</v>
          </cell>
          <cell r="H86">
            <v>3.96</v>
          </cell>
          <cell r="I86">
            <v>7.22</v>
          </cell>
          <cell r="J86">
            <v>-10.1</v>
          </cell>
        </row>
        <row r="87">
          <cell r="B87">
            <v>-1.92</v>
          </cell>
          <cell r="C87">
            <v>-12.13</v>
          </cell>
          <cell r="D87">
            <v>-2.3199999999999998</v>
          </cell>
          <cell r="E87">
            <v>2.08</v>
          </cell>
          <cell r="F87">
            <v>-9.6</v>
          </cell>
          <cell r="G87">
            <v>-5.05</v>
          </cell>
          <cell r="H87">
            <v>3.96</v>
          </cell>
          <cell r="I87">
            <v>7.22</v>
          </cell>
          <cell r="J87">
            <v>-10.1</v>
          </cell>
        </row>
        <row r="88">
          <cell r="B88">
            <v>-1.92</v>
          </cell>
          <cell r="C88">
            <v>-12.13</v>
          </cell>
          <cell r="D88">
            <v>-2.3199999999999998</v>
          </cell>
          <cell r="E88">
            <v>2.08</v>
          </cell>
          <cell r="F88">
            <v>-9.6</v>
          </cell>
          <cell r="G88">
            <v>-5.05</v>
          </cell>
          <cell r="H88">
            <v>3.96</v>
          </cell>
          <cell r="I88">
            <v>7.22</v>
          </cell>
          <cell r="J88">
            <v>-10.1</v>
          </cell>
        </row>
        <row r="89">
          <cell r="B89">
            <v>-1.92</v>
          </cell>
          <cell r="C89">
            <v>-12.13</v>
          </cell>
          <cell r="D89">
            <v>-2.3199999999999998</v>
          </cell>
          <cell r="E89">
            <v>2.08</v>
          </cell>
          <cell r="F89">
            <v>-9.6</v>
          </cell>
          <cell r="G89">
            <v>-5.05</v>
          </cell>
          <cell r="H89">
            <v>3.96</v>
          </cell>
          <cell r="I89">
            <v>7.22</v>
          </cell>
          <cell r="J89">
            <v>-10.1</v>
          </cell>
        </row>
        <row r="90">
          <cell r="B90">
            <v>-1.92</v>
          </cell>
          <cell r="C90">
            <v>-12.13</v>
          </cell>
          <cell r="D90">
            <v>-2.3199999999999998</v>
          </cell>
          <cell r="E90">
            <v>2.08</v>
          </cell>
          <cell r="F90">
            <v>-9.6</v>
          </cell>
          <cell r="G90">
            <v>-5.05</v>
          </cell>
          <cell r="H90">
            <v>3.96</v>
          </cell>
          <cell r="I90">
            <v>7.22</v>
          </cell>
          <cell r="J90">
            <v>-10.1</v>
          </cell>
        </row>
        <row r="91">
          <cell r="B91">
            <v>-1.92</v>
          </cell>
          <cell r="C91">
            <v>-12.13</v>
          </cell>
          <cell r="D91">
            <v>-2.3199999999999998</v>
          </cell>
          <cell r="E91">
            <v>2.08</v>
          </cell>
          <cell r="F91">
            <v>-9.6</v>
          </cell>
          <cell r="G91">
            <v>-5.05</v>
          </cell>
          <cell r="H91">
            <v>3.96</v>
          </cell>
          <cell r="I91">
            <v>7.22</v>
          </cell>
          <cell r="J91">
            <v>-10.1</v>
          </cell>
        </row>
        <row r="92">
          <cell r="B92">
            <v>-1.92</v>
          </cell>
          <cell r="C92">
            <v>-12.13</v>
          </cell>
          <cell r="D92">
            <v>-2.3199999999999998</v>
          </cell>
          <cell r="E92">
            <v>2.08</v>
          </cell>
          <cell r="F92">
            <v>-9.6</v>
          </cell>
          <cell r="G92">
            <v>-5.05</v>
          </cell>
          <cell r="H92">
            <v>3.96</v>
          </cell>
          <cell r="I92">
            <v>7.22</v>
          </cell>
          <cell r="J92">
            <v>-10.1</v>
          </cell>
        </row>
        <row r="93">
          <cell r="B93">
            <v>-1.92</v>
          </cell>
          <cell r="C93">
            <v>-12.13</v>
          </cell>
          <cell r="D93">
            <v>-2.3199999999999998</v>
          </cell>
          <cell r="E93">
            <v>2.08</v>
          </cell>
          <cell r="F93">
            <v>-9.6</v>
          </cell>
          <cell r="G93">
            <v>-5.05</v>
          </cell>
          <cell r="H93">
            <v>3.96</v>
          </cell>
          <cell r="I93">
            <v>7.22</v>
          </cell>
          <cell r="J93">
            <v>-10.1</v>
          </cell>
        </row>
        <row r="94">
          <cell r="B94">
            <v>-1.92</v>
          </cell>
          <cell r="C94">
            <v>-12.13</v>
          </cell>
          <cell r="D94">
            <v>-2.3199999999999998</v>
          </cell>
          <cell r="E94">
            <v>2.08</v>
          </cell>
          <cell r="F94">
            <v>-9.6</v>
          </cell>
          <cell r="G94">
            <v>-5.05</v>
          </cell>
          <cell r="H94">
            <v>3.96</v>
          </cell>
          <cell r="I94">
            <v>7.22</v>
          </cell>
          <cell r="J94">
            <v>-10.1</v>
          </cell>
        </row>
        <row r="95">
          <cell r="B95">
            <v>-1.92</v>
          </cell>
          <cell r="C95">
            <v>-12.13</v>
          </cell>
          <cell r="D95">
            <v>-2.3199999999999998</v>
          </cell>
          <cell r="E95">
            <v>2.08</v>
          </cell>
          <cell r="F95">
            <v>-9.6</v>
          </cell>
          <cell r="G95">
            <v>-5.05</v>
          </cell>
          <cell r="H95">
            <v>3.96</v>
          </cell>
          <cell r="I95">
            <v>7.22</v>
          </cell>
          <cell r="J95">
            <v>-10.1</v>
          </cell>
        </row>
        <row r="96">
          <cell r="B96">
            <v>-1.92</v>
          </cell>
          <cell r="C96">
            <v>-12.13</v>
          </cell>
          <cell r="D96">
            <v>-2.3199999999999998</v>
          </cell>
          <cell r="E96">
            <v>2.08</v>
          </cell>
          <cell r="F96">
            <v>-9.6</v>
          </cell>
          <cell r="G96">
            <v>-5.05</v>
          </cell>
          <cell r="H96">
            <v>3.96</v>
          </cell>
          <cell r="I96">
            <v>7.22</v>
          </cell>
          <cell r="J96">
            <v>-10.1</v>
          </cell>
        </row>
        <row r="97">
          <cell r="B97">
            <v>-1.92</v>
          </cell>
          <cell r="C97">
            <v>-12.13</v>
          </cell>
          <cell r="D97">
            <v>-2.3199999999999998</v>
          </cell>
          <cell r="E97">
            <v>2.08</v>
          </cell>
          <cell r="F97">
            <v>-9.6</v>
          </cell>
          <cell r="G97">
            <v>-5.05</v>
          </cell>
          <cell r="H97">
            <v>3.96</v>
          </cell>
          <cell r="I97">
            <v>7.22</v>
          </cell>
          <cell r="J97">
            <v>-10.1</v>
          </cell>
        </row>
        <row r="98">
          <cell r="B98">
            <v>-1.92</v>
          </cell>
          <cell r="C98">
            <v>-12.13</v>
          </cell>
          <cell r="D98">
            <v>-2.3199999999999998</v>
          </cell>
          <cell r="E98">
            <v>2.08</v>
          </cell>
          <cell r="F98">
            <v>-9.6</v>
          </cell>
          <cell r="G98">
            <v>-5.05</v>
          </cell>
          <cell r="H98">
            <v>3.96</v>
          </cell>
          <cell r="I98">
            <v>7.22</v>
          </cell>
          <cell r="J98">
            <v>-10.1</v>
          </cell>
        </row>
        <row r="99">
          <cell r="B99">
            <v>-1.92</v>
          </cell>
          <cell r="C99">
            <v>-12.13</v>
          </cell>
          <cell r="D99">
            <v>-2.3199999999999998</v>
          </cell>
          <cell r="E99">
            <v>2.08</v>
          </cell>
          <cell r="F99">
            <v>-9.6</v>
          </cell>
          <cell r="G99">
            <v>0</v>
          </cell>
          <cell r="H99">
            <v>3.96</v>
          </cell>
          <cell r="I99">
            <v>7.22</v>
          </cell>
          <cell r="J99">
            <v>-10.1</v>
          </cell>
        </row>
        <row r="100">
          <cell r="B100">
            <v>-1.92</v>
          </cell>
          <cell r="C100">
            <v>-12.13</v>
          </cell>
          <cell r="D100">
            <v>-2.3199999999999998</v>
          </cell>
          <cell r="E100">
            <v>2.08</v>
          </cell>
          <cell r="F100">
            <v>-9.6</v>
          </cell>
          <cell r="G100">
            <v>0</v>
          </cell>
          <cell r="H100">
            <v>3.96</v>
          </cell>
          <cell r="I100">
            <v>7.22</v>
          </cell>
          <cell r="J100">
            <v>-10.1</v>
          </cell>
        </row>
        <row r="101">
          <cell r="B101">
            <v>-1.92</v>
          </cell>
          <cell r="C101">
            <v>-12.13</v>
          </cell>
          <cell r="D101">
            <v>-2.3199999999999998</v>
          </cell>
          <cell r="E101">
            <v>2.08</v>
          </cell>
          <cell r="F101">
            <v>-9.6</v>
          </cell>
          <cell r="G101">
            <v>0</v>
          </cell>
          <cell r="H101">
            <v>3.96</v>
          </cell>
          <cell r="I101">
            <v>7.22</v>
          </cell>
          <cell r="J101">
            <v>-10.1</v>
          </cell>
        </row>
        <row r="102">
          <cell r="B102">
            <v>-1.92</v>
          </cell>
          <cell r="C102">
            <v>-12.13</v>
          </cell>
          <cell r="D102">
            <v>-2.3199999999999998</v>
          </cell>
          <cell r="E102">
            <v>2.08</v>
          </cell>
          <cell r="F102">
            <v>-9.6</v>
          </cell>
          <cell r="G102">
            <v>0</v>
          </cell>
          <cell r="H102">
            <v>3.96</v>
          </cell>
          <cell r="I102">
            <v>7.22</v>
          </cell>
          <cell r="J102">
            <v>-10.1</v>
          </cell>
        </row>
        <row r="103">
          <cell r="B103">
            <v>-1.92</v>
          </cell>
          <cell r="C103">
            <v>-12.13</v>
          </cell>
          <cell r="D103">
            <v>-2.3199999999999998</v>
          </cell>
          <cell r="E103">
            <v>2.08</v>
          </cell>
          <cell r="F103">
            <v>-9.6</v>
          </cell>
          <cell r="G103">
            <v>0</v>
          </cell>
          <cell r="H103">
            <v>3.96</v>
          </cell>
          <cell r="I103">
            <v>7.22</v>
          </cell>
          <cell r="J103">
            <v>-10.1</v>
          </cell>
        </row>
        <row r="104">
          <cell r="B104">
            <v>-1.92</v>
          </cell>
          <cell r="C104">
            <v>-12.13</v>
          </cell>
          <cell r="D104">
            <v>-2.3199999999999998</v>
          </cell>
          <cell r="E104">
            <v>2.08</v>
          </cell>
          <cell r="F104">
            <v>-9.6</v>
          </cell>
          <cell r="G104">
            <v>0</v>
          </cell>
          <cell r="H104">
            <v>3.96</v>
          </cell>
          <cell r="I104">
            <v>7.22</v>
          </cell>
          <cell r="J104">
            <v>-10.1</v>
          </cell>
        </row>
        <row r="105">
          <cell r="B105">
            <v>-1.92</v>
          </cell>
          <cell r="C105">
            <v>-12.13</v>
          </cell>
          <cell r="D105">
            <v>-2.3199999999999998</v>
          </cell>
          <cell r="E105">
            <v>2.08</v>
          </cell>
          <cell r="F105">
            <v>-9.6</v>
          </cell>
          <cell r="G105">
            <v>0</v>
          </cell>
          <cell r="H105">
            <v>3.96</v>
          </cell>
          <cell r="I105">
            <v>7.22</v>
          </cell>
          <cell r="J105">
            <v>-10.1</v>
          </cell>
        </row>
        <row r="106">
          <cell r="B106">
            <v>-1.92</v>
          </cell>
          <cell r="C106">
            <v>-12.13</v>
          </cell>
          <cell r="D106">
            <v>-2.3199999999999998</v>
          </cell>
          <cell r="E106">
            <v>2.08</v>
          </cell>
          <cell r="F106">
            <v>-9.6</v>
          </cell>
          <cell r="G106">
            <v>0</v>
          </cell>
          <cell r="H106">
            <v>3.96</v>
          </cell>
          <cell r="I106">
            <v>7.22</v>
          </cell>
          <cell r="J106">
            <v>-10.1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49.92</v>
          </cell>
          <cell r="F107">
            <v>0</v>
          </cell>
          <cell r="G107">
            <v>0</v>
          </cell>
          <cell r="H107">
            <v>95.04</v>
          </cell>
          <cell r="I107">
            <v>173.28</v>
          </cell>
          <cell r="J107">
            <v>0</v>
          </cell>
        </row>
        <row r="108">
          <cell r="B108">
            <v>-46.08</v>
          </cell>
          <cell r="C108">
            <v>-291.11</v>
          </cell>
          <cell r="D108">
            <v>-55.68</v>
          </cell>
          <cell r="E108">
            <v>0</v>
          </cell>
          <cell r="F108">
            <v>-230.4</v>
          </cell>
          <cell r="G108">
            <v>-80.819999999999993</v>
          </cell>
          <cell r="H108">
            <v>0</v>
          </cell>
          <cell r="I108">
            <v>0</v>
          </cell>
          <cell r="J108">
            <v>-242.4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</v>
          </cell>
          <cell r="J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</v>
          </cell>
          <cell r="J110" t="str">
            <v xml:space="preserve">1.02 -%  </v>
          </cell>
        </row>
      </sheetData>
      <sheetData sheetId="22">
        <row r="11">
          <cell r="B11">
            <v>-1.92</v>
          </cell>
          <cell r="C11">
            <v>0</v>
          </cell>
          <cell r="D11">
            <v>-12.12</v>
          </cell>
          <cell r="E11">
            <v>-2.3199999999999998</v>
          </cell>
          <cell r="F11">
            <v>2.08</v>
          </cell>
          <cell r="G11">
            <v>-9.6</v>
          </cell>
          <cell r="H11">
            <v>0</v>
          </cell>
          <cell r="I11">
            <v>3.96</v>
          </cell>
          <cell r="J11">
            <v>7.22</v>
          </cell>
        </row>
        <row r="12">
          <cell r="B12">
            <v>-1.92</v>
          </cell>
          <cell r="C12">
            <v>0</v>
          </cell>
          <cell r="D12">
            <v>-12.12</v>
          </cell>
          <cell r="E12">
            <v>-2.3199999999999998</v>
          </cell>
          <cell r="F12">
            <v>2.08</v>
          </cell>
          <cell r="G12">
            <v>-9.6</v>
          </cell>
          <cell r="H12">
            <v>0</v>
          </cell>
          <cell r="I12">
            <v>3.96</v>
          </cell>
          <cell r="J12">
            <v>7.22</v>
          </cell>
        </row>
        <row r="13">
          <cell r="B13">
            <v>-1.92</v>
          </cell>
          <cell r="C13">
            <v>0</v>
          </cell>
          <cell r="D13">
            <v>-12.12</v>
          </cell>
          <cell r="E13">
            <v>-2.3199999999999998</v>
          </cell>
          <cell r="F13">
            <v>2.08</v>
          </cell>
          <cell r="G13">
            <v>-9.6</v>
          </cell>
          <cell r="H13">
            <v>0</v>
          </cell>
          <cell r="I13">
            <v>3.96</v>
          </cell>
          <cell r="J13">
            <v>7.22</v>
          </cell>
        </row>
        <row r="14">
          <cell r="B14">
            <v>-1.92</v>
          </cell>
          <cell r="C14">
            <v>0</v>
          </cell>
          <cell r="D14">
            <v>-12.12</v>
          </cell>
          <cell r="E14">
            <v>-2.3199999999999998</v>
          </cell>
          <cell r="F14">
            <v>2.08</v>
          </cell>
          <cell r="G14">
            <v>-9.6</v>
          </cell>
          <cell r="H14">
            <v>0</v>
          </cell>
          <cell r="I14">
            <v>3.96</v>
          </cell>
          <cell r="J14">
            <v>7.22</v>
          </cell>
        </row>
        <row r="15">
          <cell r="B15">
            <v>-1.92</v>
          </cell>
          <cell r="C15">
            <v>0</v>
          </cell>
          <cell r="D15">
            <v>-12.12</v>
          </cell>
          <cell r="E15">
            <v>-2.3199999999999998</v>
          </cell>
          <cell r="F15">
            <v>2.08</v>
          </cell>
          <cell r="G15">
            <v>-9.6</v>
          </cell>
          <cell r="H15">
            <v>0</v>
          </cell>
          <cell r="I15">
            <v>3.96</v>
          </cell>
          <cell r="J15">
            <v>7.22</v>
          </cell>
        </row>
        <row r="16">
          <cell r="B16">
            <v>-1.92</v>
          </cell>
          <cell r="C16">
            <v>0</v>
          </cell>
          <cell r="D16">
            <v>-12.12</v>
          </cell>
          <cell r="E16">
            <v>-2.3199999999999998</v>
          </cell>
          <cell r="F16">
            <v>2.08</v>
          </cell>
          <cell r="G16">
            <v>-9.6</v>
          </cell>
          <cell r="H16">
            <v>0</v>
          </cell>
          <cell r="I16">
            <v>3.96</v>
          </cell>
          <cell r="J16">
            <v>7.22</v>
          </cell>
        </row>
        <row r="17">
          <cell r="B17">
            <v>-1.92</v>
          </cell>
          <cell r="C17">
            <v>0</v>
          </cell>
          <cell r="D17">
            <v>-12.12</v>
          </cell>
          <cell r="E17">
            <v>-2.3199999999999998</v>
          </cell>
          <cell r="F17">
            <v>2.08</v>
          </cell>
          <cell r="G17">
            <v>-9.6</v>
          </cell>
          <cell r="H17">
            <v>0</v>
          </cell>
          <cell r="I17">
            <v>3.96</v>
          </cell>
          <cell r="J17">
            <v>7.22</v>
          </cell>
        </row>
        <row r="18">
          <cell r="B18">
            <v>-1.92</v>
          </cell>
          <cell r="C18">
            <v>0</v>
          </cell>
          <cell r="D18">
            <v>-12.12</v>
          </cell>
          <cell r="E18">
            <v>-2.3199999999999998</v>
          </cell>
          <cell r="F18">
            <v>2.08</v>
          </cell>
          <cell r="G18">
            <v>-9.6</v>
          </cell>
          <cell r="H18">
            <v>0</v>
          </cell>
          <cell r="I18">
            <v>3.96</v>
          </cell>
          <cell r="J18">
            <v>7.22</v>
          </cell>
        </row>
        <row r="19">
          <cell r="B19">
            <v>-1.92</v>
          </cell>
          <cell r="C19">
            <v>0</v>
          </cell>
          <cell r="D19">
            <v>-12.12</v>
          </cell>
          <cell r="E19">
            <v>-2.3199999999999998</v>
          </cell>
          <cell r="F19">
            <v>2.08</v>
          </cell>
          <cell r="G19">
            <v>-9.6</v>
          </cell>
          <cell r="H19">
            <v>0</v>
          </cell>
          <cell r="I19">
            <v>3.96</v>
          </cell>
          <cell r="J19">
            <v>7.22</v>
          </cell>
        </row>
        <row r="20">
          <cell r="B20">
            <v>-1.92</v>
          </cell>
          <cell r="C20">
            <v>0</v>
          </cell>
          <cell r="D20">
            <v>-12.12</v>
          </cell>
          <cell r="E20">
            <v>-2.3199999999999998</v>
          </cell>
          <cell r="F20">
            <v>2.08</v>
          </cell>
          <cell r="G20">
            <v>-9.6</v>
          </cell>
          <cell r="H20">
            <v>0</v>
          </cell>
          <cell r="I20">
            <v>3.96</v>
          </cell>
          <cell r="J20">
            <v>7.22</v>
          </cell>
        </row>
        <row r="21">
          <cell r="B21">
            <v>-1.92</v>
          </cell>
          <cell r="C21">
            <v>0</v>
          </cell>
          <cell r="D21">
            <v>-12.12</v>
          </cell>
          <cell r="E21">
            <v>-2.3199999999999998</v>
          </cell>
          <cell r="F21">
            <v>2.08</v>
          </cell>
          <cell r="G21">
            <v>-9.6</v>
          </cell>
          <cell r="H21">
            <v>0</v>
          </cell>
          <cell r="I21">
            <v>3.96</v>
          </cell>
          <cell r="J21">
            <v>7.22</v>
          </cell>
        </row>
        <row r="22">
          <cell r="B22">
            <v>-1.92</v>
          </cell>
          <cell r="C22">
            <v>0</v>
          </cell>
          <cell r="D22">
            <v>-12.12</v>
          </cell>
          <cell r="E22">
            <v>-2.3199999999999998</v>
          </cell>
          <cell r="F22">
            <v>2.08</v>
          </cell>
          <cell r="G22">
            <v>-9.6</v>
          </cell>
          <cell r="H22">
            <v>0</v>
          </cell>
          <cell r="I22">
            <v>3.96</v>
          </cell>
          <cell r="J22">
            <v>7.22</v>
          </cell>
        </row>
        <row r="23">
          <cell r="B23">
            <v>-1.92</v>
          </cell>
          <cell r="C23">
            <v>0</v>
          </cell>
          <cell r="D23">
            <v>-12.12</v>
          </cell>
          <cell r="E23">
            <v>-2.3199999999999998</v>
          </cell>
          <cell r="F23">
            <v>2.08</v>
          </cell>
          <cell r="G23">
            <v>-9.6</v>
          </cell>
          <cell r="H23">
            <v>0</v>
          </cell>
          <cell r="I23">
            <v>3.96</v>
          </cell>
          <cell r="J23">
            <v>7.22</v>
          </cell>
        </row>
        <row r="24">
          <cell r="B24">
            <v>-1.92</v>
          </cell>
          <cell r="C24">
            <v>0</v>
          </cell>
          <cell r="D24">
            <v>-12.12</v>
          </cell>
          <cell r="E24">
            <v>-2.3199999999999998</v>
          </cell>
          <cell r="F24">
            <v>2.08</v>
          </cell>
          <cell r="G24">
            <v>-9.6</v>
          </cell>
          <cell r="H24">
            <v>0</v>
          </cell>
          <cell r="I24">
            <v>3.96</v>
          </cell>
          <cell r="J24">
            <v>7.22</v>
          </cell>
        </row>
        <row r="25">
          <cell r="B25">
            <v>-1.92</v>
          </cell>
          <cell r="C25">
            <v>13.58</v>
          </cell>
          <cell r="D25">
            <v>-12.12</v>
          </cell>
          <cell r="E25">
            <v>-2.3199999999999998</v>
          </cell>
          <cell r="F25">
            <v>2.08</v>
          </cell>
          <cell r="G25">
            <v>-9.6</v>
          </cell>
          <cell r="H25">
            <v>0</v>
          </cell>
          <cell r="I25">
            <v>3.96</v>
          </cell>
          <cell r="J25">
            <v>7.23</v>
          </cell>
        </row>
        <row r="26">
          <cell r="B26">
            <v>-1.92</v>
          </cell>
          <cell r="C26">
            <v>15.53</v>
          </cell>
          <cell r="D26">
            <v>-12.12</v>
          </cell>
          <cell r="E26">
            <v>-2.3199999999999998</v>
          </cell>
          <cell r="F26">
            <v>2.08</v>
          </cell>
          <cell r="G26">
            <v>-9.6</v>
          </cell>
          <cell r="H26">
            <v>0</v>
          </cell>
          <cell r="I26">
            <v>3.96</v>
          </cell>
          <cell r="J26">
            <v>7.23</v>
          </cell>
        </row>
        <row r="27">
          <cell r="B27">
            <v>-1.92</v>
          </cell>
          <cell r="C27">
            <v>0</v>
          </cell>
          <cell r="D27">
            <v>-12.12</v>
          </cell>
          <cell r="E27">
            <v>-2.3199999999999998</v>
          </cell>
          <cell r="F27">
            <v>2.08</v>
          </cell>
          <cell r="G27">
            <v>-9.6</v>
          </cell>
          <cell r="H27">
            <v>0</v>
          </cell>
          <cell r="I27">
            <v>3.96</v>
          </cell>
          <cell r="J27">
            <v>7.22</v>
          </cell>
        </row>
        <row r="28">
          <cell r="B28">
            <v>-1.92</v>
          </cell>
          <cell r="C28">
            <v>0</v>
          </cell>
          <cell r="D28">
            <v>-12.12</v>
          </cell>
          <cell r="E28">
            <v>-2.3199999999999998</v>
          </cell>
          <cell r="F28">
            <v>2.08</v>
          </cell>
          <cell r="G28">
            <v>-9.6</v>
          </cell>
          <cell r="H28">
            <v>0</v>
          </cell>
          <cell r="I28">
            <v>3.96</v>
          </cell>
          <cell r="J28">
            <v>7.22</v>
          </cell>
        </row>
        <row r="29">
          <cell r="B29">
            <v>-1.92</v>
          </cell>
          <cell r="C29">
            <v>0</v>
          </cell>
          <cell r="D29">
            <v>-12.12</v>
          </cell>
          <cell r="E29">
            <v>-2.3199999999999998</v>
          </cell>
          <cell r="F29">
            <v>2.08</v>
          </cell>
          <cell r="G29">
            <v>-9.6</v>
          </cell>
          <cell r="H29">
            <v>0</v>
          </cell>
          <cell r="I29">
            <v>3.96</v>
          </cell>
          <cell r="J29">
            <v>7.22</v>
          </cell>
        </row>
        <row r="30">
          <cell r="B30">
            <v>-1.92</v>
          </cell>
          <cell r="C30">
            <v>0</v>
          </cell>
          <cell r="D30">
            <v>-12.12</v>
          </cell>
          <cell r="E30">
            <v>-2.3199999999999998</v>
          </cell>
          <cell r="F30">
            <v>2.08</v>
          </cell>
          <cell r="G30">
            <v>-9.6</v>
          </cell>
          <cell r="H30">
            <v>0</v>
          </cell>
          <cell r="I30">
            <v>3.96</v>
          </cell>
          <cell r="J30">
            <v>7.22</v>
          </cell>
        </row>
        <row r="31">
          <cell r="B31">
            <v>-1.92</v>
          </cell>
          <cell r="C31">
            <v>0</v>
          </cell>
          <cell r="D31">
            <v>-12.12</v>
          </cell>
          <cell r="E31">
            <v>-2.3199999999999998</v>
          </cell>
          <cell r="F31">
            <v>2.08</v>
          </cell>
          <cell r="G31">
            <v>-9.6</v>
          </cell>
          <cell r="H31">
            <v>0</v>
          </cell>
          <cell r="I31">
            <v>3.96</v>
          </cell>
          <cell r="J31">
            <v>7.22</v>
          </cell>
        </row>
        <row r="32">
          <cell r="B32">
            <v>-1.92</v>
          </cell>
          <cell r="C32">
            <v>0</v>
          </cell>
          <cell r="D32">
            <v>-12.12</v>
          </cell>
          <cell r="E32">
            <v>-2.3199999999999998</v>
          </cell>
          <cell r="F32">
            <v>2.08</v>
          </cell>
          <cell r="G32">
            <v>-9.6</v>
          </cell>
          <cell r="H32">
            <v>0</v>
          </cell>
          <cell r="I32">
            <v>3.96</v>
          </cell>
          <cell r="J32">
            <v>7.22</v>
          </cell>
        </row>
        <row r="33">
          <cell r="B33">
            <v>-1.92</v>
          </cell>
          <cell r="C33">
            <v>0</v>
          </cell>
          <cell r="D33">
            <v>-12.12</v>
          </cell>
          <cell r="E33">
            <v>-2.3199999999999998</v>
          </cell>
          <cell r="F33">
            <v>2.08</v>
          </cell>
          <cell r="G33">
            <v>-9.6</v>
          </cell>
          <cell r="H33">
            <v>0</v>
          </cell>
          <cell r="I33">
            <v>3.96</v>
          </cell>
          <cell r="J33">
            <v>7.22</v>
          </cell>
        </row>
        <row r="34">
          <cell r="B34">
            <v>-1.92</v>
          </cell>
          <cell r="C34">
            <v>0</v>
          </cell>
          <cell r="D34">
            <v>-12.12</v>
          </cell>
          <cell r="E34">
            <v>-2.3199999999999998</v>
          </cell>
          <cell r="F34">
            <v>2.08</v>
          </cell>
          <cell r="G34">
            <v>-9.6</v>
          </cell>
          <cell r="H34">
            <v>0</v>
          </cell>
          <cell r="I34">
            <v>3.96</v>
          </cell>
          <cell r="J34">
            <v>7.22</v>
          </cell>
        </row>
        <row r="35">
          <cell r="B35">
            <v>-1.92</v>
          </cell>
          <cell r="C35">
            <v>0</v>
          </cell>
          <cell r="D35">
            <v>-12.12</v>
          </cell>
          <cell r="E35">
            <v>-2.3199999999999998</v>
          </cell>
          <cell r="F35">
            <v>2.08</v>
          </cell>
          <cell r="G35">
            <v>-9.6</v>
          </cell>
          <cell r="H35">
            <v>0</v>
          </cell>
          <cell r="I35">
            <v>3.96</v>
          </cell>
          <cell r="J35">
            <v>7.22</v>
          </cell>
        </row>
        <row r="36">
          <cell r="B36">
            <v>-1.92</v>
          </cell>
          <cell r="C36">
            <v>0</v>
          </cell>
          <cell r="D36">
            <v>-12.12</v>
          </cell>
          <cell r="E36">
            <v>-2.3199999999999998</v>
          </cell>
          <cell r="F36">
            <v>2.08</v>
          </cell>
          <cell r="G36">
            <v>-9.6</v>
          </cell>
          <cell r="H36">
            <v>0</v>
          </cell>
          <cell r="I36">
            <v>3.96</v>
          </cell>
          <cell r="J36">
            <v>7.22</v>
          </cell>
        </row>
        <row r="37">
          <cell r="B37">
            <v>-1.92</v>
          </cell>
          <cell r="C37">
            <v>0</v>
          </cell>
          <cell r="D37">
            <v>-12.12</v>
          </cell>
          <cell r="E37">
            <v>-2.3199999999999998</v>
          </cell>
          <cell r="F37">
            <v>2.08</v>
          </cell>
          <cell r="G37">
            <v>-9.6</v>
          </cell>
          <cell r="H37">
            <v>0</v>
          </cell>
          <cell r="I37">
            <v>3.96</v>
          </cell>
          <cell r="J37">
            <v>7.22</v>
          </cell>
        </row>
        <row r="38">
          <cell r="B38">
            <v>-1.92</v>
          </cell>
          <cell r="C38">
            <v>0</v>
          </cell>
          <cell r="D38">
            <v>-12.12</v>
          </cell>
          <cell r="E38">
            <v>-2.3199999999999998</v>
          </cell>
          <cell r="F38">
            <v>2.08</v>
          </cell>
          <cell r="G38">
            <v>-9.6</v>
          </cell>
          <cell r="H38">
            <v>0</v>
          </cell>
          <cell r="I38">
            <v>3.96</v>
          </cell>
          <cell r="J38">
            <v>7.22</v>
          </cell>
        </row>
        <row r="39">
          <cell r="B39">
            <v>-1.92</v>
          </cell>
          <cell r="C39">
            <v>0</v>
          </cell>
          <cell r="D39">
            <v>-12.12</v>
          </cell>
          <cell r="E39">
            <v>-2.3199999999999998</v>
          </cell>
          <cell r="F39">
            <v>2.08</v>
          </cell>
          <cell r="G39">
            <v>-9.6</v>
          </cell>
          <cell r="H39">
            <v>0</v>
          </cell>
          <cell r="I39">
            <v>3.96</v>
          </cell>
          <cell r="J39">
            <v>7.22</v>
          </cell>
        </row>
        <row r="40">
          <cell r="B40">
            <v>-1.92</v>
          </cell>
          <cell r="C40">
            <v>0</v>
          </cell>
          <cell r="D40">
            <v>-12.12</v>
          </cell>
          <cell r="E40">
            <v>-2.3199999999999998</v>
          </cell>
          <cell r="F40">
            <v>2.08</v>
          </cell>
          <cell r="G40">
            <v>-9.6</v>
          </cell>
          <cell r="H40">
            <v>0</v>
          </cell>
          <cell r="I40">
            <v>3.96</v>
          </cell>
          <cell r="J40">
            <v>7.22</v>
          </cell>
        </row>
        <row r="41">
          <cell r="B41">
            <v>-1.92</v>
          </cell>
          <cell r="C41">
            <v>0</v>
          </cell>
          <cell r="D41">
            <v>-12.12</v>
          </cell>
          <cell r="E41">
            <v>-2.3199999999999998</v>
          </cell>
          <cell r="F41">
            <v>2.08</v>
          </cell>
          <cell r="G41">
            <v>-9.6</v>
          </cell>
          <cell r="H41">
            <v>0</v>
          </cell>
          <cell r="I41">
            <v>3.96</v>
          </cell>
          <cell r="J41">
            <v>7.22</v>
          </cell>
        </row>
        <row r="42">
          <cell r="B42">
            <v>-1.92</v>
          </cell>
          <cell r="C42">
            <v>0</v>
          </cell>
          <cell r="D42">
            <v>-12.12</v>
          </cell>
          <cell r="E42">
            <v>-2.3199999999999998</v>
          </cell>
          <cell r="F42">
            <v>2.08</v>
          </cell>
          <cell r="G42">
            <v>-9.6</v>
          </cell>
          <cell r="H42">
            <v>0</v>
          </cell>
          <cell r="I42">
            <v>3.96</v>
          </cell>
          <cell r="J42">
            <v>7.22</v>
          </cell>
        </row>
        <row r="43">
          <cell r="B43">
            <v>-1.92</v>
          </cell>
          <cell r="C43">
            <v>0</v>
          </cell>
          <cell r="D43">
            <v>-12.12</v>
          </cell>
          <cell r="E43">
            <v>-2.3199999999999998</v>
          </cell>
          <cell r="F43">
            <v>2.08</v>
          </cell>
          <cell r="G43">
            <v>-9.6</v>
          </cell>
          <cell r="H43">
            <v>0</v>
          </cell>
          <cell r="I43">
            <v>3.96</v>
          </cell>
          <cell r="J43">
            <v>7.22</v>
          </cell>
        </row>
        <row r="44">
          <cell r="B44">
            <v>-1.92</v>
          </cell>
          <cell r="C44">
            <v>0</v>
          </cell>
          <cell r="D44">
            <v>-12.12</v>
          </cell>
          <cell r="E44">
            <v>-2.3199999999999998</v>
          </cell>
          <cell r="F44">
            <v>2.08</v>
          </cell>
          <cell r="G44">
            <v>-9.6</v>
          </cell>
          <cell r="H44">
            <v>0</v>
          </cell>
          <cell r="I44">
            <v>3.96</v>
          </cell>
          <cell r="J44">
            <v>7.22</v>
          </cell>
        </row>
        <row r="45">
          <cell r="B45">
            <v>-1.92</v>
          </cell>
          <cell r="C45">
            <v>0</v>
          </cell>
          <cell r="D45">
            <v>-12.12</v>
          </cell>
          <cell r="E45">
            <v>-2.3199999999999998</v>
          </cell>
          <cell r="F45">
            <v>2.08</v>
          </cell>
          <cell r="G45">
            <v>-9.6</v>
          </cell>
          <cell r="H45">
            <v>0</v>
          </cell>
          <cell r="I45">
            <v>3.96</v>
          </cell>
          <cell r="J45">
            <v>7.22</v>
          </cell>
        </row>
        <row r="46">
          <cell r="B46">
            <v>-1.92</v>
          </cell>
          <cell r="C46">
            <v>0</v>
          </cell>
          <cell r="D46">
            <v>-12.12</v>
          </cell>
          <cell r="E46">
            <v>-2.3199999999999998</v>
          </cell>
          <cell r="F46">
            <v>2.08</v>
          </cell>
          <cell r="G46">
            <v>-9.6</v>
          </cell>
          <cell r="H46">
            <v>0</v>
          </cell>
          <cell r="I46">
            <v>3.96</v>
          </cell>
          <cell r="J46">
            <v>7.22</v>
          </cell>
        </row>
        <row r="47">
          <cell r="B47">
            <v>-1.92</v>
          </cell>
          <cell r="C47">
            <v>0</v>
          </cell>
          <cell r="D47">
            <v>-12.12</v>
          </cell>
          <cell r="E47">
            <v>-2.3199999999999998</v>
          </cell>
          <cell r="F47">
            <v>2.08</v>
          </cell>
          <cell r="G47">
            <v>-9.6</v>
          </cell>
          <cell r="H47">
            <v>0</v>
          </cell>
          <cell r="I47">
            <v>3.96</v>
          </cell>
          <cell r="J47">
            <v>7.22</v>
          </cell>
        </row>
        <row r="48">
          <cell r="B48">
            <v>-1.92</v>
          </cell>
          <cell r="C48">
            <v>0</v>
          </cell>
          <cell r="D48">
            <v>-12.12</v>
          </cell>
          <cell r="E48">
            <v>-2.3199999999999998</v>
          </cell>
          <cell r="F48">
            <v>2.08</v>
          </cell>
          <cell r="G48">
            <v>-9.6</v>
          </cell>
          <cell r="H48">
            <v>0</v>
          </cell>
          <cell r="I48">
            <v>3.96</v>
          </cell>
          <cell r="J48">
            <v>7.22</v>
          </cell>
        </row>
        <row r="49">
          <cell r="B49">
            <v>-1.92</v>
          </cell>
          <cell r="C49">
            <v>0</v>
          </cell>
          <cell r="D49">
            <v>-12.12</v>
          </cell>
          <cell r="E49">
            <v>-2.3199999999999998</v>
          </cell>
          <cell r="F49">
            <v>2.08</v>
          </cell>
          <cell r="G49">
            <v>-9.6</v>
          </cell>
          <cell r="H49">
            <v>0</v>
          </cell>
          <cell r="I49">
            <v>3.96</v>
          </cell>
          <cell r="J49">
            <v>7.22</v>
          </cell>
        </row>
        <row r="50">
          <cell r="B50">
            <v>-1.92</v>
          </cell>
          <cell r="C50">
            <v>0</v>
          </cell>
          <cell r="D50">
            <v>-12.12</v>
          </cell>
          <cell r="E50">
            <v>-2.3199999999999998</v>
          </cell>
          <cell r="F50">
            <v>2.08</v>
          </cell>
          <cell r="G50">
            <v>-9.6</v>
          </cell>
          <cell r="H50">
            <v>0</v>
          </cell>
          <cell r="I50">
            <v>3.96</v>
          </cell>
          <cell r="J50">
            <v>7.22</v>
          </cell>
        </row>
        <row r="51">
          <cell r="B51">
            <v>-1.92</v>
          </cell>
          <cell r="C51">
            <v>0</v>
          </cell>
          <cell r="D51">
            <v>-12.12</v>
          </cell>
          <cell r="E51">
            <v>-2.3199999999999998</v>
          </cell>
          <cell r="F51">
            <v>2.08</v>
          </cell>
          <cell r="G51">
            <v>-9.6</v>
          </cell>
          <cell r="H51">
            <v>0</v>
          </cell>
          <cell r="I51">
            <v>3.96</v>
          </cell>
          <cell r="J51">
            <v>7.22</v>
          </cell>
        </row>
        <row r="52">
          <cell r="B52">
            <v>-1.92</v>
          </cell>
          <cell r="C52">
            <v>0</v>
          </cell>
          <cell r="D52">
            <v>-12.12</v>
          </cell>
          <cell r="E52">
            <v>-2.3199999999999998</v>
          </cell>
          <cell r="F52">
            <v>2.08</v>
          </cell>
          <cell r="G52">
            <v>-9.6</v>
          </cell>
          <cell r="H52">
            <v>0</v>
          </cell>
          <cell r="I52">
            <v>3.96</v>
          </cell>
          <cell r="J52">
            <v>7.22</v>
          </cell>
        </row>
        <row r="53">
          <cell r="B53">
            <v>-1.92</v>
          </cell>
          <cell r="C53">
            <v>0</v>
          </cell>
          <cell r="D53">
            <v>-12.12</v>
          </cell>
          <cell r="E53">
            <v>-2.3199999999999998</v>
          </cell>
          <cell r="F53">
            <v>2.08</v>
          </cell>
          <cell r="G53">
            <v>-9.6</v>
          </cell>
          <cell r="H53">
            <v>0</v>
          </cell>
          <cell r="I53">
            <v>3.96</v>
          </cell>
          <cell r="J53">
            <v>7.22</v>
          </cell>
        </row>
        <row r="54">
          <cell r="B54">
            <v>-1.92</v>
          </cell>
          <cell r="C54">
            <v>0</v>
          </cell>
          <cell r="D54">
            <v>-12.12</v>
          </cell>
          <cell r="E54">
            <v>-2.3199999999999998</v>
          </cell>
          <cell r="F54">
            <v>2.08</v>
          </cell>
          <cell r="G54">
            <v>-9.6</v>
          </cell>
          <cell r="H54">
            <v>0</v>
          </cell>
          <cell r="I54">
            <v>3.96</v>
          </cell>
          <cell r="J54">
            <v>7.22</v>
          </cell>
        </row>
        <row r="55">
          <cell r="B55">
            <v>-1.92</v>
          </cell>
          <cell r="C55">
            <v>0</v>
          </cell>
          <cell r="D55">
            <v>-12.12</v>
          </cell>
          <cell r="E55">
            <v>-2.3199999999999998</v>
          </cell>
          <cell r="F55">
            <v>2.08</v>
          </cell>
          <cell r="G55">
            <v>-9.6</v>
          </cell>
          <cell r="H55">
            <v>0</v>
          </cell>
          <cell r="I55">
            <v>3.96</v>
          </cell>
          <cell r="J55">
            <v>7.22</v>
          </cell>
        </row>
        <row r="56">
          <cell r="B56">
            <v>-1.92</v>
          </cell>
          <cell r="C56">
            <v>0</v>
          </cell>
          <cell r="D56">
            <v>-12.12</v>
          </cell>
          <cell r="E56">
            <v>-2.3199999999999998</v>
          </cell>
          <cell r="F56">
            <v>2.08</v>
          </cell>
          <cell r="G56">
            <v>-9.6</v>
          </cell>
          <cell r="H56">
            <v>0</v>
          </cell>
          <cell r="I56">
            <v>3.96</v>
          </cell>
          <cell r="J56">
            <v>7.22</v>
          </cell>
        </row>
        <row r="57">
          <cell r="B57">
            <v>-1.92</v>
          </cell>
          <cell r="C57">
            <v>0</v>
          </cell>
          <cell r="D57">
            <v>-12.12</v>
          </cell>
          <cell r="E57">
            <v>-2.3199999999999998</v>
          </cell>
          <cell r="F57">
            <v>2.08</v>
          </cell>
          <cell r="G57">
            <v>-9.6</v>
          </cell>
          <cell r="H57">
            <v>0</v>
          </cell>
          <cell r="I57">
            <v>3.96</v>
          </cell>
          <cell r="J57">
            <v>7.22</v>
          </cell>
        </row>
        <row r="58">
          <cell r="B58">
            <v>-1.92</v>
          </cell>
          <cell r="C58">
            <v>0</v>
          </cell>
          <cell r="D58">
            <v>-12.12</v>
          </cell>
          <cell r="E58">
            <v>-2.3199999999999998</v>
          </cell>
          <cell r="F58">
            <v>2.08</v>
          </cell>
          <cell r="G58">
            <v>-9.6</v>
          </cell>
          <cell r="H58">
            <v>0</v>
          </cell>
          <cell r="I58">
            <v>3.96</v>
          </cell>
          <cell r="J58">
            <v>7.22</v>
          </cell>
        </row>
        <row r="59">
          <cell r="B59">
            <v>-1.92</v>
          </cell>
          <cell r="C59">
            <v>0</v>
          </cell>
          <cell r="D59">
            <v>-12.12</v>
          </cell>
          <cell r="E59">
            <v>-2.3199999999999998</v>
          </cell>
          <cell r="F59">
            <v>2.08</v>
          </cell>
          <cell r="G59">
            <v>-9.6</v>
          </cell>
          <cell r="H59">
            <v>-3.54</v>
          </cell>
          <cell r="I59">
            <v>3.96</v>
          </cell>
          <cell r="J59">
            <v>7.22</v>
          </cell>
        </row>
        <row r="60">
          <cell r="B60">
            <v>-1.92</v>
          </cell>
          <cell r="C60">
            <v>0</v>
          </cell>
          <cell r="D60">
            <v>-12.12</v>
          </cell>
          <cell r="E60">
            <v>-2.3199999999999998</v>
          </cell>
          <cell r="F60">
            <v>2.08</v>
          </cell>
          <cell r="G60">
            <v>-9.6</v>
          </cell>
          <cell r="H60">
            <v>-3.54</v>
          </cell>
          <cell r="I60">
            <v>3.96</v>
          </cell>
          <cell r="J60">
            <v>7.22</v>
          </cell>
        </row>
        <row r="61">
          <cell r="B61">
            <v>-1.92</v>
          </cell>
          <cell r="C61">
            <v>0</v>
          </cell>
          <cell r="D61">
            <v>-12.12</v>
          </cell>
          <cell r="E61">
            <v>-2.3199999999999998</v>
          </cell>
          <cell r="F61">
            <v>2.08</v>
          </cell>
          <cell r="G61">
            <v>-9.6</v>
          </cell>
          <cell r="H61">
            <v>-3.54</v>
          </cell>
          <cell r="I61">
            <v>3.96</v>
          </cell>
          <cell r="J61">
            <v>7.22</v>
          </cell>
        </row>
        <row r="62">
          <cell r="B62">
            <v>-1.92</v>
          </cell>
          <cell r="C62">
            <v>0</v>
          </cell>
          <cell r="D62">
            <v>-12.12</v>
          </cell>
          <cell r="E62">
            <v>-2.3199999999999998</v>
          </cell>
          <cell r="F62">
            <v>2.08</v>
          </cell>
          <cell r="G62">
            <v>-9.6</v>
          </cell>
          <cell r="H62">
            <v>-3.54</v>
          </cell>
          <cell r="I62">
            <v>3.96</v>
          </cell>
          <cell r="J62">
            <v>7.22</v>
          </cell>
        </row>
        <row r="63">
          <cell r="B63">
            <v>-1.92</v>
          </cell>
          <cell r="C63">
            <v>0</v>
          </cell>
          <cell r="D63">
            <v>-12.13</v>
          </cell>
          <cell r="E63">
            <v>-2.3199999999999998</v>
          </cell>
          <cell r="F63">
            <v>2.08</v>
          </cell>
          <cell r="G63">
            <v>-9.6</v>
          </cell>
          <cell r="H63">
            <v>-3.03</v>
          </cell>
          <cell r="I63">
            <v>3.96</v>
          </cell>
          <cell r="J63">
            <v>7.22</v>
          </cell>
        </row>
        <row r="64">
          <cell r="B64">
            <v>-1.92</v>
          </cell>
          <cell r="C64">
            <v>0</v>
          </cell>
          <cell r="D64">
            <v>-12.13</v>
          </cell>
          <cell r="E64">
            <v>-2.3199999999999998</v>
          </cell>
          <cell r="F64">
            <v>2.08</v>
          </cell>
          <cell r="G64">
            <v>-9.6</v>
          </cell>
          <cell r="H64">
            <v>-3.03</v>
          </cell>
          <cell r="I64">
            <v>3.96</v>
          </cell>
          <cell r="J64">
            <v>7.22</v>
          </cell>
        </row>
        <row r="65">
          <cell r="B65">
            <v>-1.92</v>
          </cell>
          <cell r="C65">
            <v>0</v>
          </cell>
          <cell r="D65">
            <v>-12.13</v>
          </cell>
          <cell r="E65">
            <v>-2.3199999999999998</v>
          </cell>
          <cell r="F65">
            <v>2.08</v>
          </cell>
          <cell r="G65">
            <v>-9.6</v>
          </cell>
          <cell r="H65">
            <v>-3.03</v>
          </cell>
          <cell r="I65">
            <v>3.96</v>
          </cell>
          <cell r="J65">
            <v>7.22</v>
          </cell>
        </row>
        <row r="66">
          <cell r="B66">
            <v>-1.92</v>
          </cell>
          <cell r="C66">
            <v>0</v>
          </cell>
          <cell r="D66">
            <v>-12.13</v>
          </cell>
          <cell r="E66">
            <v>-2.3199999999999998</v>
          </cell>
          <cell r="F66">
            <v>2.08</v>
          </cell>
          <cell r="G66">
            <v>-9.6</v>
          </cell>
          <cell r="H66">
            <v>-3.03</v>
          </cell>
          <cell r="I66">
            <v>3.96</v>
          </cell>
          <cell r="J66">
            <v>7.22</v>
          </cell>
        </row>
        <row r="67">
          <cell r="B67">
            <v>-1.92</v>
          </cell>
          <cell r="C67">
            <v>0</v>
          </cell>
          <cell r="D67">
            <v>-12.13</v>
          </cell>
          <cell r="E67">
            <v>-2.3199999999999998</v>
          </cell>
          <cell r="F67">
            <v>2.08</v>
          </cell>
          <cell r="G67">
            <v>-9.6</v>
          </cell>
          <cell r="H67">
            <v>-2.02</v>
          </cell>
          <cell r="I67">
            <v>3.96</v>
          </cell>
          <cell r="J67">
            <v>7.22</v>
          </cell>
        </row>
        <row r="68">
          <cell r="B68">
            <v>-1.92</v>
          </cell>
          <cell r="C68">
            <v>0</v>
          </cell>
          <cell r="D68">
            <v>-12.13</v>
          </cell>
          <cell r="E68">
            <v>-2.3199999999999998</v>
          </cell>
          <cell r="F68">
            <v>2.08</v>
          </cell>
          <cell r="G68">
            <v>-9.6</v>
          </cell>
          <cell r="H68">
            <v>-2.02</v>
          </cell>
          <cell r="I68">
            <v>3.96</v>
          </cell>
          <cell r="J68">
            <v>7.22</v>
          </cell>
        </row>
        <row r="69">
          <cell r="B69">
            <v>-1.92</v>
          </cell>
          <cell r="C69">
            <v>0</v>
          </cell>
          <cell r="D69">
            <v>-12.13</v>
          </cell>
          <cell r="E69">
            <v>-2.3199999999999998</v>
          </cell>
          <cell r="F69">
            <v>2.08</v>
          </cell>
          <cell r="G69">
            <v>-9.6</v>
          </cell>
          <cell r="H69">
            <v>-2.02</v>
          </cell>
          <cell r="I69">
            <v>3.96</v>
          </cell>
          <cell r="J69">
            <v>7.22</v>
          </cell>
        </row>
        <row r="70">
          <cell r="B70">
            <v>-1.92</v>
          </cell>
          <cell r="C70">
            <v>0</v>
          </cell>
          <cell r="D70">
            <v>-12.13</v>
          </cell>
          <cell r="E70">
            <v>-2.3199999999999998</v>
          </cell>
          <cell r="F70">
            <v>2.08</v>
          </cell>
          <cell r="G70">
            <v>-9.6</v>
          </cell>
          <cell r="H70">
            <v>-2.02</v>
          </cell>
          <cell r="I70">
            <v>3.96</v>
          </cell>
          <cell r="J70">
            <v>7.22</v>
          </cell>
        </row>
        <row r="71">
          <cell r="B71">
            <v>-1.92</v>
          </cell>
          <cell r="C71">
            <v>0</v>
          </cell>
          <cell r="D71">
            <v>-12.13</v>
          </cell>
          <cell r="E71">
            <v>-2.3199999999999998</v>
          </cell>
          <cell r="F71">
            <v>2.08</v>
          </cell>
          <cell r="G71">
            <v>-9.6</v>
          </cell>
          <cell r="H71">
            <v>-1.01</v>
          </cell>
          <cell r="I71">
            <v>3.96</v>
          </cell>
          <cell r="J71">
            <v>7.22</v>
          </cell>
        </row>
        <row r="72">
          <cell r="B72">
            <v>-1.92</v>
          </cell>
          <cell r="C72">
            <v>0</v>
          </cell>
          <cell r="D72">
            <v>-12.13</v>
          </cell>
          <cell r="E72">
            <v>-2.3199999999999998</v>
          </cell>
          <cell r="F72">
            <v>2.08</v>
          </cell>
          <cell r="G72">
            <v>-9.6</v>
          </cell>
          <cell r="H72">
            <v>-1.01</v>
          </cell>
          <cell r="I72">
            <v>3.96</v>
          </cell>
          <cell r="J72">
            <v>7.22</v>
          </cell>
        </row>
        <row r="73">
          <cell r="B73">
            <v>-1.92</v>
          </cell>
          <cell r="C73">
            <v>0</v>
          </cell>
          <cell r="D73">
            <v>-12.13</v>
          </cell>
          <cell r="E73">
            <v>-2.3199999999999998</v>
          </cell>
          <cell r="F73">
            <v>2.08</v>
          </cell>
          <cell r="G73">
            <v>-9.6</v>
          </cell>
          <cell r="H73">
            <v>-1.01</v>
          </cell>
          <cell r="I73">
            <v>3.96</v>
          </cell>
          <cell r="J73">
            <v>7.22</v>
          </cell>
        </row>
        <row r="74">
          <cell r="B74">
            <v>-1.92</v>
          </cell>
          <cell r="C74">
            <v>0</v>
          </cell>
          <cell r="D74">
            <v>-12.13</v>
          </cell>
          <cell r="E74">
            <v>-2.3199999999999998</v>
          </cell>
          <cell r="F74">
            <v>2.08</v>
          </cell>
          <cell r="G74">
            <v>-9.6</v>
          </cell>
          <cell r="H74">
            <v>-1.01</v>
          </cell>
          <cell r="I74">
            <v>3.96</v>
          </cell>
          <cell r="J74">
            <v>7.22</v>
          </cell>
        </row>
        <row r="75">
          <cell r="B75">
            <v>-1.92</v>
          </cell>
          <cell r="C75">
            <v>0</v>
          </cell>
          <cell r="D75">
            <v>-12.12</v>
          </cell>
          <cell r="E75">
            <v>-2.3199999999999998</v>
          </cell>
          <cell r="F75">
            <v>2.08</v>
          </cell>
          <cell r="G75">
            <v>-9.6</v>
          </cell>
          <cell r="H75">
            <v>0</v>
          </cell>
          <cell r="I75">
            <v>3.96</v>
          </cell>
          <cell r="J75">
            <v>7.22</v>
          </cell>
        </row>
        <row r="76">
          <cell r="B76">
            <v>-1.92</v>
          </cell>
          <cell r="C76">
            <v>0</v>
          </cell>
          <cell r="D76">
            <v>-12.12</v>
          </cell>
          <cell r="E76">
            <v>-2.3199999999999998</v>
          </cell>
          <cell r="F76">
            <v>2.08</v>
          </cell>
          <cell r="G76">
            <v>-9.6</v>
          </cell>
          <cell r="H76">
            <v>0</v>
          </cell>
          <cell r="I76">
            <v>3.96</v>
          </cell>
          <cell r="J76">
            <v>7.22</v>
          </cell>
        </row>
        <row r="77">
          <cell r="B77">
            <v>-1.92</v>
          </cell>
          <cell r="C77">
            <v>0</v>
          </cell>
          <cell r="D77">
            <v>-12.12</v>
          </cell>
          <cell r="E77">
            <v>-2.3199999999999998</v>
          </cell>
          <cell r="F77">
            <v>2.08</v>
          </cell>
          <cell r="G77">
            <v>-9.6</v>
          </cell>
          <cell r="H77">
            <v>0</v>
          </cell>
          <cell r="I77">
            <v>3.96</v>
          </cell>
          <cell r="J77">
            <v>7.22</v>
          </cell>
        </row>
        <row r="78">
          <cell r="B78">
            <v>-1.92</v>
          </cell>
          <cell r="C78">
            <v>0</v>
          </cell>
          <cell r="D78">
            <v>-12.12</v>
          </cell>
          <cell r="E78">
            <v>-2.3199999999999998</v>
          </cell>
          <cell r="F78">
            <v>2.08</v>
          </cell>
          <cell r="G78">
            <v>-9.6</v>
          </cell>
          <cell r="H78">
            <v>0</v>
          </cell>
          <cell r="I78">
            <v>3.96</v>
          </cell>
          <cell r="J78">
            <v>7.22</v>
          </cell>
        </row>
        <row r="79">
          <cell r="B79">
            <v>-1.92</v>
          </cell>
          <cell r="C79">
            <v>0</v>
          </cell>
          <cell r="D79">
            <v>-12.12</v>
          </cell>
          <cell r="E79">
            <v>-2.3199999999999998</v>
          </cell>
          <cell r="F79">
            <v>2.08</v>
          </cell>
          <cell r="G79">
            <v>-9.6</v>
          </cell>
          <cell r="H79">
            <v>0</v>
          </cell>
          <cell r="I79">
            <v>3.96</v>
          </cell>
          <cell r="J79">
            <v>7.22</v>
          </cell>
        </row>
        <row r="80">
          <cell r="B80">
            <v>-1.92</v>
          </cell>
          <cell r="C80">
            <v>0</v>
          </cell>
          <cell r="D80">
            <v>-12.12</v>
          </cell>
          <cell r="E80">
            <v>-2.3199999999999998</v>
          </cell>
          <cell r="F80">
            <v>2.08</v>
          </cell>
          <cell r="G80">
            <v>-9.6</v>
          </cell>
          <cell r="H80">
            <v>0</v>
          </cell>
          <cell r="I80">
            <v>3.96</v>
          </cell>
          <cell r="J80">
            <v>7.22</v>
          </cell>
        </row>
        <row r="81">
          <cell r="B81">
            <v>-1.92</v>
          </cell>
          <cell r="C81">
            <v>0</v>
          </cell>
          <cell r="D81">
            <v>-12.12</v>
          </cell>
          <cell r="E81">
            <v>-2.3199999999999998</v>
          </cell>
          <cell r="F81">
            <v>2.08</v>
          </cell>
          <cell r="G81">
            <v>-9.6</v>
          </cell>
          <cell r="H81">
            <v>0</v>
          </cell>
          <cell r="I81">
            <v>3.96</v>
          </cell>
          <cell r="J81">
            <v>7.22</v>
          </cell>
        </row>
        <row r="82">
          <cell r="B82">
            <v>-1.92</v>
          </cell>
          <cell r="C82">
            <v>0</v>
          </cell>
          <cell r="D82">
            <v>-12.12</v>
          </cell>
          <cell r="E82">
            <v>-2.3199999999999998</v>
          </cell>
          <cell r="F82">
            <v>2.08</v>
          </cell>
          <cell r="G82">
            <v>-9.6</v>
          </cell>
          <cell r="H82">
            <v>0</v>
          </cell>
          <cell r="I82">
            <v>3.96</v>
          </cell>
          <cell r="J82">
            <v>7.22</v>
          </cell>
        </row>
        <row r="83">
          <cell r="B83">
            <v>-1.92</v>
          </cell>
          <cell r="C83">
            <v>0</v>
          </cell>
          <cell r="D83">
            <v>-12.12</v>
          </cell>
          <cell r="E83">
            <v>-2.3199999999999998</v>
          </cell>
          <cell r="F83">
            <v>2.08</v>
          </cell>
          <cell r="G83">
            <v>-9.6</v>
          </cell>
          <cell r="H83">
            <v>0</v>
          </cell>
          <cell r="I83">
            <v>3.96</v>
          </cell>
          <cell r="J83">
            <v>7.22</v>
          </cell>
        </row>
        <row r="84">
          <cell r="B84">
            <v>-1.92</v>
          </cell>
          <cell r="C84">
            <v>0</v>
          </cell>
          <cell r="D84">
            <v>-12.12</v>
          </cell>
          <cell r="E84">
            <v>-2.3199999999999998</v>
          </cell>
          <cell r="F84">
            <v>2.08</v>
          </cell>
          <cell r="G84">
            <v>-9.6</v>
          </cell>
          <cell r="H84">
            <v>0</v>
          </cell>
          <cell r="I84">
            <v>3.96</v>
          </cell>
          <cell r="J84">
            <v>7.22</v>
          </cell>
        </row>
        <row r="85">
          <cell r="B85">
            <v>-1.92</v>
          </cell>
          <cell r="C85">
            <v>0</v>
          </cell>
          <cell r="D85">
            <v>-12.12</v>
          </cell>
          <cell r="E85">
            <v>-2.3199999999999998</v>
          </cell>
          <cell r="F85">
            <v>2.08</v>
          </cell>
          <cell r="G85">
            <v>-9.6</v>
          </cell>
          <cell r="H85">
            <v>0</v>
          </cell>
          <cell r="I85">
            <v>3.96</v>
          </cell>
          <cell r="J85">
            <v>7.22</v>
          </cell>
        </row>
        <row r="86">
          <cell r="B86">
            <v>-1.92</v>
          </cell>
          <cell r="C86">
            <v>0</v>
          </cell>
          <cell r="D86">
            <v>-12.12</v>
          </cell>
          <cell r="E86">
            <v>-2.3199999999999998</v>
          </cell>
          <cell r="F86">
            <v>2.08</v>
          </cell>
          <cell r="G86">
            <v>-9.6</v>
          </cell>
          <cell r="H86">
            <v>0</v>
          </cell>
          <cell r="I86">
            <v>3.96</v>
          </cell>
          <cell r="J86">
            <v>7.22</v>
          </cell>
        </row>
        <row r="87">
          <cell r="B87">
            <v>-1.92</v>
          </cell>
          <cell r="C87">
            <v>0</v>
          </cell>
          <cell r="D87">
            <v>-12.12</v>
          </cell>
          <cell r="E87">
            <v>-2.3199999999999998</v>
          </cell>
          <cell r="F87">
            <v>2.08</v>
          </cell>
          <cell r="G87">
            <v>-9.6</v>
          </cell>
          <cell r="H87">
            <v>0</v>
          </cell>
          <cell r="I87">
            <v>3.96</v>
          </cell>
          <cell r="J87">
            <v>7.22</v>
          </cell>
        </row>
        <row r="88">
          <cell r="B88">
            <v>-1.92</v>
          </cell>
          <cell r="C88">
            <v>0</v>
          </cell>
          <cell r="D88">
            <v>-12.12</v>
          </cell>
          <cell r="E88">
            <v>-2.3199999999999998</v>
          </cell>
          <cell r="F88">
            <v>2.08</v>
          </cell>
          <cell r="G88">
            <v>-9.6</v>
          </cell>
          <cell r="H88">
            <v>0</v>
          </cell>
          <cell r="I88">
            <v>3.96</v>
          </cell>
          <cell r="J88">
            <v>7.22</v>
          </cell>
        </row>
        <row r="89">
          <cell r="B89">
            <v>-1.92</v>
          </cell>
          <cell r="C89">
            <v>0</v>
          </cell>
          <cell r="D89">
            <v>-12.12</v>
          </cell>
          <cell r="E89">
            <v>-2.3199999999999998</v>
          </cell>
          <cell r="F89">
            <v>2.08</v>
          </cell>
          <cell r="G89">
            <v>-9.6</v>
          </cell>
          <cell r="H89">
            <v>0</v>
          </cell>
          <cell r="I89">
            <v>3.96</v>
          </cell>
          <cell r="J89">
            <v>7.22</v>
          </cell>
        </row>
        <row r="90">
          <cell r="B90">
            <v>-1.92</v>
          </cell>
          <cell r="C90">
            <v>0</v>
          </cell>
          <cell r="D90">
            <v>-12.12</v>
          </cell>
          <cell r="E90">
            <v>-2.3199999999999998</v>
          </cell>
          <cell r="F90">
            <v>2.08</v>
          </cell>
          <cell r="G90">
            <v>-9.6</v>
          </cell>
          <cell r="H90">
            <v>0</v>
          </cell>
          <cell r="I90">
            <v>3.96</v>
          </cell>
          <cell r="J90">
            <v>7.22</v>
          </cell>
        </row>
        <row r="91">
          <cell r="B91">
            <v>-1.92</v>
          </cell>
          <cell r="C91">
            <v>0</v>
          </cell>
          <cell r="D91">
            <v>-12.12</v>
          </cell>
          <cell r="E91">
            <v>-2.3199999999999998</v>
          </cell>
          <cell r="F91">
            <v>2.08</v>
          </cell>
          <cell r="G91">
            <v>-9.6</v>
          </cell>
          <cell r="H91">
            <v>0</v>
          </cell>
          <cell r="I91">
            <v>3.96</v>
          </cell>
          <cell r="J91">
            <v>7.22</v>
          </cell>
        </row>
        <row r="92">
          <cell r="B92">
            <v>-1.92</v>
          </cell>
          <cell r="C92">
            <v>0</v>
          </cell>
          <cell r="D92">
            <v>-12.12</v>
          </cell>
          <cell r="E92">
            <v>-2.3199999999999998</v>
          </cell>
          <cell r="F92">
            <v>2.08</v>
          </cell>
          <cell r="G92">
            <v>-9.6</v>
          </cell>
          <cell r="H92">
            <v>0</v>
          </cell>
          <cell r="I92">
            <v>3.96</v>
          </cell>
          <cell r="J92">
            <v>7.22</v>
          </cell>
        </row>
        <row r="93">
          <cell r="B93">
            <v>-1.92</v>
          </cell>
          <cell r="C93">
            <v>0</v>
          </cell>
          <cell r="D93">
            <v>-12.12</v>
          </cell>
          <cell r="E93">
            <v>-2.3199999999999998</v>
          </cell>
          <cell r="F93">
            <v>2.08</v>
          </cell>
          <cell r="G93">
            <v>-9.6</v>
          </cell>
          <cell r="H93">
            <v>0</v>
          </cell>
          <cell r="I93">
            <v>3.96</v>
          </cell>
          <cell r="J93">
            <v>7.22</v>
          </cell>
        </row>
        <row r="94">
          <cell r="B94">
            <v>-1.92</v>
          </cell>
          <cell r="C94">
            <v>0</v>
          </cell>
          <cell r="D94">
            <v>-12.12</v>
          </cell>
          <cell r="E94">
            <v>-2.3199999999999998</v>
          </cell>
          <cell r="F94">
            <v>2.08</v>
          </cell>
          <cell r="G94">
            <v>-9.6</v>
          </cell>
          <cell r="H94">
            <v>0</v>
          </cell>
          <cell r="I94">
            <v>3.96</v>
          </cell>
          <cell r="J94">
            <v>7.22</v>
          </cell>
        </row>
        <row r="95">
          <cell r="B95">
            <v>-1.92</v>
          </cell>
          <cell r="C95">
            <v>0</v>
          </cell>
          <cell r="D95">
            <v>-12.12</v>
          </cell>
          <cell r="E95">
            <v>-2.3199999999999998</v>
          </cell>
          <cell r="F95">
            <v>2.08</v>
          </cell>
          <cell r="G95">
            <v>-9.6</v>
          </cell>
          <cell r="H95">
            <v>0</v>
          </cell>
          <cell r="I95">
            <v>3.96</v>
          </cell>
          <cell r="J95">
            <v>7.22</v>
          </cell>
        </row>
        <row r="96">
          <cell r="B96">
            <v>-1.92</v>
          </cell>
          <cell r="C96">
            <v>0</v>
          </cell>
          <cell r="D96">
            <v>-12.12</v>
          </cell>
          <cell r="E96">
            <v>-2.3199999999999998</v>
          </cell>
          <cell r="F96">
            <v>2.08</v>
          </cell>
          <cell r="G96">
            <v>-9.6</v>
          </cell>
          <cell r="H96">
            <v>0</v>
          </cell>
          <cell r="I96">
            <v>3.96</v>
          </cell>
          <cell r="J96">
            <v>7.22</v>
          </cell>
        </row>
        <row r="97">
          <cell r="B97">
            <v>-1.92</v>
          </cell>
          <cell r="C97">
            <v>0</v>
          </cell>
          <cell r="D97">
            <v>-12.12</v>
          </cell>
          <cell r="E97">
            <v>-2.3199999999999998</v>
          </cell>
          <cell r="F97">
            <v>2.08</v>
          </cell>
          <cell r="G97">
            <v>-9.6</v>
          </cell>
          <cell r="H97">
            <v>0</v>
          </cell>
          <cell r="I97">
            <v>3.96</v>
          </cell>
          <cell r="J97">
            <v>7.22</v>
          </cell>
        </row>
        <row r="98">
          <cell r="B98">
            <v>-1.92</v>
          </cell>
          <cell r="C98">
            <v>0</v>
          </cell>
          <cell r="D98">
            <v>-12.12</v>
          </cell>
          <cell r="E98">
            <v>-2.3199999999999998</v>
          </cell>
          <cell r="F98">
            <v>2.08</v>
          </cell>
          <cell r="G98">
            <v>-9.6</v>
          </cell>
          <cell r="H98">
            <v>0</v>
          </cell>
          <cell r="I98">
            <v>3.96</v>
          </cell>
          <cell r="J98">
            <v>7.22</v>
          </cell>
        </row>
        <row r="99">
          <cell r="B99">
            <v>-1.92</v>
          </cell>
          <cell r="C99">
            <v>0</v>
          </cell>
          <cell r="D99">
            <v>-12.12</v>
          </cell>
          <cell r="E99">
            <v>-2.3199999999999998</v>
          </cell>
          <cell r="F99">
            <v>2.08</v>
          </cell>
          <cell r="G99">
            <v>-9.6</v>
          </cell>
          <cell r="H99">
            <v>0</v>
          </cell>
          <cell r="I99">
            <v>3.96</v>
          </cell>
          <cell r="J99">
            <v>7.22</v>
          </cell>
        </row>
        <row r="100">
          <cell r="B100">
            <v>-1.92</v>
          </cell>
          <cell r="C100">
            <v>0</v>
          </cell>
          <cell r="D100">
            <v>-12.12</v>
          </cell>
          <cell r="E100">
            <v>-2.3199999999999998</v>
          </cell>
          <cell r="F100">
            <v>2.08</v>
          </cell>
          <cell r="G100">
            <v>-9.6</v>
          </cell>
          <cell r="H100">
            <v>0</v>
          </cell>
          <cell r="I100">
            <v>3.96</v>
          </cell>
          <cell r="J100">
            <v>7.22</v>
          </cell>
        </row>
        <row r="101">
          <cell r="B101">
            <v>-1.92</v>
          </cell>
          <cell r="C101">
            <v>0</v>
          </cell>
          <cell r="D101">
            <v>-12.12</v>
          </cell>
          <cell r="E101">
            <v>-2.3199999999999998</v>
          </cell>
          <cell r="F101">
            <v>2.08</v>
          </cell>
          <cell r="G101">
            <v>-9.6</v>
          </cell>
          <cell r="H101">
            <v>0</v>
          </cell>
          <cell r="I101">
            <v>3.96</v>
          </cell>
          <cell r="J101">
            <v>7.22</v>
          </cell>
        </row>
        <row r="102">
          <cell r="B102">
            <v>-1.92</v>
          </cell>
          <cell r="C102">
            <v>0</v>
          </cell>
          <cell r="D102">
            <v>-12.12</v>
          </cell>
          <cell r="E102">
            <v>-2.3199999999999998</v>
          </cell>
          <cell r="F102">
            <v>2.08</v>
          </cell>
          <cell r="G102">
            <v>-9.6</v>
          </cell>
          <cell r="H102">
            <v>0</v>
          </cell>
          <cell r="I102">
            <v>3.96</v>
          </cell>
          <cell r="J102">
            <v>7.22</v>
          </cell>
        </row>
        <row r="103">
          <cell r="B103">
            <v>-1.92</v>
          </cell>
          <cell r="C103">
            <v>0</v>
          </cell>
          <cell r="D103">
            <v>-12.12</v>
          </cell>
          <cell r="E103">
            <v>-2.3199999999999998</v>
          </cell>
          <cell r="F103">
            <v>2.08</v>
          </cell>
          <cell r="G103">
            <v>-9.6</v>
          </cell>
          <cell r="H103">
            <v>0</v>
          </cell>
          <cell r="I103">
            <v>3.96</v>
          </cell>
          <cell r="J103">
            <v>7.22</v>
          </cell>
        </row>
        <row r="104">
          <cell r="B104">
            <v>-1.92</v>
          </cell>
          <cell r="C104">
            <v>0</v>
          </cell>
          <cell r="D104">
            <v>-12.12</v>
          </cell>
          <cell r="E104">
            <v>-2.3199999999999998</v>
          </cell>
          <cell r="F104">
            <v>2.08</v>
          </cell>
          <cell r="G104">
            <v>-9.6</v>
          </cell>
          <cell r="H104">
            <v>0</v>
          </cell>
          <cell r="I104">
            <v>3.96</v>
          </cell>
          <cell r="J104">
            <v>7.22</v>
          </cell>
        </row>
        <row r="105">
          <cell r="B105">
            <v>-1.92</v>
          </cell>
          <cell r="C105">
            <v>0</v>
          </cell>
          <cell r="D105">
            <v>-12.12</v>
          </cell>
          <cell r="E105">
            <v>-2.3199999999999998</v>
          </cell>
          <cell r="F105">
            <v>2.08</v>
          </cell>
          <cell r="G105">
            <v>-9.6</v>
          </cell>
          <cell r="H105">
            <v>0</v>
          </cell>
          <cell r="I105">
            <v>3.96</v>
          </cell>
          <cell r="J105">
            <v>7.22</v>
          </cell>
        </row>
        <row r="106">
          <cell r="B106">
            <v>-1.92</v>
          </cell>
          <cell r="C106">
            <v>0</v>
          </cell>
          <cell r="D106">
            <v>-12.12</v>
          </cell>
          <cell r="E106">
            <v>-2.3199999999999998</v>
          </cell>
          <cell r="F106">
            <v>2.08</v>
          </cell>
          <cell r="G106">
            <v>-9.6</v>
          </cell>
          <cell r="H106">
            <v>0</v>
          </cell>
          <cell r="I106">
            <v>3.96</v>
          </cell>
          <cell r="J106">
            <v>7.22</v>
          </cell>
        </row>
        <row r="107">
          <cell r="B107">
            <v>0</v>
          </cell>
          <cell r="C107">
            <v>7.2774999999999999</v>
          </cell>
          <cell r="D107">
            <v>0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95.04</v>
          </cell>
          <cell r="J107">
            <v>173.285</v>
          </cell>
        </row>
        <row r="108">
          <cell r="B108">
            <v>-46.08</v>
          </cell>
          <cell r="C108">
            <v>0</v>
          </cell>
          <cell r="D108">
            <v>-290.91000000000003</v>
          </cell>
          <cell r="E108">
            <v>-55.68</v>
          </cell>
          <cell r="F108">
            <v>0</v>
          </cell>
          <cell r="G108">
            <v>-230.4</v>
          </cell>
          <cell r="H108">
            <v>-9.6</v>
          </cell>
          <cell r="I108">
            <v>0</v>
          </cell>
          <cell r="J108">
            <v>0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</v>
          </cell>
          <cell r="J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</v>
          </cell>
          <cell r="J110" t="str">
            <v xml:space="preserve">1.02 -%  </v>
          </cell>
        </row>
      </sheetData>
      <sheetData sheetId="23">
        <row r="11">
          <cell r="B11">
            <v>-1.92</v>
          </cell>
          <cell r="C11">
            <v>24.74</v>
          </cell>
          <cell r="D11">
            <v>-2.3199999999999998</v>
          </cell>
          <cell r="E11">
            <v>2.08</v>
          </cell>
          <cell r="F11">
            <v>-9.6</v>
          </cell>
          <cell r="G11">
            <v>0</v>
          </cell>
          <cell r="H11">
            <v>4.95</v>
          </cell>
          <cell r="I11">
            <v>7.23</v>
          </cell>
        </row>
        <row r="12">
          <cell r="B12">
            <v>-1.92</v>
          </cell>
          <cell r="C12">
            <v>24.74</v>
          </cell>
          <cell r="D12">
            <v>-2.3199999999999998</v>
          </cell>
          <cell r="E12">
            <v>2.08</v>
          </cell>
          <cell r="F12">
            <v>-9.6</v>
          </cell>
          <cell r="G12">
            <v>0</v>
          </cell>
          <cell r="H12">
            <v>4.95</v>
          </cell>
          <cell r="I12">
            <v>7.23</v>
          </cell>
        </row>
        <row r="13">
          <cell r="B13">
            <v>-1.92</v>
          </cell>
          <cell r="C13">
            <v>24.74</v>
          </cell>
          <cell r="D13">
            <v>-2.3199999999999998</v>
          </cell>
          <cell r="E13">
            <v>2.08</v>
          </cell>
          <cell r="F13">
            <v>-9.6</v>
          </cell>
          <cell r="G13">
            <v>0</v>
          </cell>
          <cell r="H13">
            <v>4.95</v>
          </cell>
          <cell r="I13">
            <v>7.23</v>
          </cell>
        </row>
        <row r="14">
          <cell r="B14">
            <v>-1.92</v>
          </cell>
          <cell r="C14">
            <v>24.74</v>
          </cell>
          <cell r="D14">
            <v>-2.3199999999999998</v>
          </cell>
          <cell r="E14">
            <v>2.08</v>
          </cell>
          <cell r="F14">
            <v>-9.6</v>
          </cell>
          <cell r="G14">
            <v>0</v>
          </cell>
          <cell r="H14">
            <v>4.95</v>
          </cell>
          <cell r="I14">
            <v>7.23</v>
          </cell>
        </row>
        <row r="15">
          <cell r="B15">
            <v>-1.92</v>
          </cell>
          <cell r="C15">
            <v>24.74</v>
          </cell>
          <cell r="D15">
            <v>-2.3199999999999998</v>
          </cell>
          <cell r="E15">
            <v>2.08</v>
          </cell>
          <cell r="F15">
            <v>-9.6</v>
          </cell>
          <cell r="G15">
            <v>0</v>
          </cell>
          <cell r="H15">
            <v>4.95</v>
          </cell>
          <cell r="I15">
            <v>7.23</v>
          </cell>
        </row>
        <row r="16">
          <cell r="B16">
            <v>-1.92</v>
          </cell>
          <cell r="C16">
            <v>24.74</v>
          </cell>
          <cell r="D16">
            <v>-2.3199999999999998</v>
          </cell>
          <cell r="E16">
            <v>2.08</v>
          </cell>
          <cell r="F16">
            <v>-9.6</v>
          </cell>
          <cell r="G16">
            <v>0</v>
          </cell>
          <cell r="H16">
            <v>4.95</v>
          </cell>
          <cell r="I16">
            <v>7.23</v>
          </cell>
        </row>
        <row r="17">
          <cell r="B17">
            <v>-1.92</v>
          </cell>
          <cell r="C17">
            <v>24.74</v>
          </cell>
          <cell r="D17">
            <v>-2.3199999999999998</v>
          </cell>
          <cell r="E17">
            <v>2.08</v>
          </cell>
          <cell r="F17">
            <v>-9.6</v>
          </cell>
          <cell r="G17">
            <v>0</v>
          </cell>
          <cell r="H17">
            <v>4.95</v>
          </cell>
          <cell r="I17">
            <v>7.23</v>
          </cell>
        </row>
        <row r="18">
          <cell r="B18">
            <v>-1.92</v>
          </cell>
          <cell r="C18">
            <v>24.74</v>
          </cell>
          <cell r="D18">
            <v>-2.3199999999999998</v>
          </cell>
          <cell r="E18">
            <v>2.08</v>
          </cell>
          <cell r="F18">
            <v>-9.6</v>
          </cell>
          <cell r="G18">
            <v>0</v>
          </cell>
          <cell r="H18">
            <v>4.95</v>
          </cell>
          <cell r="I18">
            <v>7.23</v>
          </cell>
        </row>
        <row r="19">
          <cell r="B19">
            <v>-1.92</v>
          </cell>
          <cell r="C19">
            <v>24.74</v>
          </cell>
          <cell r="D19">
            <v>-2.3199999999999998</v>
          </cell>
          <cell r="E19">
            <v>2.08</v>
          </cell>
          <cell r="F19">
            <v>-9.6</v>
          </cell>
          <cell r="G19">
            <v>0</v>
          </cell>
          <cell r="H19">
            <v>4.95</v>
          </cell>
          <cell r="I19">
            <v>7.23</v>
          </cell>
        </row>
        <row r="20">
          <cell r="B20">
            <v>-1.92</v>
          </cell>
          <cell r="C20">
            <v>24.74</v>
          </cell>
          <cell r="D20">
            <v>-2.3199999999999998</v>
          </cell>
          <cell r="E20">
            <v>2.08</v>
          </cell>
          <cell r="F20">
            <v>-9.6</v>
          </cell>
          <cell r="G20">
            <v>0</v>
          </cell>
          <cell r="H20">
            <v>4.95</v>
          </cell>
          <cell r="I20">
            <v>7.23</v>
          </cell>
        </row>
        <row r="21">
          <cell r="B21">
            <v>-1.92</v>
          </cell>
          <cell r="C21">
            <v>24.74</v>
          </cell>
          <cell r="D21">
            <v>-2.3199999999999998</v>
          </cell>
          <cell r="E21">
            <v>2.08</v>
          </cell>
          <cell r="F21">
            <v>-9.6</v>
          </cell>
          <cell r="G21">
            <v>0</v>
          </cell>
          <cell r="H21">
            <v>4.95</v>
          </cell>
          <cell r="I21">
            <v>7.23</v>
          </cell>
        </row>
        <row r="22">
          <cell r="B22">
            <v>-1.92</v>
          </cell>
          <cell r="C22">
            <v>24.74</v>
          </cell>
          <cell r="D22">
            <v>-2.3199999999999998</v>
          </cell>
          <cell r="E22">
            <v>2.08</v>
          </cell>
          <cell r="F22">
            <v>-9.6</v>
          </cell>
          <cell r="G22">
            <v>0</v>
          </cell>
          <cell r="H22">
            <v>4.95</v>
          </cell>
          <cell r="I22">
            <v>7.23</v>
          </cell>
        </row>
        <row r="23">
          <cell r="B23">
            <v>-1.92</v>
          </cell>
          <cell r="C23">
            <v>24.74</v>
          </cell>
          <cell r="D23">
            <v>-2.3199999999999998</v>
          </cell>
          <cell r="E23">
            <v>2.08</v>
          </cell>
          <cell r="F23">
            <v>-9.6</v>
          </cell>
          <cell r="G23">
            <v>0</v>
          </cell>
          <cell r="H23">
            <v>4.95</v>
          </cell>
          <cell r="I23">
            <v>7.23</v>
          </cell>
        </row>
        <row r="24">
          <cell r="B24">
            <v>-1.92</v>
          </cell>
          <cell r="C24">
            <v>24.74</v>
          </cell>
          <cell r="D24">
            <v>-2.3199999999999998</v>
          </cell>
          <cell r="E24">
            <v>2.08</v>
          </cell>
          <cell r="F24">
            <v>-9.6</v>
          </cell>
          <cell r="G24">
            <v>0</v>
          </cell>
          <cell r="H24">
            <v>4.95</v>
          </cell>
          <cell r="I24">
            <v>7.23</v>
          </cell>
        </row>
        <row r="25">
          <cell r="B25">
            <v>-1.92</v>
          </cell>
          <cell r="C25">
            <v>24.74</v>
          </cell>
          <cell r="D25">
            <v>-2.3199999999999998</v>
          </cell>
          <cell r="E25">
            <v>2.08</v>
          </cell>
          <cell r="F25">
            <v>-9.6</v>
          </cell>
          <cell r="G25">
            <v>0</v>
          </cell>
          <cell r="H25">
            <v>4.95</v>
          </cell>
          <cell r="I25">
            <v>7.23</v>
          </cell>
        </row>
        <row r="26">
          <cell r="B26">
            <v>-1.92</v>
          </cell>
          <cell r="C26">
            <v>24.74</v>
          </cell>
          <cell r="D26">
            <v>-2.3199999999999998</v>
          </cell>
          <cell r="E26">
            <v>2.08</v>
          </cell>
          <cell r="F26">
            <v>-9.6</v>
          </cell>
          <cell r="G26">
            <v>0</v>
          </cell>
          <cell r="H26">
            <v>4.95</v>
          </cell>
          <cell r="I26">
            <v>7.23</v>
          </cell>
        </row>
        <row r="27">
          <cell r="B27">
            <v>-1.92</v>
          </cell>
          <cell r="C27">
            <v>24.74</v>
          </cell>
          <cell r="D27">
            <v>-2.3199999999999998</v>
          </cell>
          <cell r="E27">
            <v>2.08</v>
          </cell>
          <cell r="F27">
            <v>-9.6</v>
          </cell>
          <cell r="G27">
            <v>0</v>
          </cell>
          <cell r="H27">
            <v>4.95</v>
          </cell>
          <cell r="I27">
            <v>7.23</v>
          </cell>
        </row>
        <row r="28">
          <cell r="B28">
            <v>-1.92</v>
          </cell>
          <cell r="C28">
            <v>24.74</v>
          </cell>
          <cell r="D28">
            <v>-2.3199999999999998</v>
          </cell>
          <cell r="E28">
            <v>2.08</v>
          </cell>
          <cell r="F28">
            <v>-9.6</v>
          </cell>
          <cell r="G28">
            <v>0</v>
          </cell>
          <cell r="H28">
            <v>4.95</v>
          </cell>
          <cell r="I28">
            <v>7.23</v>
          </cell>
        </row>
        <row r="29">
          <cell r="B29">
            <v>-1.92</v>
          </cell>
          <cell r="C29">
            <v>24.74</v>
          </cell>
          <cell r="D29">
            <v>-2.3199999999999998</v>
          </cell>
          <cell r="E29">
            <v>2.08</v>
          </cell>
          <cell r="F29">
            <v>-9.6</v>
          </cell>
          <cell r="G29">
            <v>0</v>
          </cell>
          <cell r="H29">
            <v>4.95</v>
          </cell>
          <cell r="I29">
            <v>7.23</v>
          </cell>
        </row>
        <row r="30">
          <cell r="B30">
            <v>-1.92</v>
          </cell>
          <cell r="C30">
            <v>24.74</v>
          </cell>
          <cell r="D30">
            <v>-2.3199999999999998</v>
          </cell>
          <cell r="E30">
            <v>2.08</v>
          </cell>
          <cell r="F30">
            <v>-9.6</v>
          </cell>
          <cell r="G30">
            <v>0</v>
          </cell>
          <cell r="H30">
            <v>4.95</v>
          </cell>
          <cell r="I30">
            <v>7.23</v>
          </cell>
        </row>
        <row r="31">
          <cell r="B31">
            <v>-1.92</v>
          </cell>
          <cell r="C31">
            <v>24.74</v>
          </cell>
          <cell r="D31">
            <v>-2.3199999999999998</v>
          </cell>
          <cell r="E31">
            <v>2.08</v>
          </cell>
          <cell r="F31">
            <v>-9.6</v>
          </cell>
          <cell r="G31">
            <v>0</v>
          </cell>
          <cell r="H31">
            <v>4.95</v>
          </cell>
          <cell r="I31">
            <v>7.23</v>
          </cell>
        </row>
        <row r="32">
          <cell r="B32">
            <v>-1.92</v>
          </cell>
          <cell r="C32">
            <v>24.74</v>
          </cell>
          <cell r="D32">
            <v>-2.3199999999999998</v>
          </cell>
          <cell r="E32">
            <v>2.08</v>
          </cell>
          <cell r="F32">
            <v>-9.6</v>
          </cell>
          <cell r="G32">
            <v>0</v>
          </cell>
          <cell r="H32">
            <v>4.95</v>
          </cell>
          <cell r="I32">
            <v>7.23</v>
          </cell>
        </row>
        <row r="33">
          <cell r="B33">
            <v>-1.92</v>
          </cell>
          <cell r="C33">
            <v>24.74</v>
          </cell>
          <cell r="D33">
            <v>-2.3199999999999998</v>
          </cell>
          <cell r="E33">
            <v>2.08</v>
          </cell>
          <cell r="F33">
            <v>-9.6</v>
          </cell>
          <cell r="G33">
            <v>0</v>
          </cell>
          <cell r="H33">
            <v>4.95</v>
          </cell>
          <cell r="I33">
            <v>7.23</v>
          </cell>
        </row>
        <row r="34">
          <cell r="B34">
            <v>-1.92</v>
          </cell>
          <cell r="C34">
            <v>24.74</v>
          </cell>
          <cell r="D34">
            <v>-2.3199999999999998</v>
          </cell>
          <cell r="E34">
            <v>2.08</v>
          </cell>
          <cell r="F34">
            <v>-9.6</v>
          </cell>
          <cell r="G34">
            <v>0</v>
          </cell>
          <cell r="H34">
            <v>4.95</v>
          </cell>
          <cell r="I34">
            <v>7.23</v>
          </cell>
        </row>
        <row r="35">
          <cell r="B35">
            <v>-1.92</v>
          </cell>
          <cell r="C35">
            <v>24.74</v>
          </cell>
          <cell r="D35">
            <v>-2.3199999999999998</v>
          </cell>
          <cell r="E35">
            <v>2.08</v>
          </cell>
          <cell r="F35">
            <v>-9.6</v>
          </cell>
          <cell r="G35">
            <v>0</v>
          </cell>
          <cell r="H35">
            <v>4.95</v>
          </cell>
          <cell r="I35">
            <v>7.23</v>
          </cell>
        </row>
        <row r="36">
          <cell r="B36">
            <v>-1.92</v>
          </cell>
          <cell r="C36">
            <v>24.74</v>
          </cell>
          <cell r="D36">
            <v>-2.3199999999999998</v>
          </cell>
          <cell r="E36">
            <v>2.08</v>
          </cell>
          <cell r="F36">
            <v>-9.6</v>
          </cell>
          <cell r="G36">
            <v>0</v>
          </cell>
          <cell r="H36">
            <v>4.95</v>
          </cell>
          <cell r="I36">
            <v>7.23</v>
          </cell>
        </row>
        <row r="37">
          <cell r="B37">
            <v>-1.92</v>
          </cell>
          <cell r="C37">
            <v>24.74</v>
          </cell>
          <cell r="D37">
            <v>-2.3199999999999998</v>
          </cell>
          <cell r="E37">
            <v>2.08</v>
          </cell>
          <cell r="F37">
            <v>-9.6</v>
          </cell>
          <cell r="G37">
            <v>0</v>
          </cell>
          <cell r="H37">
            <v>4.95</v>
          </cell>
          <cell r="I37">
            <v>7.23</v>
          </cell>
        </row>
        <row r="38">
          <cell r="B38">
            <v>-1.92</v>
          </cell>
          <cell r="C38">
            <v>24.74</v>
          </cell>
          <cell r="D38">
            <v>-2.3199999999999998</v>
          </cell>
          <cell r="E38">
            <v>2.08</v>
          </cell>
          <cell r="F38">
            <v>-9.6</v>
          </cell>
          <cell r="G38">
            <v>0</v>
          </cell>
          <cell r="H38">
            <v>4.95</v>
          </cell>
          <cell r="I38">
            <v>7.23</v>
          </cell>
        </row>
        <row r="39">
          <cell r="B39">
            <v>-1.92</v>
          </cell>
          <cell r="C39">
            <v>24.74</v>
          </cell>
          <cell r="D39">
            <v>-2.3199999999999998</v>
          </cell>
          <cell r="E39">
            <v>2.08</v>
          </cell>
          <cell r="F39">
            <v>-9.6</v>
          </cell>
          <cell r="G39">
            <v>0</v>
          </cell>
          <cell r="H39">
            <v>4.95</v>
          </cell>
          <cell r="I39">
            <v>7.23</v>
          </cell>
        </row>
        <row r="40">
          <cell r="B40">
            <v>-1.92</v>
          </cell>
          <cell r="C40">
            <v>24.74</v>
          </cell>
          <cell r="D40">
            <v>-2.3199999999999998</v>
          </cell>
          <cell r="E40">
            <v>2.08</v>
          </cell>
          <cell r="F40">
            <v>-9.6</v>
          </cell>
          <cell r="G40">
            <v>0</v>
          </cell>
          <cell r="H40">
            <v>4.95</v>
          </cell>
          <cell r="I40">
            <v>7.23</v>
          </cell>
        </row>
        <row r="41">
          <cell r="B41">
            <v>-1.92</v>
          </cell>
          <cell r="C41">
            <v>24.74</v>
          </cell>
          <cell r="D41">
            <v>-2.3199999999999998</v>
          </cell>
          <cell r="E41">
            <v>2.08</v>
          </cell>
          <cell r="F41">
            <v>-9.6</v>
          </cell>
          <cell r="G41">
            <v>0</v>
          </cell>
          <cell r="H41">
            <v>4.95</v>
          </cell>
          <cell r="I41">
            <v>7.23</v>
          </cell>
        </row>
        <row r="42">
          <cell r="B42">
            <v>-1.92</v>
          </cell>
          <cell r="C42">
            <v>24.74</v>
          </cell>
          <cell r="D42">
            <v>-2.3199999999999998</v>
          </cell>
          <cell r="E42">
            <v>2.08</v>
          </cell>
          <cell r="F42">
            <v>-9.6</v>
          </cell>
          <cell r="G42">
            <v>0</v>
          </cell>
          <cell r="H42">
            <v>4.95</v>
          </cell>
          <cell r="I42">
            <v>7.23</v>
          </cell>
        </row>
        <row r="43">
          <cell r="B43">
            <v>-1.92</v>
          </cell>
          <cell r="C43">
            <v>24.74</v>
          </cell>
          <cell r="D43">
            <v>-2.3199999999999998</v>
          </cell>
          <cell r="E43">
            <v>2.08</v>
          </cell>
          <cell r="F43">
            <v>-9.6</v>
          </cell>
          <cell r="G43">
            <v>0</v>
          </cell>
          <cell r="H43">
            <v>4.95</v>
          </cell>
          <cell r="I43">
            <v>7.23</v>
          </cell>
        </row>
        <row r="44">
          <cell r="B44">
            <v>-1.92</v>
          </cell>
          <cell r="C44">
            <v>24.74</v>
          </cell>
          <cell r="D44">
            <v>-2.3199999999999998</v>
          </cell>
          <cell r="E44">
            <v>2.08</v>
          </cell>
          <cell r="F44">
            <v>-9.6</v>
          </cell>
          <cell r="G44">
            <v>0</v>
          </cell>
          <cell r="H44">
            <v>4.95</v>
          </cell>
          <cell r="I44">
            <v>7.23</v>
          </cell>
        </row>
        <row r="45">
          <cell r="B45">
            <v>-1.92</v>
          </cell>
          <cell r="C45">
            <v>24.74</v>
          </cell>
          <cell r="D45">
            <v>-2.3199999999999998</v>
          </cell>
          <cell r="E45">
            <v>2.08</v>
          </cell>
          <cell r="F45">
            <v>-9.6</v>
          </cell>
          <cell r="G45">
            <v>0</v>
          </cell>
          <cell r="H45">
            <v>4.95</v>
          </cell>
          <cell r="I45">
            <v>7.23</v>
          </cell>
        </row>
        <row r="46">
          <cell r="B46">
            <v>-1.92</v>
          </cell>
          <cell r="C46">
            <v>24.74</v>
          </cell>
          <cell r="D46">
            <v>-2.3199999999999998</v>
          </cell>
          <cell r="E46">
            <v>2.08</v>
          </cell>
          <cell r="F46">
            <v>-9.6</v>
          </cell>
          <cell r="G46">
            <v>0</v>
          </cell>
          <cell r="H46">
            <v>4.95</v>
          </cell>
          <cell r="I46">
            <v>7.23</v>
          </cell>
        </row>
        <row r="47">
          <cell r="B47">
            <v>-1.92</v>
          </cell>
          <cell r="C47">
            <v>24.74</v>
          </cell>
          <cell r="D47">
            <v>-2.3199999999999998</v>
          </cell>
          <cell r="E47">
            <v>2.08</v>
          </cell>
          <cell r="F47">
            <v>-9.6</v>
          </cell>
          <cell r="G47">
            <v>0</v>
          </cell>
          <cell r="H47">
            <v>4.95</v>
          </cell>
          <cell r="I47">
            <v>7.23</v>
          </cell>
        </row>
        <row r="48">
          <cell r="B48">
            <v>-1.92</v>
          </cell>
          <cell r="C48">
            <v>24.74</v>
          </cell>
          <cell r="D48">
            <v>-2.3199999999999998</v>
          </cell>
          <cell r="E48">
            <v>2.08</v>
          </cell>
          <cell r="F48">
            <v>-9.6</v>
          </cell>
          <cell r="G48">
            <v>0</v>
          </cell>
          <cell r="H48">
            <v>4.95</v>
          </cell>
          <cell r="I48">
            <v>7.23</v>
          </cell>
        </row>
        <row r="49">
          <cell r="B49">
            <v>-1.92</v>
          </cell>
          <cell r="C49">
            <v>24.74</v>
          </cell>
          <cell r="D49">
            <v>-2.3199999999999998</v>
          </cell>
          <cell r="E49">
            <v>2.08</v>
          </cell>
          <cell r="F49">
            <v>-9.6</v>
          </cell>
          <cell r="G49">
            <v>0</v>
          </cell>
          <cell r="H49">
            <v>4.95</v>
          </cell>
          <cell r="I49">
            <v>7.23</v>
          </cell>
        </row>
        <row r="50">
          <cell r="B50">
            <v>-1.92</v>
          </cell>
          <cell r="C50">
            <v>24.74</v>
          </cell>
          <cell r="D50">
            <v>-2.3199999999999998</v>
          </cell>
          <cell r="E50">
            <v>2.08</v>
          </cell>
          <cell r="F50">
            <v>-9.6</v>
          </cell>
          <cell r="G50">
            <v>0</v>
          </cell>
          <cell r="H50">
            <v>4.95</v>
          </cell>
          <cell r="I50">
            <v>7.23</v>
          </cell>
        </row>
        <row r="51">
          <cell r="B51">
            <v>-1.92</v>
          </cell>
          <cell r="C51">
            <v>24.74</v>
          </cell>
          <cell r="D51">
            <v>-2.3199999999999998</v>
          </cell>
          <cell r="E51">
            <v>2.08</v>
          </cell>
          <cell r="F51">
            <v>-9.6</v>
          </cell>
          <cell r="G51">
            <v>0</v>
          </cell>
          <cell r="H51">
            <v>4.95</v>
          </cell>
          <cell r="I51">
            <v>7.23</v>
          </cell>
        </row>
        <row r="52">
          <cell r="B52">
            <v>-1.92</v>
          </cell>
          <cell r="C52">
            <v>24.74</v>
          </cell>
          <cell r="D52">
            <v>-2.3199999999999998</v>
          </cell>
          <cell r="E52">
            <v>2.08</v>
          </cell>
          <cell r="F52">
            <v>-9.6</v>
          </cell>
          <cell r="G52">
            <v>0</v>
          </cell>
          <cell r="H52">
            <v>4.95</v>
          </cell>
          <cell r="I52">
            <v>7.23</v>
          </cell>
        </row>
        <row r="53">
          <cell r="B53">
            <v>-1.92</v>
          </cell>
          <cell r="C53">
            <v>24.74</v>
          </cell>
          <cell r="D53">
            <v>-2.3199999999999998</v>
          </cell>
          <cell r="E53">
            <v>2.08</v>
          </cell>
          <cell r="F53">
            <v>-9.6</v>
          </cell>
          <cell r="G53">
            <v>0</v>
          </cell>
          <cell r="H53">
            <v>4.95</v>
          </cell>
          <cell r="I53">
            <v>7.23</v>
          </cell>
        </row>
        <row r="54">
          <cell r="B54">
            <v>-1.92</v>
          </cell>
          <cell r="C54">
            <v>24.74</v>
          </cell>
          <cell r="D54">
            <v>-2.3199999999999998</v>
          </cell>
          <cell r="E54">
            <v>2.08</v>
          </cell>
          <cell r="F54">
            <v>-9.6</v>
          </cell>
          <cell r="G54">
            <v>0</v>
          </cell>
          <cell r="H54">
            <v>4.95</v>
          </cell>
          <cell r="I54">
            <v>7.23</v>
          </cell>
        </row>
        <row r="55">
          <cell r="B55">
            <v>-1.92</v>
          </cell>
          <cell r="C55">
            <v>24.74</v>
          </cell>
          <cell r="D55">
            <v>-2.3199999999999998</v>
          </cell>
          <cell r="E55">
            <v>2.08</v>
          </cell>
          <cell r="F55">
            <v>-9.6</v>
          </cell>
          <cell r="G55">
            <v>0</v>
          </cell>
          <cell r="H55">
            <v>4.95</v>
          </cell>
          <cell r="I55">
            <v>7.23</v>
          </cell>
        </row>
        <row r="56">
          <cell r="B56">
            <v>-1.92</v>
          </cell>
          <cell r="C56">
            <v>24.74</v>
          </cell>
          <cell r="D56">
            <v>-2.3199999999999998</v>
          </cell>
          <cell r="E56">
            <v>2.08</v>
          </cell>
          <cell r="F56">
            <v>-9.6</v>
          </cell>
          <cell r="G56">
            <v>0</v>
          </cell>
          <cell r="H56">
            <v>4.95</v>
          </cell>
          <cell r="I56">
            <v>7.23</v>
          </cell>
        </row>
        <row r="57">
          <cell r="B57">
            <v>-1.92</v>
          </cell>
          <cell r="C57">
            <v>24.74</v>
          </cell>
          <cell r="D57">
            <v>-2.3199999999999998</v>
          </cell>
          <cell r="E57">
            <v>2.08</v>
          </cell>
          <cell r="F57">
            <v>-9.6</v>
          </cell>
          <cell r="G57">
            <v>0</v>
          </cell>
          <cell r="H57">
            <v>4.95</v>
          </cell>
          <cell r="I57">
            <v>7.23</v>
          </cell>
        </row>
        <row r="58">
          <cell r="B58">
            <v>-1.92</v>
          </cell>
          <cell r="C58">
            <v>24.74</v>
          </cell>
          <cell r="D58">
            <v>-2.3199999999999998</v>
          </cell>
          <cell r="E58">
            <v>2.08</v>
          </cell>
          <cell r="F58">
            <v>-9.6</v>
          </cell>
          <cell r="G58">
            <v>0</v>
          </cell>
          <cell r="H58">
            <v>4.95</v>
          </cell>
          <cell r="I58">
            <v>7.23</v>
          </cell>
        </row>
        <row r="59">
          <cell r="B59">
            <v>-1.92</v>
          </cell>
          <cell r="C59">
            <v>24.74</v>
          </cell>
          <cell r="D59">
            <v>-2.3199999999999998</v>
          </cell>
          <cell r="E59">
            <v>2.08</v>
          </cell>
          <cell r="F59">
            <v>-9.6</v>
          </cell>
          <cell r="G59">
            <v>-7.07</v>
          </cell>
          <cell r="H59">
            <v>4.95</v>
          </cell>
          <cell r="I59">
            <v>7.23</v>
          </cell>
        </row>
        <row r="60">
          <cell r="B60">
            <v>-1.92</v>
          </cell>
          <cell r="C60">
            <v>24.74</v>
          </cell>
          <cell r="D60">
            <v>-2.3199999999999998</v>
          </cell>
          <cell r="E60">
            <v>2.08</v>
          </cell>
          <cell r="F60">
            <v>-9.6</v>
          </cell>
          <cell r="G60">
            <v>-7.07</v>
          </cell>
          <cell r="H60">
            <v>4.95</v>
          </cell>
          <cell r="I60">
            <v>7.23</v>
          </cell>
        </row>
        <row r="61">
          <cell r="B61">
            <v>-1.92</v>
          </cell>
          <cell r="C61">
            <v>24.74</v>
          </cell>
          <cell r="D61">
            <v>-2.3199999999999998</v>
          </cell>
          <cell r="E61">
            <v>2.08</v>
          </cell>
          <cell r="F61">
            <v>-9.6</v>
          </cell>
          <cell r="G61">
            <v>-7.07</v>
          </cell>
          <cell r="H61">
            <v>4.95</v>
          </cell>
          <cell r="I61">
            <v>7.23</v>
          </cell>
        </row>
        <row r="62">
          <cell r="B62">
            <v>-1.92</v>
          </cell>
          <cell r="C62">
            <v>24.74</v>
          </cell>
          <cell r="D62">
            <v>-2.3199999999999998</v>
          </cell>
          <cell r="E62">
            <v>2.08</v>
          </cell>
          <cell r="F62">
            <v>-9.6</v>
          </cell>
          <cell r="G62">
            <v>-7.07</v>
          </cell>
          <cell r="H62">
            <v>4.95</v>
          </cell>
          <cell r="I62">
            <v>7.23</v>
          </cell>
        </row>
        <row r="63">
          <cell r="B63">
            <v>-1.92</v>
          </cell>
          <cell r="C63">
            <v>24.74</v>
          </cell>
          <cell r="D63">
            <v>-2.3199999999999998</v>
          </cell>
          <cell r="E63">
            <v>2.08</v>
          </cell>
          <cell r="F63">
            <v>-9.6</v>
          </cell>
          <cell r="G63">
            <v>-2.02</v>
          </cell>
          <cell r="H63">
            <v>4.95</v>
          </cell>
          <cell r="I63">
            <v>7.23</v>
          </cell>
        </row>
        <row r="64">
          <cell r="B64">
            <v>-1.92</v>
          </cell>
          <cell r="C64">
            <v>24.74</v>
          </cell>
          <cell r="D64">
            <v>-2.3199999999999998</v>
          </cell>
          <cell r="E64">
            <v>2.08</v>
          </cell>
          <cell r="F64">
            <v>-9.6</v>
          </cell>
          <cell r="G64">
            <v>-2.02</v>
          </cell>
          <cell r="H64">
            <v>4.95</v>
          </cell>
          <cell r="I64">
            <v>7.23</v>
          </cell>
        </row>
        <row r="65">
          <cell r="B65">
            <v>-1.92</v>
          </cell>
          <cell r="C65">
            <v>24.74</v>
          </cell>
          <cell r="D65">
            <v>-2.3199999999999998</v>
          </cell>
          <cell r="E65">
            <v>2.08</v>
          </cell>
          <cell r="F65">
            <v>-9.6</v>
          </cell>
          <cell r="G65">
            <v>-2.02</v>
          </cell>
          <cell r="H65">
            <v>4.95</v>
          </cell>
          <cell r="I65">
            <v>7.23</v>
          </cell>
        </row>
        <row r="66">
          <cell r="B66">
            <v>-1.92</v>
          </cell>
          <cell r="C66">
            <v>24.74</v>
          </cell>
          <cell r="D66">
            <v>-2.3199999999999998</v>
          </cell>
          <cell r="E66">
            <v>2.08</v>
          </cell>
          <cell r="F66">
            <v>-9.6</v>
          </cell>
          <cell r="G66">
            <v>-2.02</v>
          </cell>
          <cell r="H66">
            <v>4.95</v>
          </cell>
          <cell r="I66">
            <v>7.23</v>
          </cell>
        </row>
        <row r="67">
          <cell r="B67">
            <v>-1.92</v>
          </cell>
          <cell r="C67">
            <v>24.74</v>
          </cell>
          <cell r="D67">
            <v>-2.3199999999999998</v>
          </cell>
          <cell r="E67">
            <v>2.08</v>
          </cell>
          <cell r="F67">
            <v>-9.6</v>
          </cell>
          <cell r="G67">
            <v>-3.03</v>
          </cell>
          <cell r="H67">
            <v>4.95</v>
          </cell>
          <cell r="I67">
            <v>7.23</v>
          </cell>
        </row>
        <row r="68">
          <cell r="B68">
            <v>-1.92</v>
          </cell>
          <cell r="C68">
            <v>24.74</v>
          </cell>
          <cell r="D68">
            <v>-2.3199999999999998</v>
          </cell>
          <cell r="E68">
            <v>2.08</v>
          </cell>
          <cell r="F68">
            <v>-9.6</v>
          </cell>
          <cell r="G68">
            <v>-3.03</v>
          </cell>
          <cell r="H68">
            <v>4.95</v>
          </cell>
          <cell r="I68">
            <v>7.23</v>
          </cell>
        </row>
        <row r="69">
          <cell r="B69">
            <v>-1.92</v>
          </cell>
          <cell r="C69">
            <v>24.74</v>
          </cell>
          <cell r="D69">
            <v>-2.3199999999999998</v>
          </cell>
          <cell r="E69">
            <v>2.08</v>
          </cell>
          <cell r="F69">
            <v>-9.6</v>
          </cell>
          <cell r="G69">
            <v>-3.03</v>
          </cell>
          <cell r="H69">
            <v>4.95</v>
          </cell>
          <cell r="I69">
            <v>7.23</v>
          </cell>
        </row>
        <row r="70">
          <cell r="B70">
            <v>-1.92</v>
          </cell>
          <cell r="C70">
            <v>24.74</v>
          </cell>
          <cell r="D70">
            <v>-2.3199999999999998</v>
          </cell>
          <cell r="E70">
            <v>2.08</v>
          </cell>
          <cell r="F70">
            <v>-9.6</v>
          </cell>
          <cell r="G70">
            <v>-3.03</v>
          </cell>
          <cell r="H70">
            <v>4.95</v>
          </cell>
          <cell r="I70">
            <v>7.23</v>
          </cell>
        </row>
        <row r="71">
          <cell r="B71">
            <v>-1.92</v>
          </cell>
          <cell r="C71">
            <v>24.74</v>
          </cell>
          <cell r="D71">
            <v>-2.3199999999999998</v>
          </cell>
          <cell r="E71">
            <v>2.08</v>
          </cell>
          <cell r="F71">
            <v>-9.6</v>
          </cell>
          <cell r="G71">
            <v>-3.03</v>
          </cell>
          <cell r="H71">
            <v>4.95</v>
          </cell>
          <cell r="I71">
            <v>7.23</v>
          </cell>
        </row>
        <row r="72">
          <cell r="B72">
            <v>-1.92</v>
          </cell>
          <cell r="C72">
            <v>24.74</v>
          </cell>
          <cell r="D72">
            <v>-2.3199999999999998</v>
          </cell>
          <cell r="E72">
            <v>2.08</v>
          </cell>
          <cell r="F72">
            <v>-9.6</v>
          </cell>
          <cell r="G72">
            <v>-3.03</v>
          </cell>
          <cell r="H72">
            <v>4.95</v>
          </cell>
          <cell r="I72">
            <v>7.23</v>
          </cell>
        </row>
        <row r="73">
          <cell r="B73">
            <v>-1.92</v>
          </cell>
          <cell r="C73">
            <v>24.74</v>
          </cell>
          <cell r="D73">
            <v>-2.3199999999999998</v>
          </cell>
          <cell r="E73">
            <v>2.08</v>
          </cell>
          <cell r="F73">
            <v>-9.6</v>
          </cell>
          <cell r="G73">
            <v>-3.03</v>
          </cell>
          <cell r="H73">
            <v>4.95</v>
          </cell>
          <cell r="I73">
            <v>7.23</v>
          </cell>
        </row>
        <row r="74">
          <cell r="B74">
            <v>-1.92</v>
          </cell>
          <cell r="C74">
            <v>24.74</v>
          </cell>
          <cell r="D74">
            <v>-2.3199999999999998</v>
          </cell>
          <cell r="E74">
            <v>2.08</v>
          </cell>
          <cell r="F74">
            <v>-9.6</v>
          </cell>
          <cell r="G74">
            <v>-3.03</v>
          </cell>
          <cell r="H74">
            <v>4.95</v>
          </cell>
          <cell r="I74">
            <v>7.23</v>
          </cell>
        </row>
        <row r="75">
          <cell r="B75">
            <v>-1.92</v>
          </cell>
          <cell r="C75">
            <v>24.74</v>
          </cell>
          <cell r="D75">
            <v>-2.3199999999999998</v>
          </cell>
          <cell r="E75">
            <v>2.08</v>
          </cell>
          <cell r="F75">
            <v>-9.6</v>
          </cell>
          <cell r="G75">
            <v>-2.02</v>
          </cell>
          <cell r="H75">
            <v>4.95</v>
          </cell>
          <cell r="I75">
            <v>7.23</v>
          </cell>
        </row>
        <row r="76">
          <cell r="B76">
            <v>-1.92</v>
          </cell>
          <cell r="C76">
            <v>24.74</v>
          </cell>
          <cell r="D76">
            <v>-2.3199999999999998</v>
          </cell>
          <cell r="E76">
            <v>2.08</v>
          </cell>
          <cell r="F76">
            <v>-9.6</v>
          </cell>
          <cell r="G76">
            <v>-2.02</v>
          </cell>
          <cell r="H76">
            <v>4.95</v>
          </cell>
          <cell r="I76">
            <v>7.23</v>
          </cell>
        </row>
        <row r="77">
          <cell r="B77">
            <v>-1.92</v>
          </cell>
          <cell r="C77">
            <v>24.74</v>
          </cell>
          <cell r="D77">
            <v>-2.3199999999999998</v>
          </cell>
          <cell r="E77">
            <v>2.08</v>
          </cell>
          <cell r="F77">
            <v>-9.6</v>
          </cell>
          <cell r="G77">
            <v>-2.02</v>
          </cell>
          <cell r="H77">
            <v>4.95</v>
          </cell>
          <cell r="I77">
            <v>7.23</v>
          </cell>
        </row>
        <row r="78">
          <cell r="B78">
            <v>-1.92</v>
          </cell>
          <cell r="C78">
            <v>24.74</v>
          </cell>
          <cell r="D78">
            <v>-2.3199999999999998</v>
          </cell>
          <cell r="E78">
            <v>2.08</v>
          </cell>
          <cell r="F78">
            <v>-9.6</v>
          </cell>
          <cell r="G78">
            <v>-2.02</v>
          </cell>
          <cell r="H78">
            <v>4.95</v>
          </cell>
          <cell r="I78">
            <v>7.23</v>
          </cell>
        </row>
        <row r="79">
          <cell r="B79">
            <v>-1.92</v>
          </cell>
          <cell r="C79">
            <v>24.74</v>
          </cell>
          <cell r="D79">
            <v>-2.3199999999999998</v>
          </cell>
          <cell r="E79">
            <v>2.08</v>
          </cell>
          <cell r="F79">
            <v>-9.6</v>
          </cell>
          <cell r="G79">
            <v>-2.02</v>
          </cell>
          <cell r="H79">
            <v>4.95</v>
          </cell>
          <cell r="I79">
            <v>7.23</v>
          </cell>
        </row>
        <row r="80">
          <cell r="B80">
            <v>-1.92</v>
          </cell>
          <cell r="C80">
            <v>24.74</v>
          </cell>
          <cell r="D80">
            <v>-2.3199999999999998</v>
          </cell>
          <cell r="E80">
            <v>2.08</v>
          </cell>
          <cell r="F80">
            <v>-9.6</v>
          </cell>
          <cell r="G80">
            <v>-2.02</v>
          </cell>
          <cell r="H80">
            <v>4.95</v>
          </cell>
          <cell r="I80">
            <v>7.23</v>
          </cell>
        </row>
        <row r="81">
          <cell r="B81">
            <v>-1.92</v>
          </cell>
          <cell r="C81">
            <v>24.74</v>
          </cell>
          <cell r="D81">
            <v>-2.3199999999999998</v>
          </cell>
          <cell r="E81">
            <v>2.08</v>
          </cell>
          <cell r="F81">
            <v>-9.6</v>
          </cell>
          <cell r="G81">
            <v>-2.02</v>
          </cell>
          <cell r="H81">
            <v>4.95</v>
          </cell>
          <cell r="I81">
            <v>7.23</v>
          </cell>
        </row>
        <row r="82">
          <cell r="B82">
            <v>-1.92</v>
          </cell>
          <cell r="C82">
            <v>24.74</v>
          </cell>
          <cell r="D82">
            <v>-2.3199999999999998</v>
          </cell>
          <cell r="E82">
            <v>2.08</v>
          </cell>
          <cell r="F82">
            <v>-9.6</v>
          </cell>
          <cell r="G82">
            <v>-2.02</v>
          </cell>
          <cell r="H82">
            <v>4.95</v>
          </cell>
          <cell r="I82">
            <v>7.23</v>
          </cell>
        </row>
        <row r="83">
          <cell r="B83">
            <v>-1.92</v>
          </cell>
          <cell r="C83">
            <v>24.74</v>
          </cell>
          <cell r="D83">
            <v>-2.3199999999999998</v>
          </cell>
          <cell r="E83">
            <v>2.08</v>
          </cell>
          <cell r="F83">
            <v>-9.6</v>
          </cell>
          <cell r="G83">
            <v>0</v>
          </cell>
          <cell r="H83">
            <v>4.95</v>
          </cell>
          <cell r="I83">
            <v>7.23</v>
          </cell>
        </row>
        <row r="84">
          <cell r="B84">
            <v>-1.92</v>
          </cell>
          <cell r="C84">
            <v>24.74</v>
          </cell>
          <cell r="D84">
            <v>-2.3199999999999998</v>
          </cell>
          <cell r="E84">
            <v>2.08</v>
          </cell>
          <cell r="F84">
            <v>-9.6</v>
          </cell>
          <cell r="G84">
            <v>0</v>
          </cell>
          <cell r="H84">
            <v>4.95</v>
          </cell>
          <cell r="I84">
            <v>7.23</v>
          </cell>
        </row>
        <row r="85">
          <cell r="B85">
            <v>-1.92</v>
          </cell>
          <cell r="C85">
            <v>24.74</v>
          </cell>
          <cell r="D85">
            <v>-2.3199999999999998</v>
          </cell>
          <cell r="E85">
            <v>2.08</v>
          </cell>
          <cell r="F85">
            <v>-9.6</v>
          </cell>
          <cell r="G85">
            <v>0</v>
          </cell>
          <cell r="H85">
            <v>4.95</v>
          </cell>
          <cell r="I85">
            <v>7.23</v>
          </cell>
        </row>
        <row r="86">
          <cell r="B86">
            <v>-1.92</v>
          </cell>
          <cell r="C86">
            <v>24.74</v>
          </cell>
          <cell r="D86">
            <v>-2.3199999999999998</v>
          </cell>
          <cell r="E86">
            <v>2.08</v>
          </cell>
          <cell r="F86">
            <v>-9.6</v>
          </cell>
          <cell r="G86">
            <v>0</v>
          </cell>
          <cell r="H86">
            <v>4.95</v>
          </cell>
          <cell r="I86">
            <v>7.23</v>
          </cell>
        </row>
        <row r="87">
          <cell r="B87">
            <v>-1.92</v>
          </cell>
          <cell r="C87">
            <v>24.74</v>
          </cell>
          <cell r="D87">
            <v>-2.3199999999999998</v>
          </cell>
          <cell r="E87">
            <v>2.08</v>
          </cell>
          <cell r="F87">
            <v>-9.6</v>
          </cell>
          <cell r="G87">
            <v>0</v>
          </cell>
          <cell r="H87">
            <v>4.95</v>
          </cell>
          <cell r="I87">
            <v>7.23</v>
          </cell>
        </row>
        <row r="88">
          <cell r="B88">
            <v>-1.92</v>
          </cell>
          <cell r="C88">
            <v>24.74</v>
          </cell>
          <cell r="D88">
            <v>-2.3199999999999998</v>
          </cell>
          <cell r="E88">
            <v>2.08</v>
          </cell>
          <cell r="F88">
            <v>-9.6</v>
          </cell>
          <cell r="G88">
            <v>0</v>
          </cell>
          <cell r="H88">
            <v>4.95</v>
          </cell>
          <cell r="I88">
            <v>7.23</v>
          </cell>
        </row>
        <row r="89">
          <cell r="B89">
            <v>-1.92</v>
          </cell>
          <cell r="C89">
            <v>24.74</v>
          </cell>
          <cell r="D89">
            <v>-2.3199999999999998</v>
          </cell>
          <cell r="E89">
            <v>2.08</v>
          </cell>
          <cell r="F89">
            <v>-9.6</v>
          </cell>
          <cell r="G89">
            <v>0</v>
          </cell>
          <cell r="H89">
            <v>4.95</v>
          </cell>
          <cell r="I89">
            <v>7.23</v>
          </cell>
        </row>
        <row r="90">
          <cell r="B90">
            <v>-1.92</v>
          </cell>
          <cell r="C90">
            <v>24.74</v>
          </cell>
          <cell r="D90">
            <v>-2.3199999999999998</v>
          </cell>
          <cell r="E90">
            <v>2.08</v>
          </cell>
          <cell r="F90">
            <v>-9.6</v>
          </cell>
          <cell r="G90">
            <v>0</v>
          </cell>
          <cell r="H90">
            <v>4.95</v>
          </cell>
          <cell r="I90">
            <v>7.23</v>
          </cell>
        </row>
        <row r="91">
          <cell r="B91">
            <v>-1.92</v>
          </cell>
          <cell r="C91">
            <v>24.74</v>
          </cell>
          <cell r="D91">
            <v>-2.3199999999999998</v>
          </cell>
          <cell r="E91">
            <v>2.08</v>
          </cell>
          <cell r="F91">
            <v>-9.6</v>
          </cell>
          <cell r="G91">
            <v>0</v>
          </cell>
          <cell r="H91">
            <v>4.95</v>
          </cell>
          <cell r="I91">
            <v>7.23</v>
          </cell>
        </row>
        <row r="92">
          <cell r="B92">
            <v>-1.92</v>
          </cell>
          <cell r="C92">
            <v>24.74</v>
          </cell>
          <cell r="D92">
            <v>-2.3199999999999998</v>
          </cell>
          <cell r="E92">
            <v>2.08</v>
          </cell>
          <cell r="F92">
            <v>-9.6</v>
          </cell>
          <cell r="G92">
            <v>0</v>
          </cell>
          <cell r="H92">
            <v>4.95</v>
          </cell>
          <cell r="I92">
            <v>7.23</v>
          </cell>
        </row>
        <row r="93">
          <cell r="B93">
            <v>-1.92</v>
          </cell>
          <cell r="C93">
            <v>24.74</v>
          </cell>
          <cell r="D93">
            <v>-2.3199999999999998</v>
          </cell>
          <cell r="E93">
            <v>2.08</v>
          </cell>
          <cell r="F93">
            <v>-9.6</v>
          </cell>
          <cell r="G93">
            <v>0</v>
          </cell>
          <cell r="H93">
            <v>4.95</v>
          </cell>
          <cell r="I93">
            <v>7.23</v>
          </cell>
        </row>
        <row r="94">
          <cell r="B94">
            <v>-1.92</v>
          </cell>
          <cell r="C94">
            <v>24.74</v>
          </cell>
          <cell r="D94">
            <v>-2.3199999999999998</v>
          </cell>
          <cell r="E94">
            <v>2.08</v>
          </cell>
          <cell r="F94">
            <v>-9.6</v>
          </cell>
          <cell r="G94">
            <v>0</v>
          </cell>
          <cell r="H94">
            <v>4.95</v>
          </cell>
          <cell r="I94">
            <v>7.23</v>
          </cell>
        </row>
        <row r="95">
          <cell r="B95">
            <v>-1.92</v>
          </cell>
          <cell r="C95">
            <v>24.74</v>
          </cell>
          <cell r="D95">
            <v>-2.3199999999999998</v>
          </cell>
          <cell r="E95">
            <v>2.08</v>
          </cell>
          <cell r="F95">
            <v>-9.6</v>
          </cell>
          <cell r="G95">
            <v>0</v>
          </cell>
          <cell r="H95">
            <v>4.95</v>
          </cell>
          <cell r="I95">
            <v>7.23</v>
          </cell>
        </row>
        <row r="96">
          <cell r="B96">
            <v>-1.92</v>
          </cell>
          <cell r="C96">
            <v>24.74</v>
          </cell>
          <cell r="D96">
            <v>-2.3199999999999998</v>
          </cell>
          <cell r="E96">
            <v>2.08</v>
          </cell>
          <cell r="F96">
            <v>-9.6</v>
          </cell>
          <cell r="G96">
            <v>0</v>
          </cell>
          <cell r="H96">
            <v>4.95</v>
          </cell>
          <cell r="I96">
            <v>7.23</v>
          </cell>
        </row>
        <row r="97">
          <cell r="B97">
            <v>-1.92</v>
          </cell>
          <cell r="C97">
            <v>24.74</v>
          </cell>
          <cell r="D97">
            <v>-2.3199999999999998</v>
          </cell>
          <cell r="E97">
            <v>2.08</v>
          </cell>
          <cell r="F97">
            <v>-9.6</v>
          </cell>
          <cell r="G97">
            <v>0</v>
          </cell>
          <cell r="H97">
            <v>4.95</v>
          </cell>
          <cell r="I97">
            <v>7.23</v>
          </cell>
        </row>
        <row r="98">
          <cell r="B98">
            <v>-1.92</v>
          </cell>
          <cell r="C98">
            <v>24.74</v>
          </cell>
          <cell r="D98">
            <v>-2.3199999999999998</v>
          </cell>
          <cell r="E98">
            <v>2.08</v>
          </cell>
          <cell r="F98">
            <v>-9.6</v>
          </cell>
          <cell r="G98">
            <v>0</v>
          </cell>
          <cell r="H98">
            <v>4.95</v>
          </cell>
          <cell r="I98">
            <v>7.23</v>
          </cell>
        </row>
        <row r="99">
          <cell r="B99">
            <v>-1.92</v>
          </cell>
          <cell r="C99">
            <v>24.74</v>
          </cell>
          <cell r="D99">
            <v>-2.3199999999999998</v>
          </cell>
          <cell r="E99">
            <v>2.08</v>
          </cell>
          <cell r="F99">
            <v>-9.6</v>
          </cell>
          <cell r="G99">
            <v>0</v>
          </cell>
          <cell r="H99">
            <v>4.95</v>
          </cell>
          <cell r="I99">
            <v>7.23</v>
          </cell>
        </row>
        <row r="100">
          <cell r="B100">
            <v>-1.92</v>
          </cell>
          <cell r="C100">
            <v>24.74</v>
          </cell>
          <cell r="D100">
            <v>-2.3199999999999998</v>
          </cell>
          <cell r="E100">
            <v>2.08</v>
          </cell>
          <cell r="F100">
            <v>-9.6</v>
          </cell>
          <cell r="G100">
            <v>0</v>
          </cell>
          <cell r="H100">
            <v>4.95</v>
          </cell>
          <cell r="I100">
            <v>7.23</v>
          </cell>
        </row>
        <row r="101">
          <cell r="B101">
            <v>-1.92</v>
          </cell>
          <cell r="C101">
            <v>24.74</v>
          </cell>
          <cell r="D101">
            <v>-2.3199999999999998</v>
          </cell>
          <cell r="E101">
            <v>2.08</v>
          </cell>
          <cell r="F101">
            <v>-9.6</v>
          </cell>
          <cell r="G101">
            <v>0</v>
          </cell>
          <cell r="H101">
            <v>4.95</v>
          </cell>
          <cell r="I101">
            <v>7.23</v>
          </cell>
        </row>
        <row r="102">
          <cell r="B102">
            <v>-1.92</v>
          </cell>
          <cell r="C102">
            <v>24.74</v>
          </cell>
          <cell r="D102">
            <v>-2.3199999999999998</v>
          </cell>
          <cell r="E102">
            <v>2.08</v>
          </cell>
          <cell r="F102">
            <v>-9.6</v>
          </cell>
          <cell r="G102">
            <v>0</v>
          </cell>
          <cell r="H102">
            <v>4.95</v>
          </cell>
          <cell r="I102">
            <v>7.23</v>
          </cell>
        </row>
        <row r="103">
          <cell r="B103">
            <v>-1.92</v>
          </cell>
          <cell r="C103">
            <v>24.74</v>
          </cell>
          <cell r="D103">
            <v>-2.3199999999999998</v>
          </cell>
          <cell r="E103">
            <v>2.08</v>
          </cell>
          <cell r="F103">
            <v>-9.6</v>
          </cell>
          <cell r="G103">
            <v>0</v>
          </cell>
          <cell r="H103">
            <v>4.95</v>
          </cell>
          <cell r="I103">
            <v>7.23</v>
          </cell>
        </row>
        <row r="104">
          <cell r="B104">
            <v>-1.92</v>
          </cell>
          <cell r="C104">
            <v>24.74</v>
          </cell>
          <cell r="D104">
            <v>-2.3199999999999998</v>
          </cell>
          <cell r="E104">
            <v>2.08</v>
          </cell>
          <cell r="F104">
            <v>-9.6</v>
          </cell>
          <cell r="G104">
            <v>0</v>
          </cell>
          <cell r="H104">
            <v>4.95</v>
          </cell>
          <cell r="I104">
            <v>7.23</v>
          </cell>
        </row>
        <row r="105">
          <cell r="B105">
            <v>-1.92</v>
          </cell>
          <cell r="C105">
            <v>24.74</v>
          </cell>
          <cell r="D105">
            <v>-2.3199999999999998</v>
          </cell>
          <cell r="E105">
            <v>2.08</v>
          </cell>
          <cell r="F105">
            <v>-9.6</v>
          </cell>
          <cell r="G105">
            <v>0</v>
          </cell>
          <cell r="H105">
            <v>4.95</v>
          </cell>
          <cell r="I105">
            <v>7.23</v>
          </cell>
        </row>
        <row r="106">
          <cell r="B106">
            <v>-1.92</v>
          </cell>
          <cell r="C106">
            <v>24.74</v>
          </cell>
          <cell r="D106">
            <v>-2.3199999999999998</v>
          </cell>
          <cell r="E106">
            <v>2.08</v>
          </cell>
          <cell r="F106">
            <v>-9.6</v>
          </cell>
          <cell r="G106">
            <v>0</v>
          </cell>
          <cell r="H106">
            <v>4.95</v>
          </cell>
          <cell r="I106">
            <v>7.23</v>
          </cell>
        </row>
        <row r="107">
          <cell r="B107">
            <v>0</v>
          </cell>
          <cell r="C107">
            <v>593.76</v>
          </cell>
          <cell r="D107">
            <v>0</v>
          </cell>
          <cell r="E107">
            <v>49.92</v>
          </cell>
          <cell r="F107">
            <v>0</v>
          </cell>
          <cell r="G107">
            <v>0</v>
          </cell>
          <cell r="H107">
            <v>118.8</v>
          </cell>
          <cell r="I107">
            <v>173.52</v>
          </cell>
        </row>
        <row r="108">
          <cell r="B108">
            <v>-46.08</v>
          </cell>
          <cell r="C108">
            <v>0</v>
          </cell>
          <cell r="D108">
            <v>-55.68</v>
          </cell>
          <cell r="E108">
            <v>0</v>
          </cell>
          <cell r="F108">
            <v>-230.4</v>
          </cell>
          <cell r="G108">
            <v>-19.190000000000001</v>
          </cell>
          <cell r="H108">
            <v>0</v>
          </cell>
          <cell r="I108">
            <v>0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 </v>
          </cell>
        </row>
      </sheetData>
      <sheetData sheetId="24">
        <row r="11">
          <cell r="B11">
            <v>-1.92</v>
          </cell>
          <cell r="C11">
            <v>0</v>
          </cell>
          <cell r="D11">
            <v>24.74</v>
          </cell>
          <cell r="E11">
            <v>-2.3199999999999998</v>
          </cell>
          <cell r="F11">
            <v>2.08</v>
          </cell>
          <cell r="G11">
            <v>-9.6</v>
          </cell>
          <cell r="H11">
            <v>0</v>
          </cell>
          <cell r="I11">
            <v>4.95</v>
          </cell>
          <cell r="J11">
            <v>7.82</v>
          </cell>
        </row>
        <row r="12">
          <cell r="B12">
            <v>-1.92</v>
          </cell>
          <cell r="C12">
            <v>0</v>
          </cell>
          <cell r="D12">
            <v>24.74</v>
          </cell>
          <cell r="E12">
            <v>-2.3199999999999998</v>
          </cell>
          <cell r="F12">
            <v>2.08</v>
          </cell>
          <cell r="G12">
            <v>-9.6</v>
          </cell>
          <cell r="H12">
            <v>0</v>
          </cell>
          <cell r="I12">
            <v>4.95</v>
          </cell>
          <cell r="J12">
            <v>7.82</v>
          </cell>
        </row>
        <row r="13">
          <cell r="B13">
            <v>-1.92</v>
          </cell>
          <cell r="C13">
            <v>0</v>
          </cell>
          <cell r="D13">
            <v>24.74</v>
          </cell>
          <cell r="E13">
            <v>-2.3199999999999998</v>
          </cell>
          <cell r="F13">
            <v>2.08</v>
          </cell>
          <cell r="G13">
            <v>-9.6</v>
          </cell>
          <cell r="H13">
            <v>0</v>
          </cell>
          <cell r="I13">
            <v>4.95</v>
          </cell>
          <cell r="J13">
            <v>7.82</v>
          </cell>
        </row>
        <row r="14">
          <cell r="B14">
            <v>-1.92</v>
          </cell>
          <cell r="C14">
            <v>0</v>
          </cell>
          <cell r="D14">
            <v>24.74</v>
          </cell>
          <cell r="E14">
            <v>-2.3199999999999998</v>
          </cell>
          <cell r="F14">
            <v>2.08</v>
          </cell>
          <cell r="G14">
            <v>-9.6</v>
          </cell>
          <cell r="H14">
            <v>0</v>
          </cell>
          <cell r="I14">
            <v>4.95</v>
          </cell>
          <cell r="J14">
            <v>7.82</v>
          </cell>
        </row>
        <row r="15">
          <cell r="B15">
            <v>-1.92</v>
          </cell>
          <cell r="C15">
            <v>0</v>
          </cell>
          <cell r="D15">
            <v>24.74</v>
          </cell>
          <cell r="E15">
            <v>-2.3199999999999998</v>
          </cell>
          <cell r="F15">
            <v>2.08</v>
          </cell>
          <cell r="G15">
            <v>-9.6</v>
          </cell>
          <cell r="H15">
            <v>0</v>
          </cell>
          <cell r="I15">
            <v>4.95</v>
          </cell>
          <cell r="J15">
            <v>7.82</v>
          </cell>
        </row>
        <row r="16">
          <cell r="B16">
            <v>-1.92</v>
          </cell>
          <cell r="C16">
            <v>0</v>
          </cell>
          <cell r="D16">
            <v>24.74</v>
          </cell>
          <cell r="E16">
            <v>-2.3199999999999998</v>
          </cell>
          <cell r="F16">
            <v>2.08</v>
          </cell>
          <cell r="G16">
            <v>-9.6</v>
          </cell>
          <cell r="H16">
            <v>0</v>
          </cell>
          <cell r="I16">
            <v>4.95</v>
          </cell>
          <cell r="J16">
            <v>7.82</v>
          </cell>
        </row>
        <row r="17">
          <cell r="B17">
            <v>-1.92</v>
          </cell>
          <cell r="C17">
            <v>0</v>
          </cell>
          <cell r="D17">
            <v>24.74</v>
          </cell>
          <cell r="E17">
            <v>-2.3199999999999998</v>
          </cell>
          <cell r="F17">
            <v>2.08</v>
          </cell>
          <cell r="G17">
            <v>-9.6</v>
          </cell>
          <cell r="H17">
            <v>0</v>
          </cell>
          <cell r="I17">
            <v>4.95</v>
          </cell>
          <cell r="J17">
            <v>7.82</v>
          </cell>
        </row>
        <row r="18">
          <cell r="B18">
            <v>-1.92</v>
          </cell>
          <cell r="C18">
            <v>0</v>
          </cell>
          <cell r="D18">
            <v>24.74</v>
          </cell>
          <cell r="E18">
            <v>-2.3199999999999998</v>
          </cell>
          <cell r="F18">
            <v>2.08</v>
          </cell>
          <cell r="G18">
            <v>-9.6</v>
          </cell>
          <cell r="H18">
            <v>0</v>
          </cell>
          <cell r="I18">
            <v>4.95</v>
          </cell>
          <cell r="J18">
            <v>7.82</v>
          </cell>
        </row>
        <row r="19">
          <cell r="B19">
            <v>-1.92</v>
          </cell>
          <cell r="C19">
            <v>0</v>
          </cell>
          <cell r="D19">
            <v>24.74</v>
          </cell>
          <cell r="E19">
            <v>-2.3199999999999998</v>
          </cell>
          <cell r="F19">
            <v>2.08</v>
          </cell>
          <cell r="G19">
            <v>-9.6</v>
          </cell>
          <cell r="H19">
            <v>0</v>
          </cell>
          <cell r="I19">
            <v>4.95</v>
          </cell>
          <cell r="J19">
            <v>7.82</v>
          </cell>
        </row>
        <row r="20">
          <cell r="B20">
            <v>-1.92</v>
          </cell>
          <cell r="C20">
            <v>0</v>
          </cell>
          <cell r="D20">
            <v>24.74</v>
          </cell>
          <cell r="E20">
            <v>-2.3199999999999998</v>
          </cell>
          <cell r="F20">
            <v>2.08</v>
          </cell>
          <cell r="G20">
            <v>-9.6</v>
          </cell>
          <cell r="H20">
            <v>0</v>
          </cell>
          <cell r="I20">
            <v>4.95</v>
          </cell>
          <cell r="J20">
            <v>7.82</v>
          </cell>
        </row>
        <row r="21">
          <cell r="B21">
            <v>-1.92</v>
          </cell>
          <cell r="C21">
            <v>0</v>
          </cell>
          <cell r="D21">
            <v>24.74</v>
          </cell>
          <cell r="E21">
            <v>-2.3199999999999998</v>
          </cell>
          <cell r="F21">
            <v>2.08</v>
          </cell>
          <cell r="G21">
            <v>-9.6</v>
          </cell>
          <cell r="H21">
            <v>0</v>
          </cell>
          <cell r="I21">
            <v>4.95</v>
          </cell>
          <cell r="J21">
            <v>7.82</v>
          </cell>
        </row>
        <row r="22">
          <cell r="B22">
            <v>-1.92</v>
          </cell>
          <cell r="C22">
            <v>0</v>
          </cell>
          <cell r="D22">
            <v>24.74</v>
          </cell>
          <cell r="E22">
            <v>-2.3199999999999998</v>
          </cell>
          <cell r="F22">
            <v>2.08</v>
          </cell>
          <cell r="G22">
            <v>-9.6</v>
          </cell>
          <cell r="H22">
            <v>0</v>
          </cell>
          <cell r="I22">
            <v>4.95</v>
          </cell>
          <cell r="J22">
            <v>7.82</v>
          </cell>
        </row>
        <row r="23">
          <cell r="B23">
            <v>-1.92</v>
          </cell>
          <cell r="C23">
            <v>0</v>
          </cell>
          <cell r="D23">
            <v>24.74</v>
          </cell>
          <cell r="E23">
            <v>-2.3199999999999998</v>
          </cell>
          <cell r="F23">
            <v>2.08</v>
          </cell>
          <cell r="G23">
            <v>-9.6</v>
          </cell>
          <cell r="H23">
            <v>0</v>
          </cell>
          <cell r="I23">
            <v>4.95</v>
          </cell>
          <cell r="J23">
            <v>7.82</v>
          </cell>
        </row>
        <row r="24">
          <cell r="B24">
            <v>-1.92</v>
          </cell>
          <cell r="C24">
            <v>0</v>
          </cell>
          <cell r="D24">
            <v>24.74</v>
          </cell>
          <cell r="E24">
            <v>-2.3199999999999998</v>
          </cell>
          <cell r="F24">
            <v>2.08</v>
          </cell>
          <cell r="G24">
            <v>-9.6</v>
          </cell>
          <cell r="H24">
            <v>0</v>
          </cell>
          <cell r="I24">
            <v>4.95</v>
          </cell>
          <cell r="J24">
            <v>7.82</v>
          </cell>
        </row>
        <row r="25">
          <cell r="B25">
            <v>-1.92</v>
          </cell>
          <cell r="C25">
            <v>0</v>
          </cell>
          <cell r="D25">
            <v>24.74</v>
          </cell>
          <cell r="E25">
            <v>-2.3199999999999998</v>
          </cell>
          <cell r="F25">
            <v>2.08</v>
          </cell>
          <cell r="G25">
            <v>-9.6</v>
          </cell>
          <cell r="H25">
            <v>0</v>
          </cell>
          <cell r="I25">
            <v>4.95</v>
          </cell>
          <cell r="J25">
            <v>7.82</v>
          </cell>
        </row>
        <row r="26">
          <cell r="B26">
            <v>-1.92</v>
          </cell>
          <cell r="C26">
            <v>0</v>
          </cell>
          <cell r="D26">
            <v>24.74</v>
          </cell>
          <cell r="E26">
            <v>-2.3199999999999998</v>
          </cell>
          <cell r="F26">
            <v>2.08</v>
          </cell>
          <cell r="G26">
            <v>-9.6</v>
          </cell>
          <cell r="H26">
            <v>0</v>
          </cell>
          <cell r="I26">
            <v>4.95</v>
          </cell>
          <cell r="J26">
            <v>7.82</v>
          </cell>
        </row>
        <row r="27">
          <cell r="B27">
            <v>-1.92</v>
          </cell>
          <cell r="C27">
            <v>0</v>
          </cell>
          <cell r="D27">
            <v>24.74</v>
          </cell>
          <cell r="E27">
            <v>-2.3199999999999998</v>
          </cell>
          <cell r="F27">
            <v>2.08</v>
          </cell>
          <cell r="G27">
            <v>-9.6</v>
          </cell>
          <cell r="H27">
            <v>0</v>
          </cell>
          <cell r="I27">
            <v>4.95</v>
          </cell>
          <cell r="J27">
            <v>7.82</v>
          </cell>
        </row>
        <row r="28">
          <cell r="B28">
            <v>-1.92</v>
          </cell>
          <cell r="C28">
            <v>0</v>
          </cell>
          <cell r="D28">
            <v>24.74</v>
          </cell>
          <cell r="E28">
            <v>-2.3199999999999998</v>
          </cell>
          <cell r="F28">
            <v>2.08</v>
          </cell>
          <cell r="G28">
            <v>-9.6</v>
          </cell>
          <cell r="H28">
            <v>0</v>
          </cell>
          <cell r="I28">
            <v>4.95</v>
          </cell>
          <cell r="J28">
            <v>7.82</v>
          </cell>
        </row>
        <row r="29">
          <cell r="B29">
            <v>-1.92</v>
          </cell>
          <cell r="C29">
            <v>0</v>
          </cell>
          <cell r="D29">
            <v>24.74</v>
          </cell>
          <cell r="E29">
            <v>-2.3199999999999998</v>
          </cell>
          <cell r="F29">
            <v>2.08</v>
          </cell>
          <cell r="G29">
            <v>-9.6</v>
          </cell>
          <cell r="H29">
            <v>0</v>
          </cell>
          <cell r="I29">
            <v>4.95</v>
          </cell>
          <cell r="J29">
            <v>7.82</v>
          </cell>
        </row>
        <row r="30">
          <cell r="B30">
            <v>-1.92</v>
          </cell>
          <cell r="C30">
            <v>0</v>
          </cell>
          <cell r="D30">
            <v>24.74</v>
          </cell>
          <cell r="E30">
            <v>-2.3199999999999998</v>
          </cell>
          <cell r="F30">
            <v>2.08</v>
          </cell>
          <cell r="G30">
            <v>-9.6</v>
          </cell>
          <cell r="H30">
            <v>0</v>
          </cell>
          <cell r="I30">
            <v>4.95</v>
          </cell>
          <cell r="J30">
            <v>7.82</v>
          </cell>
        </row>
        <row r="31">
          <cell r="B31">
            <v>-1.92</v>
          </cell>
          <cell r="C31">
            <v>0</v>
          </cell>
          <cell r="D31">
            <v>24.74</v>
          </cell>
          <cell r="E31">
            <v>-2.3199999999999998</v>
          </cell>
          <cell r="F31">
            <v>2.08</v>
          </cell>
          <cell r="G31">
            <v>-9.6</v>
          </cell>
          <cell r="H31">
            <v>0</v>
          </cell>
          <cell r="I31">
            <v>4.95</v>
          </cell>
          <cell r="J31">
            <v>7.82</v>
          </cell>
        </row>
        <row r="32">
          <cell r="B32">
            <v>-1.92</v>
          </cell>
          <cell r="C32">
            <v>0</v>
          </cell>
          <cell r="D32">
            <v>24.74</v>
          </cell>
          <cell r="E32">
            <v>-2.3199999999999998</v>
          </cell>
          <cell r="F32">
            <v>2.08</v>
          </cell>
          <cell r="G32">
            <v>-9.6</v>
          </cell>
          <cell r="H32">
            <v>0</v>
          </cell>
          <cell r="I32">
            <v>4.95</v>
          </cell>
          <cell r="J32">
            <v>7.82</v>
          </cell>
        </row>
        <row r="33">
          <cell r="B33">
            <v>-1.92</v>
          </cell>
          <cell r="C33">
            <v>0</v>
          </cell>
          <cell r="D33">
            <v>24.74</v>
          </cell>
          <cell r="E33">
            <v>-2.3199999999999998</v>
          </cell>
          <cell r="F33">
            <v>2.08</v>
          </cell>
          <cell r="G33">
            <v>-9.6</v>
          </cell>
          <cell r="H33">
            <v>0</v>
          </cell>
          <cell r="I33">
            <v>4.95</v>
          </cell>
          <cell r="J33">
            <v>7.82</v>
          </cell>
        </row>
        <row r="34">
          <cell r="B34">
            <v>-1.92</v>
          </cell>
          <cell r="C34">
            <v>0</v>
          </cell>
          <cell r="D34">
            <v>24.74</v>
          </cell>
          <cell r="E34">
            <v>-2.3199999999999998</v>
          </cell>
          <cell r="F34">
            <v>2.08</v>
          </cell>
          <cell r="G34">
            <v>-9.6</v>
          </cell>
          <cell r="H34">
            <v>0</v>
          </cell>
          <cell r="I34">
            <v>4.95</v>
          </cell>
          <cell r="J34">
            <v>7.82</v>
          </cell>
        </row>
        <row r="35">
          <cell r="B35">
            <v>-1.92</v>
          </cell>
          <cell r="C35">
            <v>0</v>
          </cell>
          <cell r="D35">
            <v>24.74</v>
          </cell>
          <cell r="E35">
            <v>-2.3199999999999998</v>
          </cell>
          <cell r="F35">
            <v>2.08</v>
          </cell>
          <cell r="G35">
            <v>-9.6</v>
          </cell>
          <cell r="H35">
            <v>0</v>
          </cell>
          <cell r="I35">
            <v>4.95</v>
          </cell>
          <cell r="J35">
            <v>7.82</v>
          </cell>
        </row>
        <row r="36">
          <cell r="B36">
            <v>-1.92</v>
          </cell>
          <cell r="C36">
            <v>0</v>
          </cell>
          <cell r="D36">
            <v>24.74</v>
          </cell>
          <cell r="E36">
            <v>-2.3199999999999998</v>
          </cell>
          <cell r="F36">
            <v>2.08</v>
          </cell>
          <cell r="G36">
            <v>-9.6</v>
          </cell>
          <cell r="H36">
            <v>0</v>
          </cell>
          <cell r="I36">
            <v>4.95</v>
          </cell>
          <cell r="J36">
            <v>7.82</v>
          </cell>
        </row>
        <row r="37">
          <cell r="B37">
            <v>-1.92</v>
          </cell>
          <cell r="C37">
            <v>0</v>
          </cell>
          <cell r="D37">
            <v>24.74</v>
          </cell>
          <cell r="E37">
            <v>-2.3199999999999998</v>
          </cell>
          <cell r="F37">
            <v>2.08</v>
          </cell>
          <cell r="G37">
            <v>-9.6</v>
          </cell>
          <cell r="H37">
            <v>0</v>
          </cell>
          <cell r="I37">
            <v>4.95</v>
          </cell>
          <cell r="J37">
            <v>7.82</v>
          </cell>
        </row>
        <row r="38">
          <cell r="B38">
            <v>-1.92</v>
          </cell>
          <cell r="C38">
            <v>0</v>
          </cell>
          <cell r="D38">
            <v>24.74</v>
          </cell>
          <cell r="E38">
            <v>-2.3199999999999998</v>
          </cell>
          <cell r="F38">
            <v>2.08</v>
          </cell>
          <cell r="G38">
            <v>-9.6</v>
          </cell>
          <cell r="H38">
            <v>0</v>
          </cell>
          <cell r="I38">
            <v>4.95</v>
          </cell>
          <cell r="J38">
            <v>7.82</v>
          </cell>
        </row>
        <row r="39">
          <cell r="B39">
            <v>-1.92</v>
          </cell>
          <cell r="C39">
            <v>0</v>
          </cell>
          <cell r="D39">
            <v>24.74</v>
          </cell>
          <cell r="E39">
            <v>-2.3199999999999998</v>
          </cell>
          <cell r="F39">
            <v>2.08</v>
          </cell>
          <cell r="G39">
            <v>-9.6</v>
          </cell>
          <cell r="H39">
            <v>0</v>
          </cell>
          <cell r="I39">
            <v>4.95</v>
          </cell>
          <cell r="J39">
            <v>7.82</v>
          </cell>
        </row>
        <row r="40">
          <cell r="B40">
            <v>-1.92</v>
          </cell>
          <cell r="C40">
            <v>0</v>
          </cell>
          <cell r="D40">
            <v>24.74</v>
          </cell>
          <cell r="E40">
            <v>-2.3199999999999998</v>
          </cell>
          <cell r="F40">
            <v>2.08</v>
          </cell>
          <cell r="G40">
            <v>-9.6</v>
          </cell>
          <cell r="H40">
            <v>0</v>
          </cell>
          <cell r="I40">
            <v>4.95</v>
          </cell>
          <cell r="J40">
            <v>7.82</v>
          </cell>
        </row>
        <row r="41">
          <cell r="B41">
            <v>-1.92</v>
          </cell>
          <cell r="C41">
            <v>0</v>
          </cell>
          <cell r="D41">
            <v>24.74</v>
          </cell>
          <cell r="E41">
            <v>-2.3199999999999998</v>
          </cell>
          <cell r="F41">
            <v>2.08</v>
          </cell>
          <cell r="G41">
            <v>-9.6</v>
          </cell>
          <cell r="H41">
            <v>0</v>
          </cell>
          <cell r="I41">
            <v>4.95</v>
          </cell>
          <cell r="J41">
            <v>7.82</v>
          </cell>
        </row>
        <row r="42">
          <cell r="B42">
            <v>-1.92</v>
          </cell>
          <cell r="C42">
            <v>0</v>
          </cell>
          <cell r="D42">
            <v>24.74</v>
          </cell>
          <cell r="E42">
            <v>-2.3199999999999998</v>
          </cell>
          <cell r="F42">
            <v>2.08</v>
          </cell>
          <cell r="G42">
            <v>-9.6</v>
          </cell>
          <cell r="H42">
            <v>0</v>
          </cell>
          <cell r="I42">
            <v>4.95</v>
          </cell>
          <cell r="J42">
            <v>7.82</v>
          </cell>
        </row>
        <row r="43">
          <cell r="B43">
            <v>-1.92</v>
          </cell>
          <cell r="C43">
            <v>0</v>
          </cell>
          <cell r="D43">
            <v>24.74</v>
          </cell>
          <cell r="E43">
            <v>-2.3199999999999998</v>
          </cell>
          <cell r="F43">
            <v>2.08</v>
          </cell>
          <cell r="G43">
            <v>-9.6</v>
          </cell>
          <cell r="H43">
            <v>0</v>
          </cell>
          <cell r="I43">
            <v>4.95</v>
          </cell>
          <cell r="J43">
            <v>7.82</v>
          </cell>
        </row>
        <row r="44">
          <cell r="B44">
            <v>-1.92</v>
          </cell>
          <cell r="C44">
            <v>0</v>
          </cell>
          <cell r="D44">
            <v>24.74</v>
          </cell>
          <cell r="E44">
            <v>-2.3199999999999998</v>
          </cell>
          <cell r="F44">
            <v>2.08</v>
          </cell>
          <cell r="G44">
            <v>-9.6</v>
          </cell>
          <cell r="H44">
            <v>0</v>
          </cell>
          <cell r="I44">
            <v>4.95</v>
          </cell>
          <cell r="J44">
            <v>7.82</v>
          </cell>
        </row>
        <row r="45">
          <cell r="B45">
            <v>-1.92</v>
          </cell>
          <cell r="C45">
            <v>0</v>
          </cell>
          <cell r="D45">
            <v>24.74</v>
          </cell>
          <cell r="E45">
            <v>-2.3199999999999998</v>
          </cell>
          <cell r="F45">
            <v>2.08</v>
          </cell>
          <cell r="G45">
            <v>-9.6</v>
          </cell>
          <cell r="H45">
            <v>0</v>
          </cell>
          <cell r="I45">
            <v>4.95</v>
          </cell>
          <cell r="J45">
            <v>7.82</v>
          </cell>
        </row>
        <row r="46">
          <cell r="B46">
            <v>-1.92</v>
          </cell>
          <cell r="C46">
            <v>0</v>
          </cell>
          <cell r="D46">
            <v>24.74</v>
          </cell>
          <cell r="E46">
            <v>-2.3199999999999998</v>
          </cell>
          <cell r="F46">
            <v>2.08</v>
          </cell>
          <cell r="G46">
            <v>-9.6</v>
          </cell>
          <cell r="H46">
            <v>0</v>
          </cell>
          <cell r="I46">
            <v>4.95</v>
          </cell>
          <cell r="J46">
            <v>7.82</v>
          </cell>
        </row>
        <row r="47">
          <cell r="B47">
            <v>-1.92</v>
          </cell>
          <cell r="C47">
            <v>0</v>
          </cell>
          <cell r="D47">
            <v>24.74</v>
          </cell>
          <cell r="E47">
            <v>-2.3199999999999998</v>
          </cell>
          <cell r="F47">
            <v>2.08</v>
          </cell>
          <cell r="G47">
            <v>-9.6</v>
          </cell>
          <cell r="H47">
            <v>-2.02</v>
          </cell>
          <cell r="I47">
            <v>4.95</v>
          </cell>
          <cell r="J47">
            <v>7.82</v>
          </cell>
        </row>
        <row r="48">
          <cell r="B48">
            <v>-1.92</v>
          </cell>
          <cell r="C48">
            <v>0</v>
          </cell>
          <cell r="D48">
            <v>24.74</v>
          </cell>
          <cell r="E48">
            <v>-2.3199999999999998</v>
          </cell>
          <cell r="F48">
            <v>2.08</v>
          </cell>
          <cell r="G48">
            <v>-9.6</v>
          </cell>
          <cell r="H48">
            <v>-2.02</v>
          </cell>
          <cell r="I48">
            <v>4.95</v>
          </cell>
          <cell r="J48">
            <v>7.82</v>
          </cell>
        </row>
        <row r="49">
          <cell r="B49">
            <v>-1.92</v>
          </cell>
          <cell r="C49">
            <v>0</v>
          </cell>
          <cell r="D49">
            <v>24.74</v>
          </cell>
          <cell r="E49">
            <v>-2.3199999999999998</v>
          </cell>
          <cell r="F49">
            <v>2.08</v>
          </cell>
          <cell r="G49">
            <v>-9.6</v>
          </cell>
          <cell r="H49">
            <v>-2.02</v>
          </cell>
          <cell r="I49">
            <v>4.95</v>
          </cell>
          <cell r="J49">
            <v>7.82</v>
          </cell>
        </row>
        <row r="50">
          <cell r="B50">
            <v>-1.92</v>
          </cell>
          <cell r="C50">
            <v>0</v>
          </cell>
          <cell r="D50">
            <v>24.74</v>
          </cell>
          <cell r="E50">
            <v>-2.3199999999999998</v>
          </cell>
          <cell r="F50">
            <v>2.08</v>
          </cell>
          <cell r="G50">
            <v>-9.6</v>
          </cell>
          <cell r="H50">
            <v>-2.02</v>
          </cell>
          <cell r="I50">
            <v>4.95</v>
          </cell>
          <cell r="J50">
            <v>7.82</v>
          </cell>
        </row>
        <row r="51">
          <cell r="B51">
            <v>-1.92</v>
          </cell>
          <cell r="C51">
            <v>0</v>
          </cell>
          <cell r="D51">
            <v>24.74</v>
          </cell>
          <cell r="E51">
            <v>-2.3199999999999998</v>
          </cell>
          <cell r="F51">
            <v>2.08</v>
          </cell>
          <cell r="G51">
            <v>-9.6</v>
          </cell>
          <cell r="H51">
            <v>-2.02</v>
          </cell>
          <cell r="I51">
            <v>4.95</v>
          </cell>
          <cell r="J51">
            <v>7.82</v>
          </cell>
        </row>
        <row r="52">
          <cell r="B52">
            <v>-1.92</v>
          </cell>
          <cell r="C52">
            <v>0</v>
          </cell>
          <cell r="D52">
            <v>24.74</v>
          </cell>
          <cell r="E52">
            <v>-2.3199999999999998</v>
          </cell>
          <cell r="F52">
            <v>2.08</v>
          </cell>
          <cell r="G52">
            <v>-9.6</v>
          </cell>
          <cell r="H52">
            <v>-2.02</v>
          </cell>
          <cell r="I52">
            <v>4.95</v>
          </cell>
          <cell r="J52">
            <v>7.82</v>
          </cell>
        </row>
        <row r="53">
          <cell r="B53">
            <v>-1.92</v>
          </cell>
          <cell r="C53">
            <v>0</v>
          </cell>
          <cell r="D53">
            <v>24.74</v>
          </cell>
          <cell r="E53">
            <v>-2.3199999999999998</v>
          </cell>
          <cell r="F53">
            <v>2.08</v>
          </cell>
          <cell r="G53">
            <v>-9.6</v>
          </cell>
          <cell r="H53">
            <v>-2.02</v>
          </cell>
          <cell r="I53">
            <v>4.95</v>
          </cell>
          <cell r="J53">
            <v>7.82</v>
          </cell>
        </row>
        <row r="54">
          <cell r="B54">
            <v>-1.92</v>
          </cell>
          <cell r="C54">
            <v>0</v>
          </cell>
          <cell r="D54">
            <v>24.74</v>
          </cell>
          <cell r="E54">
            <v>-2.3199999999999998</v>
          </cell>
          <cell r="F54">
            <v>2.08</v>
          </cell>
          <cell r="G54">
            <v>-9.6</v>
          </cell>
          <cell r="H54">
            <v>-2.02</v>
          </cell>
          <cell r="I54">
            <v>4.95</v>
          </cell>
          <cell r="J54">
            <v>7.82</v>
          </cell>
        </row>
        <row r="55">
          <cell r="B55">
            <v>-1.92</v>
          </cell>
          <cell r="C55">
            <v>0</v>
          </cell>
          <cell r="D55">
            <v>24.74</v>
          </cell>
          <cell r="E55">
            <v>-2.3199999999999998</v>
          </cell>
          <cell r="F55">
            <v>2.08</v>
          </cell>
          <cell r="G55">
            <v>-9.6</v>
          </cell>
          <cell r="H55">
            <v>-1.52</v>
          </cell>
          <cell r="I55">
            <v>4.95</v>
          </cell>
          <cell r="J55">
            <v>7.82</v>
          </cell>
        </row>
        <row r="56">
          <cell r="B56">
            <v>-1.92</v>
          </cell>
          <cell r="C56">
            <v>0</v>
          </cell>
          <cell r="D56">
            <v>24.74</v>
          </cell>
          <cell r="E56">
            <v>-2.3199999999999998</v>
          </cell>
          <cell r="F56">
            <v>2.08</v>
          </cell>
          <cell r="G56">
            <v>-9.6</v>
          </cell>
          <cell r="H56">
            <v>-1.52</v>
          </cell>
          <cell r="I56">
            <v>4.95</v>
          </cell>
          <cell r="J56">
            <v>7.82</v>
          </cell>
        </row>
        <row r="57">
          <cell r="B57">
            <v>-1.92</v>
          </cell>
          <cell r="C57">
            <v>0</v>
          </cell>
          <cell r="D57">
            <v>24.74</v>
          </cell>
          <cell r="E57">
            <v>-2.3199999999999998</v>
          </cell>
          <cell r="F57">
            <v>2.08</v>
          </cell>
          <cell r="G57">
            <v>-9.6</v>
          </cell>
          <cell r="H57">
            <v>-1.52</v>
          </cell>
          <cell r="I57">
            <v>4.95</v>
          </cell>
          <cell r="J57">
            <v>7.82</v>
          </cell>
        </row>
        <row r="58">
          <cell r="B58">
            <v>-1.92</v>
          </cell>
          <cell r="C58">
            <v>0</v>
          </cell>
          <cell r="D58">
            <v>24.74</v>
          </cell>
          <cell r="E58">
            <v>-2.3199999999999998</v>
          </cell>
          <cell r="F58">
            <v>2.08</v>
          </cell>
          <cell r="G58">
            <v>-9.6</v>
          </cell>
          <cell r="H58">
            <v>-1.52</v>
          </cell>
          <cell r="I58">
            <v>4.95</v>
          </cell>
          <cell r="J58">
            <v>7.82</v>
          </cell>
        </row>
        <row r="59">
          <cell r="B59">
            <v>-1.92</v>
          </cell>
          <cell r="C59">
            <v>0</v>
          </cell>
          <cell r="D59">
            <v>24.74</v>
          </cell>
          <cell r="E59">
            <v>-2.3199999999999998</v>
          </cell>
          <cell r="F59">
            <v>2.08</v>
          </cell>
          <cell r="G59">
            <v>-9.6</v>
          </cell>
          <cell r="H59">
            <v>-2.5299999999999998</v>
          </cell>
          <cell r="I59">
            <v>4.95</v>
          </cell>
          <cell r="J59">
            <v>7.82</v>
          </cell>
        </row>
        <row r="60">
          <cell r="B60">
            <v>-1.92</v>
          </cell>
          <cell r="C60">
            <v>0</v>
          </cell>
          <cell r="D60">
            <v>24.74</v>
          </cell>
          <cell r="E60">
            <v>-2.3199999999999998</v>
          </cell>
          <cell r="F60">
            <v>2.08</v>
          </cell>
          <cell r="G60">
            <v>-9.6</v>
          </cell>
          <cell r="H60">
            <v>-2.5299999999999998</v>
          </cell>
          <cell r="I60">
            <v>4.95</v>
          </cell>
          <cell r="J60">
            <v>7.82</v>
          </cell>
        </row>
        <row r="61">
          <cell r="B61">
            <v>-1.92</v>
          </cell>
          <cell r="C61">
            <v>0</v>
          </cell>
          <cell r="D61">
            <v>24.74</v>
          </cell>
          <cell r="E61">
            <v>-2.3199999999999998</v>
          </cell>
          <cell r="F61">
            <v>2.08</v>
          </cell>
          <cell r="G61">
            <v>-9.6</v>
          </cell>
          <cell r="H61">
            <v>-2.5299999999999998</v>
          </cell>
          <cell r="I61">
            <v>4.95</v>
          </cell>
          <cell r="J61">
            <v>7.82</v>
          </cell>
        </row>
        <row r="62">
          <cell r="B62">
            <v>-1.92</v>
          </cell>
          <cell r="C62">
            <v>0</v>
          </cell>
          <cell r="D62">
            <v>24.74</v>
          </cell>
          <cell r="E62">
            <v>-2.3199999999999998</v>
          </cell>
          <cell r="F62">
            <v>2.08</v>
          </cell>
          <cell r="G62">
            <v>-9.6</v>
          </cell>
          <cell r="H62">
            <v>-2.5299999999999998</v>
          </cell>
          <cell r="I62">
            <v>4.95</v>
          </cell>
          <cell r="J62">
            <v>7.82</v>
          </cell>
        </row>
        <row r="63">
          <cell r="B63">
            <v>-1.92</v>
          </cell>
          <cell r="C63">
            <v>0</v>
          </cell>
          <cell r="D63">
            <v>24.74</v>
          </cell>
          <cell r="E63">
            <v>-2.3199999999999998</v>
          </cell>
          <cell r="F63">
            <v>2.08</v>
          </cell>
          <cell r="G63">
            <v>-9.6</v>
          </cell>
          <cell r="H63">
            <v>-1.01</v>
          </cell>
          <cell r="I63">
            <v>4.95</v>
          </cell>
          <cell r="J63">
            <v>7.82</v>
          </cell>
        </row>
        <row r="64">
          <cell r="B64">
            <v>-1.92</v>
          </cell>
          <cell r="C64">
            <v>0</v>
          </cell>
          <cell r="D64">
            <v>24.74</v>
          </cell>
          <cell r="E64">
            <v>-2.3199999999999998</v>
          </cell>
          <cell r="F64">
            <v>2.08</v>
          </cell>
          <cell r="G64">
            <v>-9.6</v>
          </cell>
          <cell r="H64">
            <v>-1.01</v>
          </cell>
          <cell r="I64">
            <v>4.95</v>
          </cell>
          <cell r="J64">
            <v>7.82</v>
          </cell>
        </row>
        <row r="65">
          <cell r="B65">
            <v>-1.92</v>
          </cell>
          <cell r="C65">
            <v>0</v>
          </cell>
          <cell r="D65">
            <v>24.74</v>
          </cell>
          <cell r="E65">
            <v>-2.3199999999999998</v>
          </cell>
          <cell r="F65">
            <v>2.08</v>
          </cell>
          <cell r="G65">
            <v>-9.6</v>
          </cell>
          <cell r="H65">
            <v>-1.01</v>
          </cell>
          <cell r="I65">
            <v>4.95</v>
          </cell>
          <cell r="J65">
            <v>7.82</v>
          </cell>
        </row>
        <row r="66">
          <cell r="B66">
            <v>-1.92</v>
          </cell>
          <cell r="C66">
            <v>0</v>
          </cell>
          <cell r="D66">
            <v>24.74</v>
          </cell>
          <cell r="E66">
            <v>-2.3199999999999998</v>
          </cell>
          <cell r="F66">
            <v>2.08</v>
          </cell>
          <cell r="G66">
            <v>-9.6</v>
          </cell>
          <cell r="H66">
            <v>-1.01</v>
          </cell>
          <cell r="I66">
            <v>4.95</v>
          </cell>
          <cell r="J66">
            <v>7.82</v>
          </cell>
        </row>
        <row r="67">
          <cell r="B67">
            <v>-1.92</v>
          </cell>
          <cell r="C67">
            <v>0</v>
          </cell>
          <cell r="D67">
            <v>24.74</v>
          </cell>
          <cell r="E67">
            <v>-2.3199999999999998</v>
          </cell>
          <cell r="F67">
            <v>2.08</v>
          </cell>
          <cell r="G67">
            <v>-9.6</v>
          </cell>
          <cell r="H67">
            <v>-1.01</v>
          </cell>
          <cell r="I67">
            <v>4.95</v>
          </cell>
          <cell r="J67">
            <v>7.82</v>
          </cell>
        </row>
        <row r="68">
          <cell r="B68">
            <v>-1.92</v>
          </cell>
          <cell r="C68">
            <v>0</v>
          </cell>
          <cell r="D68">
            <v>24.74</v>
          </cell>
          <cell r="E68">
            <v>-2.3199999999999998</v>
          </cell>
          <cell r="F68">
            <v>2.08</v>
          </cell>
          <cell r="G68">
            <v>-9.6</v>
          </cell>
          <cell r="H68">
            <v>-1.01</v>
          </cell>
          <cell r="I68">
            <v>4.95</v>
          </cell>
          <cell r="J68">
            <v>7.82</v>
          </cell>
        </row>
        <row r="69">
          <cell r="B69">
            <v>-1.92</v>
          </cell>
          <cell r="C69">
            <v>0</v>
          </cell>
          <cell r="D69">
            <v>24.74</v>
          </cell>
          <cell r="E69">
            <v>-2.3199999999999998</v>
          </cell>
          <cell r="F69">
            <v>2.08</v>
          </cell>
          <cell r="G69">
            <v>-9.6</v>
          </cell>
          <cell r="H69">
            <v>-1.01</v>
          </cell>
          <cell r="I69">
            <v>4.95</v>
          </cell>
          <cell r="J69">
            <v>7.82</v>
          </cell>
        </row>
        <row r="70">
          <cell r="B70">
            <v>-1.92</v>
          </cell>
          <cell r="C70">
            <v>0</v>
          </cell>
          <cell r="D70">
            <v>24.74</v>
          </cell>
          <cell r="E70">
            <v>-2.3199999999999998</v>
          </cell>
          <cell r="F70">
            <v>2.08</v>
          </cell>
          <cell r="G70">
            <v>-9.6</v>
          </cell>
          <cell r="H70">
            <v>-1.01</v>
          </cell>
          <cell r="I70">
            <v>4.95</v>
          </cell>
          <cell r="J70">
            <v>7.82</v>
          </cell>
        </row>
        <row r="71">
          <cell r="B71">
            <v>-1.92</v>
          </cell>
          <cell r="C71">
            <v>0</v>
          </cell>
          <cell r="D71">
            <v>24.74</v>
          </cell>
          <cell r="E71">
            <v>-2.3199999999999998</v>
          </cell>
          <cell r="F71">
            <v>2.08</v>
          </cell>
          <cell r="G71">
            <v>-9.6</v>
          </cell>
          <cell r="H71">
            <v>-1.01</v>
          </cell>
          <cell r="I71">
            <v>4.95</v>
          </cell>
          <cell r="J71">
            <v>7.82</v>
          </cell>
        </row>
        <row r="72">
          <cell r="B72">
            <v>-1.92</v>
          </cell>
          <cell r="C72">
            <v>0</v>
          </cell>
          <cell r="D72">
            <v>24.74</v>
          </cell>
          <cell r="E72">
            <v>-2.3199999999999998</v>
          </cell>
          <cell r="F72">
            <v>2.08</v>
          </cell>
          <cell r="G72">
            <v>-9.6</v>
          </cell>
          <cell r="H72">
            <v>-1.01</v>
          </cell>
          <cell r="I72">
            <v>4.95</v>
          </cell>
          <cell r="J72">
            <v>7.82</v>
          </cell>
        </row>
        <row r="73">
          <cell r="B73">
            <v>-1.92</v>
          </cell>
          <cell r="C73">
            <v>0</v>
          </cell>
          <cell r="D73">
            <v>24.74</v>
          </cell>
          <cell r="E73">
            <v>-2.3199999999999998</v>
          </cell>
          <cell r="F73">
            <v>2.08</v>
          </cell>
          <cell r="G73">
            <v>-9.6</v>
          </cell>
          <cell r="H73">
            <v>-1.01</v>
          </cell>
          <cell r="I73">
            <v>4.95</v>
          </cell>
          <cell r="J73">
            <v>7.82</v>
          </cell>
        </row>
        <row r="74">
          <cell r="B74">
            <v>-1.92</v>
          </cell>
          <cell r="C74">
            <v>0</v>
          </cell>
          <cell r="D74">
            <v>24.74</v>
          </cell>
          <cell r="E74">
            <v>-2.3199999999999998</v>
          </cell>
          <cell r="F74">
            <v>2.08</v>
          </cell>
          <cell r="G74">
            <v>-9.6</v>
          </cell>
          <cell r="H74">
            <v>-1.01</v>
          </cell>
          <cell r="I74">
            <v>4.95</v>
          </cell>
          <cell r="J74">
            <v>7.82</v>
          </cell>
        </row>
        <row r="75">
          <cell r="B75">
            <v>-1.92</v>
          </cell>
          <cell r="C75">
            <v>0</v>
          </cell>
          <cell r="D75">
            <v>24.74</v>
          </cell>
          <cell r="E75">
            <v>-2.3199999999999998</v>
          </cell>
          <cell r="F75">
            <v>2.08</v>
          </cell>
          <cell r="G75">
            <v>-9.6</v>
          </cell>
          <cell r="H75">
            <v>-1.01</v>
          </cell>
          <cell r="I75">
            <v>4.95</v>
          </cell>
          <cell r="J75">
            <v>7.82</v>
          </cell>
        </row>
        <row r="76">
          <cell r="B76">
            <v>-1.92</v>
          </cell>
          <cell r="C76">
            <v>0</v>
          </cell>
          <cell r="D76">
            <v>24.74</v>
          </cell>
          <cell r="E76">
            <v>-2.3199999999999998</v>
          </cell>
          <cell r="F76">
            <v>2.08</v>
          </cell>
          <cell r="G76">
            <v>-9.6</v>
          </cell>
          <cell r="H76">
            <v>-1.01</v>
          </cell>
          <cell r="I76">
            <v>4.95</v>
          </cell>
          <cell r="J76">
            <v>7.82</v>
          </cell>
        </row>
        <row r="77">
          <cell r="B77">
            <v>-1.92</v>
          </cell>
          <cell r="C77">
            <v>0</v>
          </cell>
          <cell r="D77">
            <v>24.74</v>
          </cell>
          <cell r="E77">
            <v>-2.3199999999999998</v>
          </cell>
          <cell r="F77">
            <v>2.08</v>
          </cell>
          <cell r="G77">
            <v>-9.6</v>
          </cell>
          <cell r="H77">
            <v>-1.01</v>
          </cell>
          <cell r="I77">
            <v>4.95</v>
          </cell>
          <cell r="J77">
            <v>7.82</v>
          </cell>
        </row>
        <row r="78">
          <cell r="B78">
            <v>-1.92</v>
          </cell>
          <cell r="C78">
            <v>0</v>
          </cell>
          <cell r="D78">
            <v>24.74</v>
          </cell>
          <cell r="E78">
            <v>-2.3199999999999998</v>
          </cell>
          <cell r="F78">
            <v>2.08</v>
          </cell>
          <cell r="G78">
            <v>-9.6</v>
          </cell>
          <cell r="H78">
            <v>-1.01</v>
          </cell>
          <cell r="I78">
            <v>4.95</v>
          </cell>
          <cell r="J78">
            <v>7.82</v>
          </cell>
        </row>
        <row r="79">
          <cell r="B79">
            <v>-1.92</v>
          </cell>
          <cell r="C79">
            <v>0</v>
          </cell>
          <cell r="D79">
            <v>24.74</v>
          </cell>
          <cell r="E79">
            <v>-2.3199999999999998</v>
          </cell>
          <cell r="F79">
            <v>2.08</v>
          </cell>
          <cell r="G79">
            <v>-9.6</v>
          </cell>
          <cell r="H79">
            <v>-1.01</v>
          </cell>
          <cell r="I79">
            <v>4.95</v>
          </cell>
          <cell r="J79">
            <v>7.82</v>
          </cell>
        </row>
        <row r="80">
          <cell r="B80">
            <v>-1.92</v>
          </cell>
          <cell r="C80">
            <v>0</v>
          </cell>
          <cell r="D80">
            <v>24.74</v>
          </cell>
          <cell r="E80">
            <v>-2.3199999999999998</v>
          </cell>
          <cell r="F80">
            <v>2.08</v>
          </cell>
          <cell r="G80">
            <v>-9.6</v>
          </cell>
          <cell r="H80">
            <v>-1.01</v>
          </cell>
          <cell r="I80">
            <v>4.95</v>
          </cell>
          <cell r="J80">
            <v>7.82</v>
          </cell>
        </row>
        <row r="81">
          <cell r="B81">
            <v>-1.92</v>
          </cell>
          <cell r="C81">
            <v>0</v>
          </cell>
          <cell r="D81">
            <v>24.74</v>
          </cell>
          <cell r="E81">
            <v>-2.3199999999999998</v>
          </cell>
          <cell r="F81">
            <v>2.08</v>
          </cell>
          <cell r="G81">
            <v>-9.6</v>
          </cell>
          <cell r="H81">
            <v>-1.01</v>
          </cell>
          <cell r="I81">
            <v>4.95</v>
          </cell>
          <cell r="J81">
            <v>7.82</v>
          </cell>
        </row>
        <row r="82">
          <cell r="B82">
            <v>-1.92</v>
          </cell>
          <cell r="C82">
            <v>0</v>
          </cell>
          <cell r="D82">
            <v>24.74</v>
          </cell>
          <cell r="E82">
            <v>-2.3199999999999998</v>
          </cell>
          <cell r="F82">
            <v>2.08</v>
          </cell>
          <cell r="G82">
            <v>-9.6</v>
          </cell>
          <cell r="H82">
            <v>-1.01</v>
          </cell>
          <cell r="I82">
            <v>4.95</v>
          </cell>
          <cell r="J82">
            <v>7.82</v>
          </cell>
        </row>
        <row r="83">
          <cell r="B83">
            <v>-1.92</v>
          </cell>
          <cell r="C83">
            <v>0</v>
          </cell>
          <cell r="D83">
            <v>24.74</v>
          </cell>
          <cell r="E83">
            <v>-2.3199999999999998</v>
          </cell>
          <cell r="F83">
            <v>2.08</v>
          </cell>
          <cell r="G83">
            <v>-9.6</v>
          </cell>
          <cell r="H83">
            <v>0</v>
          </cell>
          <cell r="I83">
            <v>4.95</v>
          </cell>
          <cell r="J83">
            <v>7.82</v>
          </cell>
        </row>
        <row r="84">
          <cell r="B84">
            <v>-1.92</v>
          </cell>
          <cell r="C84">
            <v>0</v>
          </cell>
          <cell r="D84">
            <v>24.74</v>
          </cell>
          <cell r="E84">
            <v>-2.3199999999999998</v>
          </cell>
          <cell r="F84">
            <v>2.08</v>
          </cell>
          <cell r="G84">
            <v>-9.6</v>
          </cell>
          <cell r="H84">
            <v>0</v>
          </cell>
          <cell r="I84">
            <v>4.95</v>
          </cell>
          <cell r="J84">
            <v>7.82</v>
          </cell>
        </row>
        <row r="85">
          <cell r="B85">
            <v>-1.92</v>
          </cell>
          <cell r="C85">
            <v>0</v>
          </cell>
          <cell r="D85">
            <v>24.74</v>
          </cell>
          <cell r="E85">
            <v>-2.3199999999999998</v>
          </cell>
          <cell r="F85">
            <v>2.08</v>
          </cell>
          <cell r="G85">
            <v>-9.6</v>
          </cell>
          <cell r="H85">
            <v>0</v>
          </cell>
          <cell r="I85">
            <v>4.95</v>
          </cell>
          <cell r="J85">
            <v>7.82</v>
          </cell>
        </row>
        <row r="86">
          <cell r="B86">
            <v>-1.92</v>
          </cell>
          <cell r="C86">
            <v>0</v>
          </cell>
          <cell r="D86">
            <v>24.74</v>
          </cell>
          <cell r="E86">
            <v>-2.3199999999999998</v>
          </cell>
          <cell r="F86">
            <v>2.08</v>
          </cell>
          <cell r="G86">
            <v>-9.6</v>
          </cell>
          <cell r="H86">
            <v>0</v>
          </cell>
          <cell r="I86">
            <v>4.95</v>
          </cell>
          <cell r="J86">
            <v>7.82</v>
          </cell>
        </row>
        <row r="87">
          <cell r="B87">
            <v>-1.92</v>
          </cell>
          <cell r="C87">
            <v>-76.78</v>
          </cell>
          <cell r="D87">
            <v>24.74</v>
          </cell>
          <cell r="E87">
            <v>-2.3199999999999998</v>
          </cell>
          <cell r="F87">
            <v>2.08</v>
          </cell>
          <cell r="G87">
            <v>-9.6</v>
          </cell>
          <cell r="H87">
            <v>0</v>
          </cell>
          <cell r="I87">
            <v>4.95</v>
          </cell>
          <cell r="J87">
            <v>7.82</v>
          </cell>
        </row>
        <row r="88">
          <cell r="B88">
            <v>-1.92</v>
          </cell>
          <cell r="C88">
            <v>-76.78</v>
          </cell>
          <cell r="D88">
            <v>24.74</v>
          </cell>
          <cell r="E88">
            <v>-2.3199999999999998</v>
          </cell>
          <cell r="F88">
            <v>2.08</v>
          </cell>
          <cell r="G88">
            <v>-9.6</v>
          </cell>
          <cell r="H88">
            <v>0</v>
          </cell>
          <cell r="I88">
            <v>4.95</v>
          </cell>
          <cell r="J88">
            <v>7.82</v>
          </cell>
        </row>
        <row r="89">
          <cell r="B89">
            <v>-1.92</v>
          </cell>
          <cell r="C89">
            <v>-76.78</v>
          </cell>
          <cell r="D89">
            <v>24.74</v>
          </cell>
          <cell r="E89">
            <v>-2.3199999999999998</v>
          </cell>
          <cell r="F89">
            <v>2.08</v>
          </cell>
          <cell r="G89">
            <v>-9.6</v>
          </cell>
          <cell r="H89">
            <v>0</v>
          </cell>
          <cell r="I89">
            <v>4.95</v>
          </cell>
          <cell r="J89">
            <v>7.82</v>
          </cell>
        </row>
        <row r="90">
          <cell r="B90">
            <v>-1.92</v>
          </cell>
          <cell r="C90">
            <v>-76.78</v>
          </cell>
          <cell r="D90">
            <v>24.74</v>
          </cell>
          <cell r="E90">
            <v>-2.3199999999999998</v>
          </cell>
          <cell r="F90">
            <v>2.08</v>
          </cell>
          <cell r="G90">
            <v>-9.6</v>
          </cell>
          <cell r="H90">
            <v>0</v>
          </cell>
          <cell r="I90">
            <v>4.95</v>
          </cell>
          <cell r="J90">
            <v>7.82</v>
          </cell>
        </row>
        <row r="91">
          <cell r="B91">
            <v>-1.92</v>
          </cell>
          <cell r="C91">
            <v>-76.78</v>
          </cell>
          <cell r="D91">
            <v>24.74</v>
          </cell>
          <cell r="E91">
            <v>-2.3199999999999998</v>
          </cell>
          <cell r="F91">
            <v>2.08</v>
          </cell>
          <cell r="G91">
            <v>-9.6</v>
          </cell>
          <cell r="H91">
            <v>0</v>
          </cell>
          <cell r="I91">
            <v>4.95</v>
          </cell>
          <cell r="J91">
            <v>7.82</v>
          </cell>
        </row>
        <row r="92">
          <cell r="B92">
            <v>-1.92</v>
          </cell>
          <cell r="C92">
            <v>-76.78</v>
          </cell>
          <cell r="D92">
            <v>24.74</v>
          </cell>
          <cell r="E92">
            <v>-2.3199999999999998</v>
          </cell>
          <cell r="F92">
            <v>2.08</v>
          </cell>
          <cell r="G92">
            <v>-9.6</v>
          </cell>
          <cell r="H92">
            <v>0</v>
          </cell>
          <cell r="I92">
            <v>4.95</v>
          </cell>
          <cell r="J92">
            <v>7.82</v>
          </cell>
        </row>
        <row r="93">
          <cell r="B93">
            <v>-1.92</v>
          </cell>
          <cell r="C93">
            <v>-76.78</v>
          </cell>
          <cell r="D93">
            <v>24.74</v>
          </cell>
          <cell r="E93">
            <v>-2.3199999999999998</v>
          </cell>
          <cell r="F93">
            <v>2.08</v>
          </cell>
          <cell r="G93">
            <v>-9.6</v>
          </cell>
          <cell r="H93">
            <v>0</v>
          </cell>
          <cell r="I93">
            <v>4.95</v>
          </cell>
          <cell r="J93">
            <v>7.82</v>
          </cell>
        </row>
        <row r="94">
          <cell r="B94">
            <v>-1.92</v>
          </cell>
          <cell r="C94">
            <v>-76.78</v>
          </cell>
          <cell r="D94">
            <v>24.74</v>
          </cell>
          <cell r="E94">
            <v>-2.3199999999999998</v>
          </cell>
          <cell r="F94">
            <v>2.08</v>
          </cell>
          <cell r="G94">
            <v>-9.6</v>
          </cell>
          <cell r="H94">
            <v>0</v>
          </cell>
          <cell r="I94">
            <v>4.95</v>
          </cell>
          <cell r="J94">
            <v>7.82</v>
          </cell>
        </row>
        <row r="95">
          <cell r="B95">
            <v>-1.92</v>
          </cell>
          <cell r="C95">
            <v>-76.78</v>
          </cell>
          <cell r="D95">
            <v>24.74</v>
          </cell>
          <cell r="E95">
            <v>-2.3199999999999998</v>
          </cell>
          <cell r="F95">
            <v>2.08</v>
          </cell>
          <cell r="G95">
            <v>-9.6</v>
          </cell>
          <cell r="H95">
            <v>0</v>
          </cell>
          <cell r="I95">
            <v>4.95</v>
          </cell>
          <cell r="J95">
            <v>7.82</v>
          </cell>
        </row>
        <row r="96">
          <cell r="B96">
            <v>-1.92</v>
          </cell>
          <cell r="C96">
            <v>-76.78</v>
          </cell>
          <cell r="D96">
            <v>24.74</v>
          </cell>
          <cell r="E96">
            <v>-2.3199999999999998</v>
          </cell>
          <cell r="F96">
            <v>2.08</v>
          </cell>
          <cell r="G96">
            <v>-9.6</v>
          </cell>
          <cell r="H96">
            <v>0</v>
          </cell>
          <cell r="I96">
            <v>4.95</v>
          </cell>
          <cell r="J96">
            <v>7.82</v>
          </cell>
        </row>
        <row r="97">
          <cell r="B97">
            <v>-1.92</v>
          </cell>
          <cell r="C97">
            <v>-76.78</v>
          </cell>
          <cell r="D97">
            <v>24.74</v>
          </cell>
          <cell r="E97">
            <v>-2.3199999999999998</v>
          </cell>
          <cell r="F97">
            <v>2.08</v>
          </cell>
          <cell r="G97">
            <v>-9.6</v>
          </cell>
          <cell r="H97">
            <v>0</v>
          </cell>
          <cell r="I97">
            <v>4.95</v>
          </cell>
          <cell r="J97">
            <v>7.82</v>
          </cell>
        </row>
        <row r="98">
          <cell r="B98">
            <v>-1.92</v>
          </cell>
          <cell r="C98">
            <v>-76.78</v>
          </cell>
          <cell r="D98">
            <v>24.74</v>
          </cell>
          <cell r="E98">
            <v>-2.3199999999999998</v>
          </cell>
          <cell r="F98">
            <v>2.08</v>
          </cell>
          <cell r="G98">
            <v>-9.6</v>
          </cell>
          <cell r="H98">
            <v>0</v>
          </cell>
          <cell r="I98">
            <v>4.95</v>
          </cell>
          <cell r="J98">
            <v>7.82</v>
          </cell>
        </row>
        <row r="99">
          <cell r="B99">
            <v>-1.92</v>
          </cell>
          <cell r="C99">
            <v>-76.78</v>
          </cell>
          <cell r="D99">
            <v>24.74</v>
          </cell>
          <cell r="E99">
            <v>-2.3199999999999998</v>
          </cell>
          <cell r="F99">
            <v>2.08</v>
          </cell>
          <cell r="G99">
            <v>-9.6</v>
          </cell>
          <cell r="H99">
            <v>0</v>
          </cell>
          <cell r="I99">
            <v>4.95</v>
          </cell>
          <cell r="J99">
            <v>7.82</v>
          </cell>
        </row>
        <row r="100">
          <cell r="B100">
            <v>-1.92</v>
          </cell>
          <cell r="C100">
            <v>-76.78</v>
          </cell>
          <cell r="D100">
            <v>24.74</v>
          </cell>
          <cell r="E100">
            <v>-2.3199999999999998</v>
          </cell>
          <cell r="F100">
            <v>2.08</v>
          </cell>
          <cell r="G100">
            <v>-9.6</v>
          </cell>
          <cell r="H100">
            <v>0</v>
          </cell>
          <cell r="I100">
            <v>4.95</v>
          </cell>
          <cell r="J100">
            <v>7.82</v>
          </cell>
        </row>
        <row r="101">
          <cell r="B101">
            <v>-1.92</v>
          </cell>
          <cell r="C101">
            <v>-76.78</v>
          </cell>
          <cell r="D101">
            <v>24.74</v>
          </cell>
          <cell r="E101">
            <v>-2.3199999999999998</v>
          </cell>
          <cell r="F101">
            <v>2.08</v>
          </cell>
          <cell r="G101">
            <v>-9.6</v>
          </cell>
          <cell r="H101">
            <v>0</v>
          </cell>
          <cell r="I101">
            <v>4.95</v>
          </cell>
          <cell r="J101">
            <v>7.82</v>
          </cell>
        </row>
        <row r="102">
          <cell r="B102">
            <v>-1.92</v>
          </cell>
          <cell r="C102">
            <v>-76.78</v>
          </cell>
          <cell r="D102">
            <v>24.74</v>
          </cell>
          <cell r="E102">
            <v>-2.3199999999999998</v>
          </cell>
          <cell r="F102">
            <v>2.08</v>
          </cell>
          <cell r="G102">
            <v>-9.6</v>
          </cell>
          <cell r="H102">
            <v>0</v>
          </cell>
          <cell r="I102">
            <v>4.95</v>
          </cell>
          <cell r="J102">
            <v>7.82</v>
          </cell>
        </row>
        <row r="103">
          <cell r="B103">
            <v>-1.92</v>
          </cell>
          <cell r="C103">
            <v>0</v>
          </cell>
          <cell r="D103">
            <v>24.74</v>
          </cell>
          <cell r="E103">
            <v>-2.3199999999999998</v>
          </cell>
          <cell r="F103">
            <v>2.08</v>
          </cell>
          <cell r="G103">
            <v>-9.6</v>
          </cell>
          <cell r="H103">
            <v>0</v>
          </cell>
          <cell r="I103">
            <v>4.95</v>
          </cell>
          <cell r="J103">
            <v>7.82</v>
          </cell>
        </row>
        <row r="104">
          <cell r="B104">
            <v>-1.92</v>
          </cell>
          <cell r="C104">
            <v>0</v>
          </cell>
          <cell r="D104">
            <v>24.74</v>
          </cell>
          <cell r="E104">
            <v>-2.3199999999999998</v>
          </cell>
          <cell r="F104">
            <v>2.08</v>
          </cell>
          <cell r="G104">
            <v>-9.6</v>
          </cell>
          <cell r="H104">
            <v>0</v>
          </cell>
          <cell r="I104">
            <v>4.95</v>
          </cell>
          <cell r="J104">
            <v>7.82</v>
          </cell>
        </row>
        <row r="105">
          <cell r="B105">
            <v>-1.92</v>
          </cell>
          <cell r="C105">
            <v>0</v>
          </cell>
          <cell r="D105">
            <v>24.74</v>
          </cell>
          <cell r="E105">
            <v>-2.3199999999999998</v>
          </cell>
          <cell r="F105">
            <v>2.08</v>
          </cell>
          <cell r="G105">
            <v>-9.6</v>
          </cell>
          <cell r="H105">
            <v>0</v>
          </cell>
          <cell r="I105">
            <v>4.95</v>
          </cell>
          <cell r="J105">
            <v>7.82</v>
          </cell>
        </row>
        <row r="106">
          <cell r="B106">
            <v>-1.92</v>
          </cell>
          <cell r="C106">
            <v>0</v>
          </cell>
          <cell r="D106">
            <v>24.74</v>
          </cell>
          <cell r="E106">
            <v>-2.3199999999999998</v>
          </cell>
          <cell r="F106">
            <v>2.08</v>
          </cell>
          <cell r="G106">
            <v>-9.6</v>
          </cell>
          <cell r="H106">
            <v>0</v>
          </cell>
          <cell r="I106">
            <v>4.95</v>
          </cell>
          <cell r="J106">
            <v>7.82</v>
          </cell>
        </row>
        <row r="107">
          <cell r="B107">
            <v>0</v>
          </cell>
          <cell r="C107">
            <v>0</v>
          </cell>
          <cell r="D107">
            <v>593.76</v>
          </cell>
          <cell r="E107">
            <v>0</v>
          </cell>
          <cell r="F107">
            <v>49.92</v>
          </cell>
          <cell r="G107">
            <v>0</v>
          </cell>
          <cell r="H107">
            <v>0</v>
          </cell>
          <cell r="I107">
            <v>118.8</v>
          </cell>
          <cell r="J107">
            <v>187.68</v>
          </cell>
        </row>
        <row r="108">
          <cell r="B108">
            <v>-46.08</v>
          </cell>
          <cell r="C108">
            <v>-307.12</v>
          </cell>
          <cell r="D108">
            <v>0</v>
          </cell>
          <cell r="E108">
            <v>-55.68</v>
          </cell>
          <cell r="F108">
            <v>0</v>
          </cell>
          <cell r="G108">
            <v>-230.4</v>
          </cell>
          <cell r="H108">
            <v>-13.14</v>
          </cell>
          <cell r="I108">
            <v>0</v>
          </cell>
          <cell r="J108">
            <v>0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</v>
          </cell>
          <cell r="J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</v>
          </cell>
          <cell r="J110" t="str">
            <v xml:space="preserve">1.02 -%  </v>
          </cell>
        </row>
      </sheetData>
      <sheetData sheetId="25">
        <row r="11">
          <cell r="B11">
            <v>-1.92</v>
          </cell>
          <cell r="C11">
            <v>0</v>
          </cell>
          <cell r="D11">
            <v>-2.3199999999999998</v>
          </cell>
          <cell r="E11">
            <v>2.08</v>
          </cell>
          <cell r="F11">
            <v>-9.6</v>
          </cell>
          <cell r="G11">
            <v>0</v>
          </cell>
          <cell r="H11">
            <v>5.44</v>
          </cell>
          <cell r="I11">
            <v>7.82</v>
          </cell>
        </row>
        <row r="12">
          <cell r="B12">
            <v>-1.92</v>
          </cell>
          <cell r="C12">
            <v>0</v>
          </cell>
          <cell r="D12">
            <v>-2.3199999999999998</v>
          </cell>
          <cell r="E12">
            <v>2.08</v>
          </cell>
          <cell r="F12">
            <v>-9.6</v>
          </cell>
          <cell r="G12">
            <v>0</v>
          </cell>
          <cell r="H12">
            <v>5.44</v>
          </cell>
          <cell r="I12">
            <v>7.82</v>
          </cell>
        </row>
        <row r="13">
          <cell r="B13">
            <v>-1.92</v>
          </cell>
          <cell r="C13">
            <v>0</v>
          </cell>
          <cell r="D13">
            <v>-2.3199999999999998</v>
          </cell>
          <cell r="E13">
            <v>2.08</v>
          </cell>
          <cell r="F13">
            <v>-9.6</v>
          </cell>
          <cell r="G13">
            <v>0</v>
          </cell>
          <cell r="H13">
            <v>5.44</v>
          </cell>
          <cell r="I13">
            <v>7.82</v>
          </cell>
        </row>
        <row r="14">
          <cell r="B14">
            <v>-1.92</v>
          </cell>
          <cell r="C14">
            <v>0</v>
          </cell>
          <cell r="D14">
            <v>-2.3199999999999998</v>
          </cell>
          <cell r="E14">
            <v>2.08</v>
          </cell>
          <cell r="F14">
            <v>-9.6</v>
          </cell>
          <cell r="G14">
            <v>0</v>
          </cell>
          <cell r="H14">
            <v>5.44</v>
          </cell>
          <cell r="I14">
            <v>7.82</v>
          </cell>
        </row>
        <row r="15">
          <cell r="B15">
            <v>-1.92</v>
          </cell>
          <cell r="C15">
            <v>0</v>
          </cell>
          <cell r="D15">
            <v>-2.3199999999999998</v>
          </cell>
          <cell r="E15">
            <v>2.08</v>
          </cell>
          <cell r="F15">
            <v>-9.6</v>
          </cell>
          <cell r="G15">
            <v>0</v>
          </cell>
          <cell r="H15">
            <v>5.44</v>
          </cell>
          <cell r="I15">
            <v>7.82</v>
          </cell>
        </row>
        <row r="16">
          <cell r="B16">
            <v>-1.92</v>
          </cell>
          <cell r="C16">
            <v>0</v>
          </cell>
          <cell r="D16">
            <v>-2.3199999999999998</v>
          </cell>
          <cell r="E16">
            <v>2.08</v>
          </cell>
          <cell r="F16">
            <v>-9.6</v>
          </cell>
          <cell r="G16">
            <v>0</v>
          </cell>
          <cell r="H16">
            <v>5.44</v>
          </cell>
          <cell r="I16">
            <v>7.82</v>
          </cell>
        </row>
        <row r="17">
          <cell r="B17">
            <v>-1.92</v>
          </cell>
          <cell r="C17">
            <v>0</v>
          </cell>
          <cell r="D17">
            <v>-2.3199999999999998</v>
          </cell>
          <cell r="E17">
            <v>2.08</v>
          </cell>
          <cell r="F17">
            <v>-9.6</v>
          </cell>
          <cell r="G17">
            <v>0</v>
          </cell>
          <cell r="H17">
            <v>5.44</v>
          </cell>
          <cell r="I17">
            <v>7.82</v>
          </cell>
        </row>
        <row r="18">
          <cell r="B18">
            <v>-1.92</v>
          </cell>
          <cell r="C18">
            <v>0</v>
          </cell>
          <cell r="D18">
            <v>-2.3199999999999998</v>
          </cell>
          <cell r="E18">
            <v>2.08</v>
          </cell>
          <cell r="F18">
            <v>-9.6</v>
          </cell>
          <cell r="G18">
            <v>0</v>
          </cell>
          <cell r="H18">
            <v>5.44</v>
          </cell>
          <cell r="I18">
            <v>7.82</v>
          </cell>
        </row>
        <row r="19">
          <cell r="B19">
            <v>-1.92</v>
          </cell>
          <cell r="C19">
            <v>0</v>
          </cell>
          <cell r="D19">
            <v>-2.3199999999999998</v>
          </cell>
          <cell r="E19">
            <v>2.08</v>
          </cell>
          <cell r="F19">
            <v>-9.6</v>
          </cell>
          <cell r="G19">
            <v>0</v>
          </cell>
          <cell r="H19">
            <v>5.44</v>
          </cell>
          <cell r="I19">
            <v>7.82</v>
          </cell>
        </row>
        <row r="20">
          <cell r="B20">
            <v>-1.92</v>
          </cell>
          <cell r="C20">
            <v>0</v>
          </cell>
          <cell r="D20">
            <v>-2.3199999999999998</v>
          </cell>
          <cell r="E20">
            <v>2.08</v>
          </cell>
          <cell r="F20">
            <v>-9.6</v>
          </cell>
          <cell r="G20">
            <v>0</v>
          </cell>
          <cell r="H20">
            <v>5.44</v>
          </cell>
          <cell r="I20">
            <v>7.82</v>
          </cell>
        </row>
        <row r="21">
          <cell r="B21">
            <v>-1.92</v>
          </cell>
          <cell r="C21">
            <v>0</v>
          </cell>
          <cell r="D21">
            <v>-2.3199999999999998</v>
          </cell>
          <cell r="E21">
            <v>2.08</v>
          </cell>
          <cell r="F21">
            <v>-9.6</v>
          </cell>
          <cell r="G21">
            <v>0</v>
          </cell>
          <cell r="H21">
            <v>5.44</v>
          </cell>
          <cell r="I21">
            <v>7.82</v>
          </cell>
        </row>
        <row r="22">
          <cell r="B22">
            <v>-1.92</v>
          </cell>
          <cell r="C22">
            <v>0</v>
          </cell>
          <cell r="D22">
            <v>-2.3199999999999998</v>
          </cell>
          <cell r="E22">
            <v>2.08</v>
          </cell>
          <cell r="F22">
            <v>-9.6</v>
          </cell>
          <cell r="G22">
            <v>0</v>
          </cell>
          <cell r="H22">
            <v>5.44</v>
          </cell>
          <cell r="I22">
            <v>7.82</v>
          </cell>
        </row>
        <row r="23">
          <cell r="B23">
            <v>-1.92</v>
          </cell>
          <cell r="C23">
            <v>0</v>
          </cell>
          <cell r="D23">
            <v>-2.3199999999999998</v>
          </cell>
          <cell r="E23">
            <v>2.08</v>
          </cell>
          <cell r="F23">
            <v>-9.6</v>
          </cell>
          <cell r="G23">
            <v>0</v>
          </cell>
          <cell r="H23">
            <v>5.44</v>
          </cell>
          <cell r="I23">
            <v>7.82</v>
          </cell>
        </row>
        <row r="24">
          <cell r="B24">
            <v>-1.92</v>
          </cell>
          <cell r="C24">
            <v>0</v>
          </cell>
          <cell r="D24">
            <v>-2.3199999999999998</v>
          </cell>
          <cell r="E24">
            <v>2.08</v>
          </cell>
          <cell r="F24">
            <v>-9.6</v>
          </cell>
          <cell r="G24">
            <v>0</v>
          </cell>
          <cell r="H24">
            <v>5.44</v>
          </cell>
          <cell r="I24">
            <v>7.82</v>
          </cell>
        </row>
        <row r="25">
          <cell r="B25">
            <v>-1.92</v>
          </cell>
          <cell r="C25">
            <v>0</v>
          </cell>
          <cell r="D25">
            <v>-2.3199999999999998</v>
          </cell>
          <cell r="E25">
            <v>2.08</v>
          </cell>
          <cell r="F25">
            <v>-9.6</v>
          </cell>
          <cell r="G25">
            <v>0</v>
          </cell>
          <cell r="H25">
            <v>5.44</v>
          </cell>
          <cell r="I25">
            <v>7.82</v>
          </cell>
        </row>
        <row r="26">
          <cell r="B26">
            <v>-1.92</v>
          </cell>
          <cell r="C26">
            <v>0</v>
          </cell>
          <cell r="D26">
            <v>-2.3199999999999998</v>
          </cell>
          <cell r="E26">
            <v>2.08</v>
          </cell>
          <cell r="F26">
            <v>-9.6</v>
          </cell>
          <cell r="G26">
            <v>0</v>
          </cell>
          <cell r="H26">
            <v>5.44</v>
          </cell>
          <cell r="I26">
            <v>7.82</v>
          </cell>
        </row>
        <row r="27">
          <cell r="B27">
            <v>-1.92</v>
          </cell>
          <cell r="C27">
            <v>0</v>
          </cell>
          <cell r="D27">
            <v>-2.3199999999999998</v>
          </cell>
          <cell r="E27">
            <v>2.08</v>
          </cell>
          <cell r="F27">
            <v>-9.6</v>
          </cell>
          <cell r="G27">
            <v>0</v>
          </cell>
          <cell r="H27">
            <v>5.44</v>
          </cell>
          <cell r="I27">
            <v>7.82</v>
          </cell>
        </row>
        <row r="28">
          <cell r="B28">
            <v>-1.92</v>
          </cell>
          <cell r="C28">
            <v>0</v>
          </cell>
          <cell r="D28">
            <v>-2.3199999999999998</v>
          </cell>
          <cell r="E28">
            <v>2.08</v>
          </cell>
          <cell r="F28">
            <v>-9.6</v>
          </cell>
          <cell r="G28">
            <v>0</v>
          </cell>
          <cell r="H28">
            <v>5.44</v>
          </cell>
          <cell r="I28">
            <v>7.82</v>
          </cell>
        </row>
        <row r="29">
          <cell r="B29">
            <v>-1.92</v>
          </cell>
          <cell r="C29">
            <v>0</v>
          </cell>
          <cell r="D29">
            <v>-2.3199999999999998</v>
          </cell>
          <cell r="E29">
            <v>2.08</v>
          </cell>
          <cell r="F29">
            <v>-9.6</v>
          </cell>
          <cell r="G29">
            <v>0</v>
          </cell>
          <cell r="H29">
            <v>5.44</v>
          </cell>
          <cell r="I29">
            <v>7.82</v>
          </cell>
        </row>
        <row r="30">
          <cell r="B30">
            <v>-1.92</v>
          </cell>
          <cell r="C30">
            <v>0</v>
          </cell>
          <cell r="D30">
            <v>-2.3199999999999998</v>
          </cell>
          <cell r="E30">
            <v>2.08</v>
          </cell>
          <cell r="F30">
            <v>-9.6</v>
          </cell>
          <cell r="G30">
            <v>0</v>
          </cell>
          <cell r="H30">
            <v>5.44</v>
          </cell>
          <cell r="I30">
            <v>7.82</v>
          </cell>
        </row>
        <row r="31">
          <cell r="B31">
            <v>-1.92</v>
          </cell>
          <cell r="C31">
            <v>0</v>
          </cell>
          <cell r="D31">
            <v>-2.3199999999999998</v>
          </cell>
          <cell r="E31">
            <v>2.08</v>
          </cell>
          <cell r="F31">
            <v>-9.6</v>
          </cell>
          <cell r="G31">
            <v>0</v>
          </cell>
          <cell r="H31">
            <v>5.44</v>
          </cell>
          <cell r="I31">
            <v>7.82</v>
          </cell>
        </row>
        <row r="32">
          <cell r="B32">
            <v>-1.92</v>
          </cell>
          <cell r="C32">
            <v>0</v>
          </cell>
          <cell r="D32">
            <v>-2.3199999999999998</v>
          </cell>
          <cell r="E32">
            <v>2.08</v>
          </cell>
          <cell r="F32">
            <v>-9.6</v>
          </cell>
          <cell r="G32">
            <v>0</v>
          </cell>
          <cell r="H32">
            <v>5.44</v>
          </cell>
          <cell r="I32">
            <v>7.82</v>
          </cell>
        </row>
        <row r="33">
          <cell r="B33">
            <v>-1.92</v>
          </cell>
          <cell r="C33">
            <v>0</v>
          </cell>
          <cell r="D33">
            <v>-2.3199999999999998</v>
          </cell>
          <cell r="E33">
            <v>2.08</v>
          </cell>
          <cell r="F33">
            <v>-9.6</v>
          </cell>
          <cell r="G33">
            <v>0</v>
          </cell>
          <cell r="H33">
            <v>5.44</v>
          </cell>
          <cell r="I33">
            <v>7.82</v>
          </cell>
        </row>
        <row r="34">
          <cell r="B34">
            <v>-1.92</v>
          </cell>
          <cell r="C34">
            <v>0</v>
          </cell>
          <cell r="D34">
            <v>-2.3199999999999998</v>
          </cell>
          <cell r="E34">
            <v>2.08</v>
          </cell>
          <cell r="F34">
            <v>-9.6</v>
          </cell>
          <cell r="G34">
            <v>0</v>
          </cell>
          <cell r="H34">
            <v>5.44</v>
          </cell>
          <cell r="I34">
            <v>7.82</v>
          </cell>
        </row>
        <row r="35">
          <cell r="B35">
            <v>-1.92</v>
          </cell>
          <cell r="C35">
            <v>0</v>
          </cell>
          <cell r="D35">
            <v>-2.3199999999999998</v>
          </cell>
          <cell r="E35">
            <v>2.08</v>
          </cell>
          <cell r="F35">
            <v>-9.6</v>
          </cell>
          <cell r="G35">
            <v>0</v>
          </cell>
          <cell r="H35">
            <v>5.44</v>
          </cell>
          <cell r="I35">
            <v>7.82</v>
          </cell>
        </row>
        <row r="36">
          <cell r="B36">
            <v>-1.92</v>
          </cell>
          <cell r="C36">
            <v>0</v>
          </cell>
          <cell r="D36">
            <v>-2.3199999999999998</v>
          </cell>
          <cell r="E36">
            <v>2.08</v>
          </cell>
          <cell r="F36">
            <v>-9.6</v>
          </cell>
          <cell r="G36">
            <v>0</v>
          </cell>
          <cell r="H36">
            <v>5.44</v>
          </cell>
          <cell r="I36">
            <v>7.82</v>
          </cell>
        </row>
        <row r="37">
          <cell r="B37">
            <v>-1.92</v>
          </cell>
          <cell r="C37">
            <v>0</v>
          </cell>
          <cell r="D37">
            <v>-2.3199999999999998</v>
          </cell>
          <cell r="E37">
            <v>2.08</v>
          </cell>
          <cell r="F37">
            <v>-9.6</v>
          </cell>
          <cell r="G37">
            <v>0</v>
          </cell>
          <cell r="H37">
            <v>5.44</v>
          </cell>
          <cell r="I37">
            <v>7.82</v>
          </cell>
        </row>
        <row r="38">
          <cell r="B38">
            <v>-1.92</v>
          </cell>
          <cell r="C38">
            <v>0</v>
          </cell>
          <cell r="D38">
            <v>-2.3199999999999998</v>
          </cell>
          <cell r="E38">
            <v>2.08</v>
          </cell>
          <cell r="F38">
            <v>-9.6</v>
          </cell>
          <cell r="G38">
            <v>0</v>
          </cell>
          <cell r="H38">
            <v>5.44</v>
          </cell>
          <cell r="I38">
            <v>7.82</v>
          </cell>
        </row>
        <row r="39">
          <cell r="B39">
            <v>-1.92</v>
          </cell>
          <cell r="C39">
            <v>0</v>
          </cell>
          <cell r="D39">
            <v>-2.3199999999999998</v>
          </cell>
          <cell r="E39">
            <v>2.08</v>
          </cell>
          <cell r="F39">
            <v>-9.6</v>
          </cell>
          <cell r="G39">
            <v>0</v>
          </cell>
          <cell r="H39">
            <v>5.44</v>
          </cell>
          <cell r="I39">
            <v>7.82</v>
          </cell>
        </row>
        <row r="40">
          <cell r="B40">
            <v>-1.92</v>
          </cell>
          <cell r="C40">
            <v>0</v>
          </cell>
          <cell r="D40">
            <v>-2.3199999999999998</v>
          </cell>
          <cell r="E40">
            <v>2.08</v>
          </cell>
          <cell r="F40">
            <v>-9.6</v>
          </cell>
          <cell r="G40">
            <v>0</v>
          </cell>
          <cell r="H40">
            <v>5.44</v>
          </cell>
          <cell r="I40">
            <v>7.82</v>
          </cell>
        </row>
        <row r="41">
          <cell r="B41">
            <v>-1.92</v>
          </cell>
          <cell r="C41">
            <v>0</v>
          </cell>
          <cell r="D41">
            <v>-2.3199999999999998</v>
          </cell>
          <cell r="E41">
            <v>2.08</v>
          </cell>
          <cell r="F41">
            <v>-9.6</v>
          </cell>
          <cell r="G41">
            <v>0</v>
          </cell>
          <cell r="H41">
            <v>5.44</v>
          </cell>
          <cell r="I41">
            <v>7.82</v>
          </cell>
        </row>
        <row r="42">
          <cell r="B42">
            <v>-1.92</v>
          </cell>
          <cell r="C42">
            <v>0</v>
          </cell>
          <cell r="D42">
            <v>-2.3199999999999998</v>
          </cell>
          <cell r="E42">
            <v>2.08</v>
          </cell>
          <cell r="F42">
            <v>-9.6</v>
          </cell>
          <cell r="G42">
            <v>0</v>
          </cell>
          <cell r="H42">
            <v>5.44</v>
          </cell>
          <cell r="I42">
            <v>7.82</v>
          </cell>
        </row>
        <row r="43">
          <cell r="B43">
            <v>-1.92</v>
          </cell>
          <cell r="C43">
            <v>0</v>
          </cell>
          <cell r="D43">
            <v>-2.3199999999999998</v>
          </cell>
          <cell r="E43">
            <v>2.08</v>
          </cell>
          <cell r="F43">
            <v>-9.6</v>
          </cell>
          <cell r="G43">
            <v>0</v>
          </cell>
          <cell r="H43">
            <v>5.44</v>
          </cell>
          <cell r="I43">
            <v>7.82</v>
          </cell>
        </row>
        <row r="44">
          <cell r="B44">
            <v>-1.92</v>
          </cell>
          <cell r="C44">
            <v>0</v>
          </cell>
          <cell r="D44">
            <v>-2.3199999999999998</v>
          </cell>
          <cell r="E44">
            <v>2.08</v>
          </cell>
          <cell r="F44">
            <v>-9.6</v>
          </cell>
          <cell r="G44">
            <v>0</v>
          </cell>
          <cell r="H44">
            <v>5.44</v>
          </cell>
          <cell r="I44">
            <v>7.82</v>
          </cell>
        </row>
        <row r="45">
          <cell r="B45">
            <v>-1.92</v>
          </cell>
          <cell r="C45">
            <v>0</v>
          </cell>
          <cell r="D45">
            <v>-2.3199999999999998</v>
          </cell>
          <cell r="E45">
            <v>2.08</v>
          </cell>
          <cell r="F45">
            <v>-9.6</v>
          </cell>
          <cell r="G45">
            <v>0</v>
          </cell>
          <cell r="H45">
            <v>5.44</v>
          </cell>
          <cell r="I45">
            <v>7.82</v>
          </cell>
        </row>
        <row r="46">
          <cell r="B46">
            <v>-1.92</v>
          </cell>
          <cell r="C46">
            <v>0</v>
          </cell>
          <cell r="D46">
            <v>-2.3199999999999998</v>
          </cell>
          <cell r="E46">
            <v>2.08</v>
          </cell>
          <cell r="F46">
            <v>-9.6</v>
          </cell>
          <cell r="G46">
            <v>0</v>
          </cell>
          <cell r="H46">
            <v>5.44</v>
          </cell>
          <cell r="I46">
            <v>7.82</v>
          </cell>
        </row>
        <row r="47">
          <cell r="B47">
            <v>-1.92</v>
          </cell>
          <cell r="C47">
            <v>0</v>
          </cell>
          <cell r="D47">
            <v>-2.3199999999999998</v>
          </cell>
          <cell r="E47">
            <v>2.08</v>
          </cell>
          <cell r="F47">
            <v>-9.6</v>
          </cell>
          <cell r="G47">
            <v>0</v>
          </cell>
          <cell r="H47">
            <v>5.44</v>
          </cell>
          <cell r="I47">
            <v>7.82</v>
          </cell>
        </row>
        <row r="48">
          <cell r="B48">
            <v>-1.92</v>
          </cell>
          <cell r="C48">
            <v>0</v>
          </cell>
          <cell r="D48">
            <v>-2.3199999999999998</v>
          </cell>
          <cell r="E48">
            <v>2.08</v>
          </cell>
          <cell r="F48">
            <v>-9.6</v>
          </cell>
          <cell r="G48">
            <v>0</v>
          </cell>
          <cell r="H48">
            <v>5.44</v>
          </cell>
          <cell r="I48">
            <v>7.82</v>
          </cell>
        </row>
        <row r="49">
          <cell r="B49">
            <v>-1.92</v>
          </cell>
          <cell r="C49">
            <v>0</v>
          </cell>
          <cell r="D49">
            <v>-2.3199999999999998</v>
          </cell>
          <cell r="E49">
            <v>2.08</v>
          </cell>
          <cell r="F49">
            <v>-9.6</v>
          </cell>
          <cell r="G49">
            <v>0</v>
          </cell>
          <cell r="H49">
            <v>5.44</v>
          </cell>
          <cell r="I49">
            <v>7.82</v>
          </cell>
        </row>
        <row r="50">
          <cell r="B50">
            <v>-1.92</v>
          </cell>
          <cell r="C50">
            <v>0</v>
          </cell>
          <cell r="D50">
            <v>-2.3199999999999998</v>
          </cell>
          <cell r="E50">
            <v>2.08</v>
          </cell>
          <cell r="F50">
            <v>-9.6</v>
          </cell>
          <cell r="G50">
            <v>0</v>
          </cell>
          <cell r="H50">
            <v>5.44</v>
          </cell>
          <cell r="I50">
            <v>7.82</v>
          </cell>
        </row>
        <row r="51">
          <cell r="B51">
            <v>-1.92</v>
          </cell>
          <cell r="C51">
            <v>0</v>
          </cell>
          <cell r="D51">
            <v>-2.3199999999999998</v>
          </cell>
          <cell r="E51">
            <v>2.08</v>
          </cell>
          <cell r="F51">
            <v>-9.6</v>
          </cell>
          <cell r="G51">
            <v>0</v>
          </cell>
          <cell r="H51">
            <v>5.44</v>
          </cell>
          <cell r="I51">
            <v>7.82</v>
          </cell>
        </row>
        <row r="52">
          <cell r="B52">
            <v>-1.92</v>
          </cell>
          <cell r="C52">
            <v>0</v>
          </cell>
          <cell r="D52">
            <v>-2.3199999999999998</v>
          </cell>
          <cell r="E52">
            <v>2.08</v>
          </cell>
          <cell r="F52">
            <v>-9.6</v>
          </cell>
          <cell r="G52">
            <v>0</v>
          </cell>
          <cell r="H52">
            <v>5.44</v>
          </cell>
          <cell r="I52">
            <v>7.82</v>
          </cell>
        </row>
        <row r="53">
          <cell r="B53">
            <v>-1.92</v>
          </cell>
          <cell r="C53">
            <v>0</v>
          </cell>
          <cell r="D53">
            <v>-2.3199999999999998</v>
          </cell>
          <cell r="E53">
            <v>2.08</v>
          </cell>
          <cell r="F53">
            <v>-9.6</v>
          </cell>
          <cell r="G53">
            <v>0</v>
          </cell>
          <cell r="H53">
            <v>5.44</v>
          </cell>
          <cell r="I53">
            <v>7.82</v>
          </cell>
        </row>
        <row r="54">
          <cell r="B54">
            <v>-1.92</v>
          </cell>
          <cell r="C54">
            <v>0</v>
          </cell>
          <cell r="D54">
            <v>-2.3199999999999998</v>
          </cell>
          <cell r="E54">
            <v>2.08</v>
          </cell>
          <cell r="F54">
            <v>-9.6</v>
          </cell>
          <cell r="G54">
            <v>0</v>
          </cell>
          <cell r="H54">
            <v>5.44</v>
          </cell>
          <cell r="I54">
            <v>7.82</v>
          </cell>
        </row>
        <row r="55">
          <cell r="B55">
            <v>-1.92</v>
          </cell>
          <cell r="C55">
            <v>0</v>
          </cell>
          <cell r="D55">
            <v>-2.3199999999999998</v>
          </cell>
          <cell r="E55">
            <v>2.08</v>
          </cell>
          <cell r="F55">
            <v>-9.6</v>
          </cell>
          <cell r="G55">
            <v>0</v>
          </cell>
          <cell r="H55">
            <v>5.44</v>
          </cell>
          <cell r="I55">
            <v>7.82</v>
          </cell>
        </row>
        <row r="56">
          <cell r="B56">
            <v>-1.92</v>
          </cell>
          <cell r="C56">
            <v>0</v>
          </cell>
          <cell r="D56">
            <v>-2.3199999999999998</v>
          </cell>
          <cell r="E56">
            <v>2.08</v>
          </cell>
          <cell r="F56">
            <v>-9.6</v>
          </cell>
          <cell r="G56">
            <v>0</v>
          </cell>
          <cell r="H56">
            <v>5.44</v>
          </cell>
          <cell r="I56">
            <v>7.82</v>
          </cell>
        </row>
        <row r="57">
          <cell r="B57">
            <v>-1.92</v>
          </cell>
          <cell r="C57">
            <v>0</v>
          </cell>
          <cell r="D57">
            <v>-2.3199999999999998</v>
          </cell>
          <cell r="E57">
            <v>2.08</v>
          </cell>
          <cell r="F57">
            <v>-9.6</v>
          </cell>
          <cell r="G57">
            <v>0</v>
          </cell>
          <cell r="H57">
            <v>5.44</v>
          </cell>
          <cell r="I57">
            <v>7.82</v>
          </cell>
        </row>
        <row r="58">
          <cell r="B58">
            <v>-1.92</v>
          </cell>
          <cell r="C58">
            <v>0</v>
          </cell>
          <cell r="D58">
            <v>-2.3199999999999998</v>
          </cell>
          <cell r="E58">
            <v>2.08</v>
          </cell>
          <cell r="F58">
            <v>-9.6</v>
          </cell>
          <cell r="G58">
            <v>0</v>
          </cell>
          <cell r="H58">
            <v>5.44</v>
          </cell>
          <cell r="I58">
            <v>7.82</v>
          </cell>
        </row>
        <row r="59">
          <cell r="B59">
            <v>-1.92</v>
          </cell>
          <cell r="C59">
            <v>0</v>
          </cell>
          <cell r="D59">
            <v>-2.3199999999999998</v>
          </cell>
          <cell r="E59">
            <v>2.08</v>
          </cell>
          <cell r="F59">
            <v>-9.6</v>
          </cell>
          <cell r="G59">
            <v>0</v>
          </cell>
          <cell r="H59">
            <v>5.44</v>
          </cell>
          <cell r="I59">
            <v>7.82</v>
          </cell>
        </row>
        <row r="60">
          <cell r="B60">
            <v>-1.92</v>
          </cell>
          <cell r="C60">
            <v>0</v>
          </cell>
          <cell r="D60">
            <v>-2.3199999999999998</v>
          </cell>
          <cell r="E60">
            <v>2.08</v>
          </cell>
          <cell r="F60">
            <v>-9.6</v>
          </cell>
          <cell r="G60">
            <v>0</v>
          </cell>
          <cell r="H60">
            <v>5.44</v>
          </cell>
          <cell r="I60">
            <v>7.82</v>
          </cell>
        </row>
        <row r="61">
          <cell r="B61">
            <v>-1.92</v>
          </cell>
          <cell r="C61">
            <v>0</v>
          </cell>
          <cell r="D61">
            <v>-2.3199999999999998</v>
          </cell>
          <cell r="E61">
            <v>2.08</v>
          </cell>
          <cell r="F61">
            <v>-9.6</v>
          </cell>
          <cell r="G61">
            <v>0</v>
          </cell>
          <cell r="H61">
            <v>5.44</v>
          </cell>
          <cell r="I61">
            <v>7.82</v>
          </cell>
        </row>
        <row r="62">
          <cell r="B62">
            <v>-1.92</v>
          </cell>
          <cell r="C62">
            <v>0</v>
          </cell>
          <cell r="D62">
            <v>-2.3199999999999998</v>
          </cell>
          <cell r="E62">
            <v>2.08</v>
          </cell>
          <cell r="F62">
            <v>-9.6</v>
          </cell>
          <cell r="G62">
            <v>0</v>
          </cell>
          <cell r="H62">
            <v>5.44</v>
          </cell>
          <cell r="I62">
            <v>7.82</v>
          </cell>
        </row>
        <row r="63">
          <cell r="B63">
            <v>-1.92</v>
          </cell>
          <cell r="C63">
            <v>0</v>
          </cell>
          <cell r="D63">
            <v>-2.3199999999999998</v>
          </cell>
          <cell r="E63">
            <v>2.08</v>
          </cell>
          <cell r="F63">
            <v>-9.6</v>
          </cell>
          <cell r="G63">
            <v>0</v>
          </cell>
          <cell r="H63">
            <v>5.44</v>
          </cell>
          <cell r="I63">
            <v>7.82</v>
          </cell>
        </row>
        <row r="64">
          <cell r="B64">
            <v>-1.92</v>
          </cell>
          <cell r="C64">
            <v>0</v>
          </cell>
          <cell r="D64">
            <v>-2.3199999999999998</v>
          </cell>
          <cell r="E64">
            <v>2.08</v>
          </cell>
          <cell r="F64">
            <v>-9.6</v>
          </cell>
          <cell r="G64">
            <v>0</v>
          </cell>
          <cell r="H64">
            <v>5.44</v>
          </cell>
          <cell r="I64">
            <v>7.82</v>
          </cell>
        </row>
        <row r="65">
          <cell r="B65">
            <v>-1.92</v>
          </cell>
          <cell r="C65">
            <v>0</v>
          </cell>
          <cell r="D65">
            <v>-2.3199999999999998</v>
          </cell>
          <cell r="E65">
            <v>2.08</v>
          </cell>
          <cell r="F65">
            <v>-9.6</v>
          </cell>
          <cell r="G65">
            <v>0</v>
          </cell>
          <cell r="H65">
            <v>5.44</v>
          </cell>
          <cell r="I65">
            <v>7.82</v>
          </cell>
        </row>
        <row r="66">
          <cell r="B66">
            <v>-1.92</v>
          </cell>
          <cell r="C66">
            <v>0</v>
          </cell>
          <cell r="D66">
            <v>-2.3199999999999998</v>
          </cell>
          <cell r="E66">
            <v>2.08</v>
          </cell>
          <cell r="F66">
            <v>-9.6</v>
          </cell>
          <cell r="G66">
            <v>0</v>
          </cell>
          <cell r="H66">
            <v>5.44</v>
          </cell>
          <cell r="I66">
            <v>7.82</v>
          </cell>
        </row>
        <row r="67">
          <cell r="B67">
            <v>-1.92</v>
          </cell>
          <cell r="C67">
            <v>0</v>
          </cell>
          <cell r="D67">
            <v>-2.3199999999999998</v>
          </cell>
          <cell r="E67">
            <v>2.08</v>
          </cell>
          <cell r="F67">
            <v>-9.6</v>
          </cell>
          <cell r="G67">
            <v>-1.52</v>
          </cell>
          <cell r="H67">
            <v>5.44</v>
          </cell>
          <cell r="I67">
            <v>7.82</v>
          </cell>
        </row>
        <row r="68">
          <cell r="B68">
            <v>-1.92</v>
          </cell>
          <cell r="C68">
            <v>0</v>
          </cell>
          <cell r="D68">
            <v>-2.3199999999999998</v>
          </cell>
          <cell r="E68">
            <v>2.08</v>
          </cell>
          <cell r="F68">
            <v>-9.6</v>
          </cell>
          <cell r="G68">
            <v>-1.52</v>
          </cell>
          <cell r="H68">
            <v>5.44</v>
          </cell>
          <cell r="I68">
            <v>7.82</v>
          </cell>
        </row>
        <row r="69">
          <cell r="B69">
            <v>-1.92</v>
          </cell>
          <cell r="C69">
            <v>0</v>
          </cell>
          <cell r="D69">
            <v>-2.3199999999999998</v>
          </cell>
          <cell r="E69">
            <v>2.08</v>
          </cell>
          <cell r="F69">
            <v>-9.6</v>
          </cell>
          <cell r="G69">
            <v>-1.52</v>
          </cell>
          <cell r="H69">
            <v>5.44</v>
          </cell>
          <cell r="I69">
            <v>7.82</v>
          </cell>
        </row>
        <row r="70">
          <cell r="B70">
            <v>-1.92</v>
          </cell>
          <cell r="C70">
            <v>0</v>
          </cell>
          <cell r="D70">
            <v>-2.3199999999999998</v>
          </cell>
          <cell r="E70">
            <v>2.08</v>
          </cell>
          <cell r="F70">
            <v>-9.6</v>
          </cell>
          <cell r="G70">
            <v>-1.52</v>
          </cell>
          <cell r="H70">
            <v>5.44</v>
          </cell>
          <cell r="I70">
            <v>7.82</v>
          </cell>
        </row>
        <row r="71">
          <cell r="B71">
            <v>-1.92</v>
          </cell>
          <cell r="C71">
            <v>0</v>
          </cell>
          <cell r="D71">
            <v>-2.3199999999999998</v>
          </cell>
          <cell r="E71">
            <v>2.08</v>
          </cell>
          <cell r="F71">
            <v>-9.6</v>
          </cell>
          <cell r="G71">
            <v>-2.02</v>
          </cell>
          <cell r="H71">
            <v>5.44</v>
          </cell>
          <cell r="I71">
            <v>7.82</v>
          </cell>
        </row>
        <row r="72">
          <cell r="B72">
            <v>-1.92</v>
          </cell>
          <cell r="C72">
            <v>0</v>
          </cell>
          <cell r="D72">
            <v>-2.3199999999999998</v>
          </cell>
          <cell r="E72">
            <v>2.08</v>
          </cell>
          <cell r="F72">
            <v>-9.6</v>
          </cell>
          <cell r="G72">
            <v>-2.02</v>
          </cell>
          <cell r="H72">
            <v>5.44</v>
          </cell>
          <cell r="I72">
            <v>7.82</v>
          </cell>
        </row>
        <row r="73">
          <cell r="B73">
            <v>-1.92</v>
          </cell>
          <cell r="C73">
            <v>0</v>
          </cell>
          <cell r="D73">
            <v>-2.3199999999999998</v>
          </cell>
          <cell r="E73">
            <v>2.08</v>
          </cell>
          <cell r="F73">
            <v>-9.6</v>
          </cell>
          <cell r="G73">
            <v>-2.02</v>
          </cell>
          <cell r="H73">
            <v>5.44</v>
          </cell>
          <cell r="I73">
            <v>7.82</v>
          </cell>
        </row>
        <row r="74">
          <cell r="B74">
            <v>-1.92</v>
          </cell>
          <cell r="C74">
            <v>0</v>
          </cell>
          <cell r="D74">
            <v>-2.3199999999999998</v>
          </cell>
          <cell r="E74">
            <v>2.08</v>
          </cell>
          <cell r="F74">
            <v>-9.6</v>
          </cell>
          <cell r="G74">
            <v>-2.02</v>
          </cell>
          <cell r="H74">
            <v>5.44</v>
          </cell>
          <cell r="I74">
            <v>7.82</v>
          </cell>
        </row>
        <row r="75">
          <cell r="B75">
            <v>-1.92</v>
          </cell>
          <cell r="C75">
            <v>0</v>
          </cell>
          <cell r="D75">
            <v>-2.3199999999999998</v>
          </cell>
          <cell r="E75">
            <v>2.08</v>
          </cell>
          <cell r="F75">
            <v>-9.6</v>
          </cell>
          <cell r="G75">
            <v>0</v>
          </cell>
          <cell r="H75">
            <v>5.44</v>
          </cell>
          <cell r="I75">
            <v>7.82</v>
          </cell>
        </row>
        <row r="76">
          <cell r="B76">
            <v>-1.92</v>
          </cell>
          <cell r="C76">
            <v>0</v>
          </cell>
          <cell r="D76">
            <v>-2.3199999999999998</v>
          </cell>
          <cell r="E76">
            <v>2.08</v>
          </cell>
          <cell r="F76">
            <v>-9.6</v>
          </cell>
          <cell r="G76">
            <v>0</v>
          </cell>
          <cell r="H76">
            <v>5.44</v>
          </cell>
          <cell r="I76">
            <v>7.82</v>
          </cell>
        </row>
        <row r="77">
          <cell r="B77">
            <v>-1.92</v>
          </cell>
          <cell r="C77">
            <v>0</v>
          </cell>
          <cell r="D77">
            <v>-2.3199999999999998</v>
          </cell>
          <cell r="E77">
            <v>2.08</v>
          </cell>
          <cell r="F77">
            <v>-9.6</v>
          </cell>
          <cell r="G77">
            <v>0</v>
          </cell>
          <cell r="H77">
            <v>5.44</v>
          </cell>
          <cell r="I77">
            <v>7.82</v>
          </cell>
        </row>
        <row r="78">
          <cell r="B78">
            <v>-1.92</v>
          </cell>
          <cell r="C78">
            <v>0</v>
          </cell>
          <cell r="D78">
            <v>-2.3199999999999998</v>
          </cell>
          <cell r="E78">
            <v>2.08</v>
          </cell>
          <cell r="F78">
            <v>-9.6</v>
          </cell>
          <cell r="G78">
            <v>0</v>
          </cell>
          <cell r="H78">
            <v>5.44</v>
          </cell>
          <cell r="I78">
            <v>7.82</v>
          </cell>
        </row>
        <row r="79">
          <cell r="B79">
            <v>-1.92</v>
          </cell>
          <cell r="C79">
            <v>0</v>
          </cell>
          <cell r="D79">
            <v>-2.3199999999999998</v>
          </cell>
          <cell r="E79">
            <v>2.08</v>
          </cell>
          <cell r="F79">
            <v>-9.6</v>
          </cell>
          <cell r="G79">
            <v>0</v>
          </cell>
          <cell r="H79">
            <v>5.44</v>
          </cell>
          <cell r="I79">
            <v>7.82</v>
          </cell>
        </row>
        <row r="80">
          <cell r="B80">
            <v>-1.92</v>
          </cell>
          <cell r="C80">
            <v>0</v>
          </cell>
          <cell r="D80">
            <v>-2.3199999999999998</v>
          </cell>
          <cell r="E80">
            <v>2.08</v>
          </cell>
          <cell r="F80">
            <v>-9.6</v>
          </cell>
          <cell r="G80">
            <v>0</v>
          </cell>
          <cell r="H80">
            <v>5.44</v>
          </cell>
          <cell r="I80">
            <v>7.82</v>
          </cell>
        </row>
        <row r="81">
          <cell r="B81">
            <v>-1.92</v>
          </cell>
          <cell r="C81">
            <v>0</v>
          </cell>
          <cell r="D81">
            <v>-2.3199999999999998</v>
          </cell>
          <cell r="E81">
            <v>2.08</v>
          </cell>
          <cell r="F81">
            <v>-9.6</v>
          </cell>
          <cell r="G81">
            <v>0</v>
          </cell>
          <cell r="H81">
            <v>5.44</v>
          </cell>
          <cell r="I81">
            <v>7.82</v>
          </cell>
        </row>
        <row r="82">
          <cell r="B82">
            <v>-1.92</v>
          </cell>
          <cell r="C82">
            <v>0</v>
          </cell>
          <cell r="D82">
            <v>-2.3199999999999998</v>
          </cell>
          <cell r="E82">
            <v>2.08</v>
          </cell>
          <cell r="F82">
            <v>-9.6</v>
          </cell>
          <cell r="G82">
            <v>0</v>
          </cell>
          <cell r="H82">
            <v>5.44</v>
          </cell>
          <cell r="I82">
            <v>7.82</v>
          </cell>
        </row>
        <row r="83">
          <cell r="B83">
            <v>-1.92</v>
          </cell>
          <cell r="C83">
            <v>0</v>
          </cell>
          <cell r="D83">
            <v>-2.3199999999999998</v>
          </cell>
          <cell r="E83">
            <v>2.08</v>
          </cell>
          <cell r="F83">
            <v>-9.6</v>
          </cell>
          <cell r="G83">
            <v>0</v>
          </cell>
          <cell r="H83">
            <v>5.44</v>
          </cell>
          <cell r="I83">
            <v>7.82</v>
          </cell>
        </row>
        <row r="84">
          <cell r="B84">
            <v>-1.92</v>
          </cell>
          <cell r="C84">
            <v>15.54</v>
          </cell>
          <cell r="D84">
            <v>-2.3199999999999998</v>
          </cell>
          <cell r="E84">
            <v>2.08</v>
          </cell>
          <cell r="F84">
            <v>-9.6</v>
          </cell>
          <cell r="G84">
            <v>0</v>
          </cell>
          <cell r="H84">
            <v>5.44</v>
          </cell>
          <cell r="I84">
            <v>7.82</v>
          </cell>
        </row>
        <row r="85">
          <cell r="B85">
            <v>-1.92</v>
          </cell>
          <cell r="C85">
            <v>0</v>
          </cell>
          <cell r="D85">
            <v>-2.3199999999999998</v>
          </cell>
          <cell r="E85">
            <v>2.08</v>
          </cell>
          <cell r="F85">
            <v>-9.6</v>
          </cell>
          <cell r="G85">
            <v>0</v>
          </cell>
          <cell r="H85">
            <v>5.44</v>
          </cell>
          <cell r="I85">
            <v>7.82</v>
          </cell>
        </row>
        <row r="86">
          <cell r="B86">
            <v>-1.92</v>
          </cell>
          <cell r="C86">
            <v>0</v>
          </cell>
          <cell r="D86">
            <v>-2.3199999999999998</v>
          </cell>
          <cell r="E86">
            <v>2.08</v>
          </cell>
          <cell r="F86">
            <v>-9.6</v>
          </cell>
          <cell r="G86">
            <v>0</v>
          </cell>
          <cell r="H86">
            <v>5.44</v>
          </cell>
          <cell r="I86">
            <v>7.82</v>
          </cell>
        </row>
        <row r="87">
          <cell r="B87">
            <v>-1.92</v>
          </cell>
          <cell r="C87">
            <v>0</v>
          </cell>
          <cell r="D87">
            <v>-2.3199999999999998</v>
          </cell>
          <cell r="E87">
            <v>2.08</v>
          </cell>
          <cell r="F87">
            <v>-9.6</v>
          </cell>
          <cell r="G87">
            <v>0</v>
          </cell>
          <cell r="H87">
            <v>5.44</v>
          </cell>
          <cell r="I87">
            <v>7.82</v>
          </cell>
        </row>
        <row r="88">
          <cell r="B88">
            <v>-1.92</v>
          </cell>
          <cell r="C88">
            <v>0</v>
          </cell>
          <cell r="D88">
            <v>-2.3199999999999998</v>
          </cell>
          <cell r="E88">
            <v>2.08</v>
          </cell>
          <cell r="F88">
            <v>-9.6</v>
          </cell>
          <cell r="G88">
            <v>0</v>
          </cell>
          <cell r="H88">
            <v>5.44</v>
          </cell>
          <cell r="I88">
            <v>7.82</v>
          </cell>
        </row>
        <row r="89">
          <cell r="B89">
            <v>-1.92</v>
          </cell>
          <cell r="C89">
            <v>0</v>
          </cell>
          <cell r="D89">
            <v>-2.3199999999999998</v>
          </cell>
          <cell r="E89">
            <v>2.08</v>
          </cell>
          <cell r="F89">
            <v>-9.6</v>
          </cell>
          <cell r="G89">
            <v>0</v>
          </cell>
          <cell r="H89">
            <v>5.44</v>
          </cell>
          <cell r="I89">
            <v>7.82</v>
          </cell>
        </row>
        <row r="90">
          <cell r="B90">
            <v>-1.92</v>
          </cell>
          <cell r="C90">
            <v>0</v>
          </cell>
          <cell r="D90">
            <v>-2.3199999999999998</v>
          </cell>
          <cell r="E90">
            <v>2.08</v>
          </cell>
          <cell r="F90">
            <v>-9.6</v>
          </cell>
          <cell r="G90">
            <v>0</v>
          </cell>
          <cell r="H90">
            <v>5.44</v>
          </cell>
          <cell r="I90">
            <v>7.82</v>
          </cell>
        </row>
        <row r="91">
          <cell r="B91">
            <v>-1.92</v>
          </cell>
          <cell r="C91">
            <v>0</v>
          </cell>
          <cell r="D91">
            <v>-2.3199999999999998</v>
          </cell>
          <cell r="E91">
            <v>2.08</v>
          </cell>
          <cell r="F91">
            <v>-9.6</v>
          </cell>
          <cell r="G91">
            <v>-1.01</v>
          </cell>
          <cell r="H91">
            <v>5.44</v>
          </cell>
          <cell r="I91">
            <v>7.82</v>
          </cell>
        </row>
        <row r="92">
          <cell r="B92">
            <v>-1.92</v>
          </cell>
          <cell r="C92">
            <v>0</v>
          </cell>
          <cell r="D92">
            <v>-2.3199999999999998</v>
          </cell>
          <cell r="E92">
            <v>2.08</v>
          </cell>
          <cell r="F92">
            <v>-9.6</v>
          </cell>
          <cell r="G92">
            <v>-1.01</v>
          </cell>
          <cell r="H92">
            <v>5.44</v>
          </cell>
          <cell r="I92">
            <v>7.82</v>
          </cell>
        </row>
        <row r="93">
          <cell r="B93">
            <v>-1.92</v>
          </cell>
          <cell r="C93">
            <v>0</v>
          </cell>
          <cell r="D93">
            <v>-2.3199999999999998</v>
          </cell>
          <cell r="E93">
            <v>2.08</v>
          </cell>
          <cell r="F93">
            <v>-9.6</v>
          </cell>
          <cell r="G93">
            <v>-1.01</v>
          </cell>
          <cell r="H93">
            <v>5.44</v>
          </cell>
          <cell r="I93">
            <v>7.82</v>
          </cell>
        </row>
        <row r="94">
          <cell r="B94">
            <v>-1.92</v>
          </cell>
          <cell r="C94">
            <v>0</v>
          </cell>
          <cell r="D94">
            <v>-2.3199999999999998</v>
          </cell>
          <cell r="E94">
            <v>2.08</v>
          </cell>
          <cell r="F94">
            <v>-9.6</v>
          </cell>
          <cell r="G94">
            <v>-1.01</v>
          </cell>
          <cell r="H94">
            <v>5.44</v>
          </cell>
          <cell r="I94">
            <v>7.82</v>
          </cell>
        </row>
        <row r="95">
          <cell r="B95">
            <v>-1.92</v>
          </cell>
          <cell r="C95">
            <v>0</v>
          </cell>
          <cell r="D95">
            <v>-2.3199999999999998</v>
          </cell>
          <cell r="E95">
            <v>2.08</v>
          </cell>
          <cell r="F95">
            <v>-9.6</v>
          </cell>
          <cell r="G95">
            <v>-1.01</v>
          </cell>
          <cell r="H95">
            <v>5.44</v>
          </cell>
          <cell r="I95">
            <v>7.82</v>
          </cell>
        </row>
        <row r="96">
          <cell r="B96">
            <v>-1.92</v>
          </cell>
          <cell r="C96">
            <v>0</v>
          </cell>
          <cell r="D96">
            <v>-2.3199999999999998</v>
          </cell>
          <cell r="E96">
            <v>2.08</v>
          </cell>
          <cell r="F96">
            <v>-9.6</v>
          </cell>
          <cell r="G96">
            <v>-1.01</v>
          </cell>
          <cell r="H96">
            <v>5.44</v>
          </cell>
          <cell r="I96">
            <v>7.82</v>
          </cell>
        </row>
        <row r="97">
          <cell r="B97">
            <v>-1.92</v>
          </cell>
          <cell r="C97">
            <v>0</v>
          </cell>
          <cell r="D97">
            <v>-2.3199999999999998</v>
          </cell>
          <cell r="E97">
            <v>2.08</v>
          </cell>
          <cell r="F97">
            <v>-9.6</v>
          </cell>
          <cell r="G97">
            <v>-1.01</v>
          </cell>
          <cell r="H97">
            <v>5.44</v>
          </cell>
          <cell r="I97">
            <v>7.82</v>
          </cell>
        </row>
        <row r="98">
          <cell r="B98">
            <v>-1.92</v>
          </cell>
          <cell r="C98">
            <v>0</v>
          </cell>
          <cell r="D98">
            <v>-2.3199999999999998</v>
          </cell>
          <cell r="E98">
            <v>2.08</v>
          </cell>
          <cell r="F98">
            <v>-9.6</v>
          </cell>
          <cell r="G98">
            <v>-1.01</v>
          </cell>
          <cell r="H98">
            <v>5.44</v>
          </cell>
          <cell r="I98">
            <v>7.82</v>
          </cell>
        </row>
        <row r="99">
          <cell r="B99">
            <v>-1.92</v>
          </cell>
          <cell r="C99">
            <v>0</v>
          </cell>
          <cell r="D99">
            <v>-2.3199999999999998</v>
          </cell>
          <cell r="E99">
            <v>2.08</v>
          </cell>
          <cell r="F99">
            <v>-9.6</v>
          </cell>
          <cell r="G99">
            <v>-1.01</v>
          </cell>
          <cell r="H99">
            <v>5.44</v>
          </cell>
          <cell r="I99">
            <v>7.82</v>
          </cell>
        </row>
        <row r="100">
          <cell r="B100">
            <v>-1.92</v>
          </cell>
          <cell r="C100">
            <v>0</v>
          </cell>
          <cell r="D100">
            <v>-2.3199999999999998</v>
          </cell>
          <cell r="E100">
            <v>2.08</v>
          </cell>
          <cell r="F100">
            <v>-9.6</v>
          </cell>
          <cell r="G100">
            <v>-1.01</v>
          </cell>
          <cell r="H100">
            <v>5.44</v>
          </cell>
          <cell r="I100">
            <v>7.82</v>
          </cell>
        </row>
        <row r="101">
          <cell r="B101">
            <v>-1.92</v>
          </cell>
          <cell r="C101">
            <v>0</v>
          </cell>
          <cell r="D101">
            <v>-2.3199999999999998</v>
          </cell>
          <cell r="E101">
            <v>2.08</v>
          </cell>
          <cell r="F101">
            <v>-9.6</v>
          </cell>
          <cell r="G101">
            <v>-1.01</v>
          </cell>
          <cell r="H101">
            <v>5.44</v>
          </cell>
          <cell r="I101">
            <v>7.82</v>
          </cell>
        </row>
        <row r="102">
          <cell r="B102">
            <v>-1.92</v>
          </cell>
          <cell r="C102">
            <v>0</v>
          </cell>
          <cell r="D102">
            <v>-2.3199999999999998</v>
          </cell>
          <cell r="E102">
            <v>2.08</v>
          </cell>
          <cell r="F102">
            <v>-9.6</v>
          </cell>
          <cell r="G102">
            <v>-1.01</v>
          </cell>
          <cell r="H102">
            <v>5.44</v>
          </cell>
          <cell r="I102">
            <v>7.82</v>
          </cell>
        </row>
        <row r="103">
          <cell r="B103">
            <v>-1.92</v>
          </cell>
          <cell r="C103">
            <v>0</v>
          </cell>
          <cell r="D103">
            <v>-2.3199999999999998</v>
          </cell>
          <cell r="E103">
            <v>2.08</v>
          </cell>
          <cell r="F103">
            <v>-9.6</v>
          </cell>
          <cell r="G103">
            <v>-1.01</v>
          </cell>
          <cell r="H103">
            <v>5.44</v>
          </cell>
          <cell r="I103">
            <v>7.82</v>
          </cell>
        </row>
        <row r="104">
          <cell r="B104">
            <v>-1.92</v>
          </cell>
          <cell r="C104">
            <v>0</v>
          </cell>
          <cell r="D104">
            <v>-2.3199999999999998</v>
          </cell>
          <cell r="E104">
            <v>2.08</v>
          </cell>
          <cell r="F104">
            <v>-9.6</v>
          </cell>
          <cell r="G104">
            <v>-1.01</v>
          </cell>
          <cell r="H104">
            <v>5.44</v>
          </cell>
          <cell r="I104">
            <v>7.82</v>
          </cell>
        </row>
        <row r="105">
          <cell r="B105">
            <v>-1.92</v>
          </cell>
          <cell r="C105">
            <v>0</v>
          </cell>
          <cell r="D105">
            <v>-2.3199999999999998</v>
          </cell>
          <cell r="E105">
            <v>2.08</v>
          </cell>
          <cell r="F105">
            <v>-9.6</v>
          </cell>
          <cell r="G105">
            <v>-1.01</v>
          </cell>
          <cell r="H105">
            <v>5.44</v>
          </cell>
          <cell r="I105">
            <v>7.82</v>
          </cell>
        </row>
        <row r="106">
          <cell r="B106">
            <v>-1.92</v>
          </cell>
          <cell r="C106">
            <v>0</v>
          </cell>
          <cell r="D106">
            <v>-2.3199999999999998</v>
          </cell>
          <cell r="E106">
            <v>2.08</v>
          </cell>
          <cell r="F106">
            <v>-9.6</v>
          </cell>
          <cell r="G106">
            <v>-1.01</v>
          </cell>
          <cell r="H106">
            <v>5.44</v>
          </cell>
          <cell r="I106">
            <v>7.82</v>
          </cell>
        </row>
        <row r="107">
          <cell r="B107">
            <v>0</v>
          </cell>
          <cell r="C107">
            <v>3.8849999999999998</v>
          </cell>
          <cell r="D107">
            <v>0</v>
          </cell>
          <cell r="E107">
            <v>49.92</v>
          </cell>
          <cell r="F107">
            <v>0</v>
          </cell>
          <cell r="G107">
            <v>0</v>
          </cell>
          <cell r="H107">
            <v>130.56</v>
          </cell>
          <cell r="I107">
            <v>187.68</v>
          </cell>
        </row>
        <row r="108">
          <cell r="B108">
            <v>-46.08</v>
          </cell>
          <cell r="C108">
            <v>0</v>
          </cell>
          <cell r="D108">
            <v>-55.68</v>
          </cell>
          <cell r="E108">
            <v>0</v>
          </cell>
          <cell r="F108">
            <v>-230.4</v>
          </cell>
          <cell r="G108">
            <v>-7.58</v>
          </cell>
          <cell r="H108">
            <v>0</v>
          </cell>
          <cell r="I108">
            <v>0</v>
          </cell>
        </row>
        <row r="109">
          <cell r="B109" t="str">
            <v xml:space="preserve">1.02 -% </v>
          </cell>
          <cell r="C109" t="str">
            <v xml:space="preserve">1.02 -% </v>
          </cell>
          <cell r="D109" t="str">
            <v xml:space="preserve">1.02 -% </v>
          </cell>
          <cell r="E109" t="str">
            <v xml:space="preserve">1.02 -% </v>
          </cell>
          <cell r="F109" t="str">
            <v xml:space="preserve">1.02 -% </v>
          </cell>
          <cell r="G109" t="str">
            <v xml:space="preserve">1.02 -% </v>
          </cell>
          <cell r="H109" t="str">
            <v xml:space="preserve">1.02 -% </v>
          </cell>
          <cell r="I109" t="str">
            <v xml:space="preserve">1.02 -%  </v>
          </cell>
        </row>
        <row r="110">
          <cell r="B110" t="str">
            <v xml:space="preserve">1.02 -% </v>
          </cell>
          <cell r="C110" t="str">
            <v xml:space="preserve">1.02 -% </v>
          </cell>
          <cell r="D110" t="str">
            <v xml:space="preserve">1.02 -% </v>
          </cell>
          <cell r="E110" t="str">
            <v xml:space="preserve">1.02 -% </v>
          </cell>
          <cell r="F110" t="str">
            <v xml:space="preserve">1.02 -% </v>
          </cell>
          <cell r="G110" t="str">
            <v xml:space="preserve">1.02 -% </v>
          </cell>
          <cell r="H110" t="str">
            <v xml:space="preserve">1.02 -% </v>
          </cell>
          <cell r="I110" t="str">
            <v xml:space="preserve">1.02 -%  </v>
          </cell>
        </row>
      </sheetData>
      <sheetData sheetId="26">
        <row r="11">
          <cell r="B11">
            <v>-1.92</v>
          </cell>
          <cell r="C11">
            <v>0</v>
          </cell>
          <cell r="D11">
            <v>-2.33</v>
          </cell>
          <cell r="E11">
            <v>2.08</v>
          </cell>
          <cell r="F11">
            <v>-9.6</v>
          </cell>
          <cell r="G11">
            <v>5.44</v>
          </cell>
          <cell r="H11">
            <v>7.81</v>
          </cell>
        </row>
        <row r="12">
          <cell r="B12">
            <v>-1.92</v>
          </cell>
          <cell r="C12">
            <v>0</v>
          </cell>
          <cell r="D12">
            <v>-2.33</v>
          </cell>
          <cell r="E12">
            <v>2.08</v>
          </cell>
          <cell r="F12">
            <v>-9.6</v>
          </cell>
          <cell r="G12">
            <v>5.44</v>
          </cell>
          <cell r="H12">
            <v>7.81</v>
          </cell>
        </row>
        <row r="13">
          <cell r="B13">
            <v>-1.92</v>
          </cell>
          <cell r="C13">
            <v>0</v>
          </cell>
          <cell r="D13">
            <v>-2.33</v>
          </cell>
          <cell r="E13">
            <v>2.08</v>
          </cell>
          <cell r="F13">
            <v>-9.6</v>
          </cell>
          <cell r="G13">
            <v>5.44</v>
          </cell>
          <cell r="H13">
            <v>7.81</v>
          </cell>
        </row>
        <row r="14">
          <cell r="B14">
            <v>-1.92</v>
          </cell>
          <cell r="C14">
            <v>0</v>
          </cell>
          <cell r="D14">
            <v>-2.33</v>
          </cell>
          <cell r="E14">
            <v>2.08</v>
          </cell>
          <cell r="F14">
            <v>-9.6</v>
          </cell>
          <cell r="G14">
            <v>5.44</v>
          </cell>
          <cell r="H14">
            <v>7.81</v>
          </cell>
        </row>
        <row r="15">
          <cell r="B15">
            <v>-1.92</v>
          </cell>
          <cell r="C15">
            <v>0</v>
          </cell>
          <cell r="D15">
            <v>-2.33</v>
          </cell>
          <cell r="E15">
            <v>2.08</v>
          </cell>
          <cell r="F15">
            <v>-9.6</v>
          </cell>
          <cell r="G15">
            <v>5.44</v>
          </cell>
          <cell r="H15">
            <v>7.81</v>
          </cell>
        </row>
        <row r="16">
          <cell r="B16">
            <v>-1.92</v>
          </cell>
          <cell r="C16">
            <v>0</v>
          </cell>
          <cell r="D16">
            <v>-2.33</v>
          </cell>
          <cell r="E16">
            <v>2.08</v>
          </cell>
          <cell r="F16">
            <v>-9.6</v>
          </cell>
          <cell r="G16">
            <v>5.44</v>
          </cell>
          <cell r="H16">
            <v>7.81</v>
          </cell>
        </row>
        <row r="17">
          <cell r="B17">
            <v>-1.92</v>
          </cell>
          <cell r="C17">
            <v>0</v>
          </cell>
          <cell r="D17">
            <v>-2.33</v>
          </cell>
          <cell r="E17">
            <v>2.08</v>
          </cell>
          <cell r="F17">
            <v>-9.6</v>
          </cell>
          <cell r="G17">
            <v>5.44</v>
          </cell>
          <cell r="H17">
            <v>7.81</v>
          </cell>
        </row>
        <row r="18">
          <cell r="B18">
            <v>-1.92</v>
          </cell>
          <cell r="C18">
            <v>0</v>
          </cell>
          <cell r="D18">
            <v>-2.33</v>
          </cell>
          <cell r="E18">
            <v>2.08</v>
          </cell>
          <cell r="F18">
            <v>-9.6</v>
          </cell>
          <cell r="G18">
            <v>5.44</v>
          </cell>
          <cell r="H18">
            <v>7.81</v>
          </cell>
        </row>
        <row r="19">
          <cell r="B19">
            <v>-1.92</v>
          </cell>
          <cell r="C19">
            <v>0</v>
          </cell>
          <cell r="D19">
            <v>-2.33</v>
          </cell>
          <cell r="E19">
            <v>2.08</v>
          </cell>
          <cell r="F19">
            <v>-9.6</v>
          </cell>
          <cell r="G19">
            <v>5.44</v>
          </cell>
          <cell r="H19">
            <v>7.81</v>
          </cell>
        </row>
        <row r="20">
          <cell r="B20">
            <v>-1.92</v>
          </cell>
          <cell r="C20">
            <v>0</v>
          </cell>
          <cell r="D20">
            <v>-2.33</v>
          </cell>
          <cell r="E20">
            <v>2.08</v>
          </cell>
          <cell r="F20">
            <v>-9.6</v>
          </cell>
          <cell r="G20">
            <v>5.44</v>
          </cell>
          <cell r="H20">
            <v>7.81</v>
          </cell>
        </row>
        <row r="21">
          <cell r="B21">
            <v>-1.92</v>
          </cell>
          <cell r="C21">
            <v>0</v>
          </cell>
          <cell r="D21">
            <v>-2.33</v>
          </cell>
          <cell r="E21">
            <v>2.08</v>
          </cell>
          <cell r="F21">
            <v>-9.6</v>
          </cell>
          <cell r="G21">
            <v>5.44</v>
          </cell>
          <cell r="H21">
            <v>7.81</v>
          </cell>
        </row>
        <row r="22">
          <cell r="B22">
            <v>-1.92</v>
          </cell>
          <cell r="C22">
            <v>0</v>
          </cell>
          <cell r="D22">
            <v>-2.33</v>
          </cell>
          <cell r="E22">
            <v>2.08</v>
          </cell>
          <cell r="F22">
            <v>-9.6</v>
          </cell>
          <cell r="G22">
            <v>5.44</v>
          </cell>
          <cell r="H22">
            <v>7.81</v>
          </cell>
        </row>
        <row r="23">
          <cell r="B23">
            <v>-1.92</v>
          </cell>
          <cell r="C23">
            <v>0</v>
          </cell>
          <cell r="D23">
            <v>-2.33</v>
          </cell>
          <cell r="E23">
            <v>2.08</v>
          </cell>
          <cell r="F23">
            <v>-9.6</v>
          </cell>
          <cell r="G23">
            <v>5.44</v>
          </cell>
          <cell r="H23">
            <v>7.81</v>
          </cell>
        </row>
        <row r="24">
          <cell r="B24">
            <v>-1.92</v>
          </cell>
          <cell r="C24">
            <v>0</v>
          </cell>
          <cell r="D24">
            <v>-2.33</v>
          </cell>
          <cell r="E24">
            <v>2.08</v>
          </cell>
          <cell r="F24">
            <v>-9.6</v>
          </cell>
          <cell r="G24">
            <v>5.44</v>
          </cell>
          <cell r="H24">
            <v>7.81</v>
          </cell>
        </row>
        <row r="25">
          <cell r="B25">
            <v>-1.92</v>
          </cell>
          <cell r="C25">
            <v>0</v>
          </cell>
          <cell r="D25">
            <v>-2.33</v>
          </cell>
          <cell r="E25">
            <v>2.08</v>
          </cell>
          <cell r="F25">
            <v>-9.6</v>
          </cell>
          <cell r="G25">
            <v>5.44</v>
          </cell>
          <cell r="H25">
            <v>7.81</v>
          </cell>
        </row>
        <row r="26">
          <cell r="B26">
            <v>-1.92</v>
          </cell>
          <cell r="C26">
            <v>0</v>
          </cell>
          <cell r="D26">
            <v>-2.33</v>
          </cell>
          <cell r="E26">
            <v>2.08</v>
          </cell>
          <cell r="F26">
            <v>-9.6</v>
          </cell>
          <cell r="G26">
            <v>5.44</v>
          </cell>
          <cell r="H26">
            <v>7.81</v>
          </cell>
        </row>
        <row r="27">
          <cell r="B27">
            <v>-1.92</v>
          </cell>
          <cell r="C27">
            <v>0</v>
          </cell>
          <cell r="D27">
            <v>-2.33</v>
          </cell>
          <cell r="E27">
            <v>2.08</v>
          </cell>
          <cell r="F27">
            <v>-9.6</v>
          </cell>
          <cell r="G27">
            <v>5.44</v>
          </cell>
          <cell r="H27">
            <v>7.81</v>
          </cell>
        </row>
        <row r="28">
          <cell r="B28">
            <v>-1.92</v>
          </cell>
          <cell r="C28">
            <v>0</v>
          </cell>
          <cell r="D28">
            <v>-2.33</v>
          </cell>
          <cell r="E28">
            <v>2.08</v>
          </cell>
          <cell r="F28">
            <v>-9.6</v>
          </cell>
          <cell r="G28">
            <v>5.44</v>
          </cell>
          <cell r="H28">
            <v>7.81</v>
          </cell>
        </row>
        <row r="29">
          <cell r="B29">
            <v>-1.92</v>
          </cell>
          <cell r="C29">
            <v>0</v>
          </cell>
          <cell r="D29">
            <v>-2.33</v>
          </cell>
          <cell r="E29">
            <v>2.08</v>
          </cell>
          <cell r="F29">
            <v>-9.6</v>
          </cell>
          <cell r="G29">
            <v>5.44</v>
          </cell>
          <cell r="H29">
            <v>7.81</v>
          </cell>
        </row>
        <row r="30">
          <cell r="B30">
            <v>-1.92</v>
          </cell>
          <cell r="C30">
            <v>0</v>
          </cell>
          <cell r="D30">
            <v>-2.33</v>
          </cell>
          <cell r="E30">
            <v>2.08</v>
          </cell>
          <cell r="F30">
            <v>-9.6</v>
          </cell>
          <cell r="G30">
            <v>5.44</v>
          </cell>
          <cell r="H30">
            <v>7.81</v>
          </cell>
        </row>
        <row r="31">
          <cell r="B31">
            <v>-1.92</v>
          </cell>
          <cell r="C31">
            <v>0</v>
          </cell>
          <cell r="D31">
            <v>-2.33</v>
          </cell>
          <cell r="E31">
            <v>2.08</v>
          </cell>
          <cell r="F31">
            <v>-9.6</v>
          </cell>
          <cell r="G31">
            <v>5.44</v>
          </cell>
          <cell r="H31">
            <v>7.81</v>
          </cell>
        </row>
        <row r="32">
          <cell r="B32">
            <v>-1.92</v>
          </cell>
          <cell r="C32">
            <v>0</v>
          </cell>
          <cell r="D32">
            <v>-2.33</v>
          </cell>
          <cell r="E32">
            <v>2.08</v>
          </cell>
          <cell r="F32">
            <v>-9.6</v>
          </cell>
          <cell r="G32">
            <v>5.44</v>
          </cell>
          <cell r="H32">
            <v>7.81</v>
          </cell>
        </row>
        <row r="33">
          <cell r="B33">
            <v>-1.92</v>
          </cell>
          <cell r="C33">
            <v>0</v>
          </cell>
          <cell r="D33">
            <v>-2.33</v>
          </cell>
          <cell r="E33">
            <v>2.08</v>
          </cell>
          <cell r="F33">
            <v>-9.6</v>
          </cell>
          <cell r="G33">
            <v>5.44</v>
          </cell>
          <cell r="H33">
            <v>7.81</v>
          </cell>
        </row>
        <row r="34">
          <cell r="B34">
            <v>-1.92</v>
          </cell>
          <cell r="C34">
            <v>0</v>
          </cell>
          <cell r="D34">
            <v>-2.33</v>
          </cell>
          <cell r="E34">
            <v>2.08</v>
          </cell>
          <cell r="F34">
            <v>-9.6</v>
          </cell>
          <cell r="G34">
            <v>5.44</v>
          </cell>
          <cell r="H34">
            <v>7.81</v>
          </cell>
        </row>
        <row r="35">
          <cell r="B35">
            <v>-1.92</v>
          </cell>
          <cell r="C35">
            <v>0</v>
          </cell>
          <cell r="D35">
            <v>-2.33</v>
          </cell>
          <cell r="E35">
            <v>2.08</v>
          </cell>
          <cell r="F35">
            <v>-9.6</v>
          </cell>
          <cell r="G35">
            <v>5.44</v>
          </cell>
          <cell r="H35">
            <v>7.81</v>
          </cell>
        </row>
        <row r="36">
          <cell r="B36">
            <v>-1.92</v>
          </cell>
          <cell r="C36">
            <v>0</v>
          </cell>
          <cell r="D36">
            <v>-2.33</v>
          </cell>
          <cell r="E36">
            <v>2.08</v>
          </cell>
          <cell r="F36">
            <v>-9.6</v>
          </cell>
          <cell r="G36">
            <v>5.44</v>
          </cell>
          <cell r="H36">
            <v>7.81</v>
          </cell>
        </row>
        <row r="37">
          <cell r="B37">
            <v>-1.92</v>
          </cell>
          <cell r="C37">
            <v>0</v>
          </cell>
          <cell r="D37">
            <v>-2.33</v>
          </cell>
          <cell r="E37">
            <v>2.08</v>
          </cell>
          <cell r="F37">
            <v>-9.6</v>
          </cell>
          <cell r="G37">
            <v>5.44</v>
          </cell>
          <cell r="H37">
            <v>7.81</v>
          </cell>
        </row>
        <row r="38">
          <cell r="B38">
            <v>-1.92</v>
          </cell>
          <cell r="C38">
            <v>0</v>
          </cell>
          <cell r="D38">
            <v>-2.33</v>
          </cell>
          <cell r="E38">
            <v>2.08</v>
          </cell>
          <cell r="F38">
            <v>-9.6</v>
          </cell>
          <cell r="G38">
            <v>5.44</v>
          </cell>
          <cell r="H38">
            <v>7.81</v>
          </cell>
        </row>
        <row r="39">
          <cell r="B39">
            <v>-1.92</v>
          </cell>
          <cell r="C39">
            <v>0</v>
          </cell>
          <cell r="D39">
            <v>-2.33</v>
          </cell>
          <cell r="E39">
            <v>2.08</v>
          </cell>
          <cell r="F39">
            <v>-9.6</v>
          </cell>
          <cell r="G39">
            <v>5.44</v>
          </cell>
          <cell r="H39">
            <v>7.81</v>
          </cell>
        </row>
        <row r="40">
          <cell r="B40">
            <v>-1.92</v>
          </cell>
          <cell r="C40">
            <v>0</v>
          </cell>
          <cell r="D40">
            <v>-2.33</v>
          </cell>
          <cell r="E40">
            <v>2.08</v>
          </cell>
          <cell r="F40">
            <v>-9.6</v>
          </cell>
          <cell r="G40">
            <v>5.44</v>
          </cell>
          <cell r="H40">
            <v>7.81</v>
          </cell>
        </row>
        <row r="41">
          <cell r="B41">
            <v>-1.92</v>
          </cell>
          <cell r="C41">
            <v>0</v>
          </cell>
          <cell r="D41">
            <v>-2.33</v>
          </cell>
          <cell r="E41">
            <v>2.08</v>
          </cell>
          <cell r="F41">
            <v>-9.6</v>
          </cell>
          <cell r="G41">
            <v>5.44</v>
          </cell>
          <cell r="H41">
            <v>7.81</v>
          </cell>
        </row>
        <row r="42">
          <cell r="B42">
            <v>-1.92</v>
          </cell>
          <cell r="C42">
            <v>0</v>
          </cell>
          <cell r="D42">
            <v>-2.33</v>
          </cell>
          <cell r="E42">
            <v>2.08</v>
          </cell>
          <cell r="F42">
            <v>-9.6</v>
          </cell>
          <cell r="G42">
            <v>5.44</v>
          </cell>
          <cell r="H42">
            <v>7.81</v>
          </cell>
        </row>
        <row r="43">
          <cell r="B43">
            <v>-1.92</v>
          </cell>
          <cell r="C43">
            <v>0</v>
          </cell>
          <cell r="D43">
            <v>-2.33</v>
          </cell>
          <cell r="E43">
            <v>2.08</v>
          </cell>
          <cell r="F43">
            <v>-9.6</v>
          </cell>
          <cell r="G43">
            <v>5.44</v>
          </cell>
          <cell r="H43">
            <v>7.81</v>
          </cell>
        </row>
        <row r="44">
          <cell r="B44">
            <v>-1.92</v>
          </cell>
          <cell r="C44">
            <v>0</v>
          </cell>
          <cell r="D44">
            <v>-2.33</v>
          </cell>
          <cell r="E44">
            <v>2.08</v>
          </cell>
          <cell r="F44">
            <v>-9.6</v>
          </cell>
          <cell r="G44">
            <v>5.44</v>
          </cell>
          <cell r="H44">
            <v>7.81</v>
          </cell>
        </row>
        <row r="45">
          <cell r="B45">
            <v>-1.92</v>
          </cell>
          <cell r="C45">
            <v>0</v>
          </cell>
          <cell r="D45">
            <v>-2.33</v>
          </cell>
          <cell r="E45">
            <v>2.08</v>
          </cell>
          <cell r="F45">
            <v>-9.6</v>
          </cell>
          <cell r="G45">
            <v>5.44</v>
          </cell>
          <cell r="H45">
            <v>7.81</v>
          </cell>
        </row>
        <row r="46">
          <cell r="B46">
            <v>-1.92</v>
          </cell>
          <cell r="C46">
            <v>0</v>
          </cell>
          <cell r="D46">
            <v>-2.33</v>
          </cell>
          <cell r="E46">
            <v>2.08</v>
          </cell>
          <cell r="F46">
            <v>-9.6</v>
          </cell>
          <cell r="G46">
            <v>5.44</v>
          </cell>
          <cell r="H46">
            <v>7.81</v>
          </cell>
        </row>
        <row r="47">
          <cell r="B47">
            <v>-1.92</v>
          </cell>
          <cell r="C47">
            <v>0</v>
          </cell>
          <cell r="D47">
            <v>-2.33</v>
          </cell>
          <cell r="E47">
            <v>2.08</v>
          </cell>
          <cell r="F47">
            <v>-9.6</v>
          </cell>
          <cell r="G47">
            <v>5.44</v>
          </cell>
          <cell r="H47">
            <v>7.81</v>
          </cell>
        </row>
        <row r="48">
          <cell r="B48">
            <v>-1.92</v>
          </cell>
          <cell r="C48">
            <v>0</v>
          </cell>
          <cell r="D48">
            <v>-2.33</v>
          </cell>
          <cell r="E48">
            <v>2.08</v>
          </cell>
          <cell r="F48">
            <v>-9.6</v>
          </cell>
          <cell r="G48">
            <v>5.44</v>
          </cell>
          <cell r="H48">
            <v>7.81</v>
          </cell>
        </row>
        <row r="49">
          <cell r="B49">
            <v>-1.92</v>
          </cell>
          <cell r="C49">
            <v>0</v>
          </cell>
          <cell r="D49">
            <v>-2.33</v>
          </cell>
          <cell r="E49">
            <v>2.08</v>
          </cell>
          <cell r="F49">
            <v>-9.6</v>
          </cell>
          <cell r="G49">
            <v>5.44</v>
          </cell>
          <cell r="H49">
            <v>7.81</v>
          </cell>
        </row>
        <row r="50">
          <cell r="B50">
            <v>-1.92</v>
          </cell>
          <cell r="C50">
            <v>0</v>
          </cell>
          <cell r="D50">
            <v>-2.33</v>
          </cell>
          <cell r="E50">
            <v>2.08</v>
          </cell>
          <cell r="F50">
            <v>-9.6</v>
          </cell>
          <cell r="G50">
            <v>5.44</v>
          </cell>
          <cell r="H50">
            <v>7.81</v>
          </cell>
        </row>
        <row r="51">
          <cell r="B51">
            <v>-1.92</v>
          </cell>
          <cell r="C51">
            <v>0</v>
          </cell>
          <cell r="D51">
            <v>-2.33</v>
          </cell>
          <cell r="E51">
            <v>2.08</v>
          </cell>
          <cell r="F51">
            <v>-9.6</v>
          </cell>
          <cell r="G51">
            <v>5.44</v>
          </cell>
          <cell r="H51">
            <v>7.81</v>
          </cell>
        </row>
        <row r="52">
          <cell r="B52">
            <v>-1.92</v>
          </cell>
          <cell r="C52">
            <v>0</v>
          </cell>
          <cell r="D52">
            <v>-2.33</v>
          </cell>
          <cell r="E52">
            <v>2.08</v>
          </cell>
          <cell r="F52">
            <v>-9.6</v>
          </cell>
          <cell r="G52">
            <v>5.44</v>
          </cell>
          <cell r="H52">
            <v>7.81</v>
          </cell>
        </row>
        <row r="53">
          <cell r="B53">
            <v>-1.92</v>
          </cell>
          <cell r="C53">
            <v>0</v>
          </cell>
          <cell r="D53">
            <v>-2.33</v>
          </cell>
          <cell r="E53">
            <v>2.08</v>
          </cell>
          <cell r="F53">
            <v>-9.6</v>
          </cell>
          <cell r="G53">
            <v>5.44</v>
          </cell>
          <cell r="H53">
            <v>7.81</v>
          </cell>
        </row>
        <row r="54">
          <cell r="B54">
            <v>-1.92</v>
          </cell>
          <cell r="C54">
            <v>0</v>
          </cell>
          <cell r="D54">
            <v>-2.33</v>
          </cell>
          <cell r="E54">
            <v>2.08</v>
          </cell>
          <cell r="F54">
            <v>-9.6</v>
          </cell>
          <cell r="G54">
            <v>5.44</v>
          </cell>
          <cell r="H54">
            <v>7.81</v>
          </cell>
        </row>
        <row r="55">
          <cell r="B55">
            <v>-1.92</v>
          </cell>
          <cell r="C55">
            <v>0</v>
          </cell>
          <cell r="D55">
            <v>-2.33</v>
          </cell>
          <cell r="E55">
            <v>2.08</v>
          </cell>
          <cell r="F55">
            <v>-9.6</v>
          </cell>
          <cell r="G55">
            <v>5.44</v>
          </cell>
          <cell r="H55">
            <v>7.81</v>
          </cell>
        </row>
        <row r="56">
          <cell r="B56">
            <v>-1.92</v>
          </cell>
          <cell r="C56">
            <v>0</v>
          </cell>
          <cell r="D56">
            <v>-2.33</v>
          </cell>
          <cell r="E56">
            <v>2.08</v>
          </cell>
          <cell r="F56">
            <v>-9.6</v>
          </cell>
          <cell r="G56">
            <v>5.44</v>
          </cell>
          <cell r="H56">
            <v>7.81</v>
          </cell>
        </row>
        <row r="57">
          <cell r="B57">
            <v>-1.92</v>
          </cell>
          <cell r="C57">
            <v>0</v>
          </cell>
          <cell r="D57">
            <v>-2.33</v>
          </cell>
          <cell r="E57">
            <v>2.08</v>
          </cell>
          <cell r="F57">
            <v>-9.6</v>
          </cell>
          <cell r="G57">
            <v>5.44</v>
          </cell>
          <cell r="H57">
            <v>7.81</v>
          </cell>
        </row>
        <row r="58">
          <cell r="B58">
            <v>-1.92</v>
          </cell>
          <cell r="C58">
            <v>0</v>
          </cell>
          <cell r="D58">
            <v>-2.33</v>
          </cell>
          <cell r="E58">
            <v>2.08</v>
          </cell>
          <cell r="F58">
            <v>-9.6</v>
          </cell>
          <cell r="G58">
            <v>5.44</v>
          </cell>
          <cell r="H58">
            <v>7.81</v>
          </cell>
        </row>
        <row r="59">
          <cell r="B59">
            <v>-1.92</v>
          </cell>
          <cell r="C59">
            <v>0</v>
          </cell>
          <cell r="D59">
            <v>-2.33</v>
          </cell>
          <cell r="E59">
            <v>2.08</v>
          </cell>
          <cell r="F59">
            <v>-9.6</v>
          </cell>
          <cell r="G59">
            <v>5.44</v>
          </cell>
          <cell r="H59">
            <v>7.81</v>
          </cell>
        </row>
        <row r="60">
          <cell r="B60">
            <v>-1.92</v>
          </cell>
          <cell r="C60">
            <v>0</v>
          </cell>
          <cell r="D60">
            <v>-2.33</v>
          </cell>
          <cell r="E60">
            <v>2.08</v>
          </cell>
          <cell r="F60">
            <v>-9.6</v>
          </cell>
          <cell r="G60">
            <v>5.44</v>
          </cell>
          <cell r="H60">
            <v>7.81</v>
          </cell>
        </row>
        <row r="61">
          <cell r="B61">
            <v>-1.92</v>
          </cell>
          <cell r="C61">
            <v>0</v>
          </cell>
          <cell r="D61">
            <v>-2.33</v>
          </cell>
          <cell r="E61">
            <v>2.08</v>
          </cell>
          <cell r="F61">
            <v>-9.6</v>
          </cell>
          <cell r="G61">
            <v>5.44</v>
          </cell>
          <cell r="H61">
            <v>7.81</v>
          </cell>
        </row>
        <row r="62">
          <cell r="B62">
            <v>-1.92</v>
          </cell>
          <cell r="C62">
            <v>0</v>
          </cell>
          <cell r="D62">
            <v>-2.33</v>
          </cell>
          <cell r="E62">
            <v>2.08</v>
          </cell>
          <cell r="F62">
            <v>-9.6</v>
          </cell>
          <cell r="G62">
            <v>5.44</v>
          </cell>
          <cell r="H62">
            <v>7.81</v>
          </cell>
        </row>
        <row r="63">
          <cell r="B63">
            <v>-1.92</v>
          </cell>
          <cell r="C63">
            <v>0</v>
          </cell>
          <cell r="D63">
            <v>-2.33</v>
          </cell>
          <cell r="E63">
            <v>2.08</v>
          </cell>
          <cell r="F63">
            <v>-9.6</v>
          </cell>
          <cell r="G63">
            <v>5.44</v>
          </cell>
          <cell r="H63">
            <v>7.81</v>
          </cell>
        </row>
        <row r="64">
          <cell r="B64">
            <v>-1.92</v>
          </cell>
          <cell r="C64">
            <v>0</v>
          </cell>
          <cell r="D64">
            <v>-2.33</v>
          </cell>
          <cell r="E64">
            <v>2.08</v>
          </cell>
          <cell r="F64">
            <v>-9.6</v>
          </cell>
          <cell r="G64">
            <v>5.44</v>
          </cell>
          <cell r="H64">
            <v>7.81</v>
          </cell>
        </row>
        <row r="65">
          <cell r="B65">
            <v>-1.92</v>
          </cell>
          <cell r="C65">
            <v>0</v>
          </cell>
          <cell r="D65">
            <v>-2.33</v>
          </cell>
          <cell r="E65">
            <v>2.08</v>
          </cell>
          <cell r="F65">
            <v>-9.6</v>
          </cell>
          <cell r="G65">
            <v>5.44</v>
          </cell>
          <cell r="H65">
            <v>7.81</v>
          </cell>
        </row>
        <row r="66">
          <cell r="B66">
            <v>-1.92</v>
          </cell>
          <cell r="C66">
            <v>0</v>
          </cell>
          <cell r="D66">
            <v>-2.33</v>
          </cell>
          <cell r="E66">
            <v>2.08</v>
          </cell>
          <cell r="F66">
            <v>-9.6</v>
          </cell>
          <cell r="G66">
            <v>5.44</v>
          </cell>
          <cell r="H66">
            <v>7.81</v>
          </cell>
        </row>
        <row r="67">
          <cell r="B67">
            <v>-1.92</v>
          </cell>
          <cell r="C67">
            <v>0</v>
          </cell>
          <cell r="D67">
            <v>-2.33</v>
          </cell>
          <cell r="E67">
            <v>2.08</v>
          </cell>
          <cell r="F67">
            <v>-9.6</v>
          </cell>
          <cell r="G67">
            <v>5.44</v>
          </cell>
          <cell r="H67">
            <v>7.81</v>
          </cell>
        </row>
        <row r="68">
          <cell r="B68">
            <v>-1.92</v>
          </cell>
          <cell r="C68">
            <v>0</v>
          </cell>
          <cell r="D68">
            <v>-2.33</v>
          </cell>
          <cell r="E68">
            <v>2.08</v>
          </cell>
          <cell r="F68">
            <v>-9.6</v>
          </cell>
          <cell r="G68">
            <v>5.44</v>
          </cell>
          <cell r="H68">
            <v>7.81</v>
          </cell>
        </row>
        <row r="69">
          <cell r="B69">
            <v>-1.92</v>
          </cell>
          <cell r="C69">
            <v>0</v>
          </cell>
          <cell r="D69">
            <v>-2.33</v>
          </cell>
          <cell r="E69">
            <v>2.08</v>
          </cell>
          <cell r="F69">
            <v>-9.6</v>
          </cell>
          <cell r="G69">
            <v>5.44</v>
          </cell>
          <cell r="H69">
            <v>7.81</v>
          </cell>
        </row>
        <row r="70">
          <cell r="B70">
            <v>-1.92</v>
          </cell>
          <cell r="C70">
            <v>0</v>
          </cell>
          <cell r="D70">
            <v>-2.33</v>
          </cell>
          <cell r="E70">
            <v>2.08</v>
          </cell>
          <cell r="F70">
            <v>-9.6</v>
          </cell>
          <cell r="G70">
            <v>5.44</v>
          </cell>
          <cell r="H70">
            <v>7.81</v>
          </cell>
        </row>
        <row r="71">
          <cell r="B71">
            <v>-1.92</v>
          </cell>
          <cell r="C71">
            <v>-76.84</v>
          </cell>
          <cell r="D71">
            <v>-2.33</v>
          </cell>
          <cell r="E71">
            <v>2.08</v>
          </cell>
          <cell r="F71">
            <v>-9.61</v>
          </cell>
          <cell r="G71">
            <v>5.44</v>
          </cell>
          <cell r="H71">
            <v>7.81</v>
          </cell>
        </row>
        <row r="72">
          <cell r="B72">
            <v>-1.92</v>
          </cell>
          <cell r="C72">
            <v>-76.84</v>
          </cell>
          <cell r="D72">
            <v>-2.33</v>
          </cell>
          <cell r="E72">
            <v>2.08</v>
          </cell>
          <cell r="F72">
            <v>-9.61</v>
          </cell>
          <cell r="G72">
            <v>5.44</v>
          </cell>
          <cell r="H72">
            <v>7.81</v>
          </cell>
        </row>
        <row r="73">
          <cell r="B73">
            <v>-1.92</v>
          </cell>
          <cell r="C73">
            <v>-76.84</v>
          </cell>
          <cell r="D73">
            <v>-2.33</v>
          </cell>
          <cell r="E73">
            <v>2.08</v>
          </cell>
          <cell r="F73">
            <v>-9.61</v>
          </cell>
          <cell r="G73">
            <v>5.44</v>
          </cell>
          <cell r="H73">
            <v>7.81</v>
          </cell>
        </row>
        <row r="74">
          <cell r="B74">
            <v>-1.92</v>
          </cell>
          <cell r="C74">
            <v>-76.84</v>
          </cell>
          <cell r="D74">
            <v>-2.33</v>
          </cell>
          <cell r="E74">
            <v>2.08</v>
          </cell>
          <cell r="F74">
            <v>-9.61</v>
          </cell>
          <cell r="G74">
            <v>5.44</v>
          </cell>
          <cell r="H74">
            <v>7.81</v>
          </cell>
        </row>
        <row r="75">
          <cell r="B75">
            <v>-1.92</v>
          </cell>
          <cell r="C75">
            <v>-76.84</v>
          </cell>
          <cell r="D75">
            <v>-2.33</v>
          </cell>
          <cell r="E75">
            <v>2.08</v>
          </cell>
          <cell r="F75">
            <v>-9.61</v>
          </cell>
          <cell r="G75">
            <v>5.44</v>
          </cell>
          <cell r="H75">
            <v>7.81</v>
          </cell>
        </row>
        <row r="76">
          <cell r="B76">
            <v>-1.92</v>
          </cell>
          <cell r="C76">
            <v>-76.84</v>
          </cell>
          <cell r="D76">
            <v>-2.33</v>
          </cell>
          <cell r="E76">
            <v>2.08</v>
          </cell>
          <cell r="F76">
            <v>-9.61</v>
          </cell>
          <cell r="G76">
            <v>5.44</v>
          </cell>
          <cell r="H76">
            <v>7.81</v>
          </cell>
        </row>
        <row r="77">
          <cell r="B77">
            <v>-1.92</v>
          </cell>
          <cell r="C77">
            <v>-76.84</v>
          </cell>
          <cell r="D77">
            <v>-2.33</v>
          </cell>
          <cell r="E77">
            <v>2.08</v>
          </cell>
          <cell r="F77">
            <v>-9.61</v>
          </cell>
          <cell r="G77">
            <v>5.44</v>
          </cell>
          <cell r="H77">
            <v>7.81</v>
          </cell>
        </row>
        <row r="78">
          <cell r="B78">
            <v>-1.92</v>
          </cell>
          <cell r="C78">
            <v>-76.84</v>
          </cell>
          <cell r="D78">
            <v>-2.33</v>
          </cell>
          <cell r="E78">
            <v>2.08</v>
          </cell>
          <cell r="F78">
            <v>-9.61</v>
          </cell>
          <cell r="G78">
            <v>5.44</v>
          </cell>
          <cell r="H78">
            <v>7.81</v>
          </cell>
        </row>
        <row r="79">
          <cell r="B79">
            <v>-1.92</v>
          </cell>
          <cell r="C79">
            <v>-76.84</v>
          </cell>
          <cell r="D79">
            <v>-2.33</v>
          </cell>
          <cell r="E79">
            <v>2.08</v>
          </cell>
          <cell r="F79">
            <v>-9.61</v>
          </cell>
          <cell r="G79">
            <v>5.44</v>
          </cell>
          <cell r="H79">
            <v>7.81</v>
          </cell>
        </row>
        <row r="80">
          <cell r="B80">
            <v>-1.92</v>
          </cell>
          <cell r="C80">
            <v>-76.84</v>
          </cell>
          <cell r="D80">
            <v>-2.33</v>
          </cell>
          <cell r="E80">
            <v>2.08</v>
          </cell>
          <cell r="F80">
            <v>-9.61</v>
          </cell>
          <cell r="G80">
            <v>5.44</v>
          </cell>
          <cell r="H80">
            <v>7.81</v>
          </cell>
        </row>
        <row r="81">
          <cell r="B81">
            <v>-1.92</v>
          </cell>
          <cell r="C81">
            <v>-76.84</v>
          </cell>
          <cell r="D81">
            <v>-2.33</v>
          </cell>
          <cell r="E81">
            <v>2.08</v>
          </cell>
          <cell r="F81">
            <v>-9.61</v>
          </cell>
          <cell r="G81">
            <v>5.44</v>
          </cell>
          <cell r="H81">
            <v>7.81</v>
          </cell>
        </row>
        <row r="82">
          <cell r="B82">
            <v>-1.92</v>
          </cell>
          <cell r="C82">
            <v>-76.84</v>
          </cell>
          <cell r="D82">
            <v>-2.33</v>
          </cell>
          <cell r="E82">
            <v>2.08</v>
          </cell>
          <cell r="F82">
            <v>-9.61</v>
          </cell>
          <cell r="G82">
            <v>5.44</v>
          </cell>
          <cell r="H82">
            <v>7.81</v>
          </cell>
        </row>
        <row r="83">
          <cell r="B83">
            <v>-1.92</v>
          </cell>
          <cell r="C83">
            <v>-76.84</v>
          </cell>
          <cell r="D83">
            <v>-2.33</v>
          </cell>
          <cell r="E83">
            <v>2.08</v>
          </cell>
          <cell r="F83">
            <v>-9.61</v>
          </cell>
          <cell r="G83">
            <v>5.44</v>
          </cell>
          <cell r="H83">
            <v>7.81</v>
          </cell>
        </row>
        <row r="84">
          <cell r="B84">
            <v>-1.92</v>
          </cell>
          <cell r="C84">
            <v>-76.84</v>
          </cell>
          <cell r="D84">
            <v>-2.33</v>
          </cell>
          <cell r="E84">
            <v>2.08</v>
          </cell>
          <cell r="F84">
            <v>-9.61</v>
          </cell>
          <cell r="G84">
            <v>5.44</v>
          </cell>
          <cell r="H84">
            <v>7.81</v>
          </cell>
        </row>
        <row r="85">
          <cell r="B85">
            <v>-1.92</v>
          </cell>
          <cell r="C85">
            <v>-76.84</v>
          </cell>
          <cell r="D85">
            <v>-2.33</v>
          </cell>
          <cell r="E85">
            <v>2.08</v>
          </cell>
          <cell r="F85">
            <v>-9.61</v>
          </cell>
          <cell r="G85">
            <v>5.44</v>
          </cell>
          <cell r="H85">
            <v>7.81</v>
          </cell>
        </row>
        <row r="86">
          <cell r="B86">
            <v>-1.92</v>
          </cell>
          <cell r="C86">
            <v>-76.84</v>
          </cell>
          <cell r="D86">
            <v>-2.33</v>
          </cell>
          <cell r="E86">
            <v>2.08</v>
          </cell>
          <cell r="F86">
            <v>-9.61</v>
          </cell>
          <cell r="G86">
            <v>5.44</v>
          </cell>
          <cell r="H86">
            <v>7.81</v>
          </cell>
        </row>
        <row r="87">
          <cell r="B87">
            <v>-1.92</v>
          </cell>
          <cell r="C87">
            <v>-76.84</v>
          </cell>
          <cell r="D87">
            <v>-2.33</v>
          </cell>
          <cell r="E87">
            <v>2.08</v>
          </cell>
          <cell r="F87">
            <v>-9.61</v>
          </cell>
          <cell r="G87">
            <v>5.44</v>
          </cell>
          <cell r="H87">
            <v>7.81</v>
          </cell>
        </row>
        <row r="88">
          <cell r="B88">
            <v>-1.92</v>
          </cell>
          <cell r="C88">
            <v>-76.84</v>
          </cell>
          <cell r="D88">
            <v>-2.33</v>
          </cell>
          <cell r="E88">
            <v>2.08</v>
          </cell>
          <cell r="F88">
            <v>-9.61</v>
          </cell>
          <cell r="G88">
            <v>5.44</v>
          </cell>
          <cell r="H88">
            <v>7.81</v>
          </cell>
        </row>
        <row r="89">
          <cell r="B89">
            <v>-1.92</v>
          </cell>
          <cell r="C89">
            <v>-76.84</v>
          </cell>
          <cell r="D89">
            <v>-2.33</v>
          </cell>
          <cell r="E89">
            <v>2.08</v>
          </cell>
          <cell r="F89">
            <v>-9.61</v>
          </cell>
          <cell r="G89">
            <v>5.44</v>
          </cell>
          <cell r="H89">
            <v>7.81</v>
          </cell>
        </row>
        <row r="90">
          <cell r="B90">
            <v>-1.92</v>
          </cell>
          <cell r="C90">
            <v>-76.84</v>
          </cell>
          <cell r="D90">
            <v>-2.33</v>
          </cell>
          <cell r="E90">
            <v>2.08</v>
          </cell>
          <cell r="F90">
            <v>-9.61</v>
          </cell>
          <cell r="G90">
            <v>5.44</v>
          </cell>
          <cell r="H90">
            <v>7.81</v>
          </cell>
        </row>
        <row r="91">
          <cell r="B91">
            <v>-1.92</v>
          </cell>
          <cell r="C91">
            <v>-76.84</v>
          </cell>
          <cell r="D91">
            <v>-2.33</v>
          </cell>
          <cell r="E91">
            <v>2.08</v>
          </cell>
          <cell r="F91">
            <v>-9.61</v>
          </cell>
          <cell r="G91">
            <v>5.44</v>
          </cell>
          <cell r="H91">
            <v>7.81</v>
          </cell>
        </row>
        <row r="92">
          <cell r="B92">
            <v>-1.92</v>
          </cell>
          <cell r="C92">
            <v>-76.84</v>
          </cell>
          <cell r="D92">
            <v>-2.33</v>
          </cell>
          <cell r="E92">
            <v>2.08</v>
          </cell>
          <cell r="F92">
            <v>-9.61</v>
          </cell>
          <cell r="G92">
            <v>5.44</v>
          </cell>
          <cell r="H92">
            <v>7.81</v>
          </cell>
        </row>
        <row r="93">
          <cell r="B93">
            <v>-1.92</v>
          </cell>
          <cell r="C93">
            <v>-76.84</v>
          </cell>
          <cell r="D93">
            <v>-2.33</v>
          </cell>
          <cell r="E93">
            <v>2.08</v>
          </cell>
          <cell r="F93">
            <v>-9.61</v>
          </cell>
          <cell r="G93">
            <v>5.44</v>
          </cell>
          <cell r="H93">
            <v>7.81</v>
          </cell>
        </row>
        <row r="94">
          <cell r="B94">
            <v>-1.92</v>
          </cell>
          <cell r="C94">
            <v>-76.84</v>
          </cell>
          <cell r="D94">
            <v>-2.33</v>
          </cell>
          <cell r="E94">
            <v>2.08</v>
          </cell>
          <cell r="F94">
            <v>-9.61</v>
          </cell>
          <cell r="G94">
            <v>5.44</v>
          </cell>
          <cell r="H94">
            <v>7.81</v>
          </cell>
        </row>
        <row r="95">
          <cell r="B95">
            <v>-1.92</v>
          </cell>
          <cell r="C95">
            <v>-76.84</v>
          </cell>
          <cell r="D95">
            <v>-2.33</v>
          </cell>
          <cell r="E95">
            <v>2.08</v>
          </cell>
          <cell r="F95">
            <v>-9.61</v>
          </cell>
          <cell r="G95">
            <v>5.44</v>
          </cell>
          <cell r="H95">
            <v>7.81</v>
          </cell>
        </row>
        <row r="96">
          <cell r="B96">
            <v>-1.92</v>
          </cell>
          <cell r="C96">
            <v>-76.84</v>
          </cell>
          <cell r="D96">
            <v>-2.33</v>
          </cell>
          <cell r="E96">
            <v>2.08</v>
          </cell>
          <cell r="F96">
            <v>-9.61</v>
          </cell>
          <cell r="G96">
            <v>5.44</v>
          </cell>
          <cell r="H96">
            <v>7.81</v>
          </cell>
        </row>
        <row r="97">
          <cell r="B97">
            <v>-1.92</v>
          </cell>
          <cell r="C97">
            <v>-76.84</v>
          </cell>
          <cell r="D97">
            <v>-2.33</v>
          </cell>
          <cell r="E97">
            <v>2.08</v>
          </cell>
          <cell r="F97">
            <v>-9.61</v>
          </cell>
          <cell r="G97">
            <v>5.44</v>
          </cell>
          <cell r="H97">
            <v>7.81</v>
          </cell>
        </row>
        <row r="98">
          <cell r="B98">
            <v>-1.92</v>
          </cell>
          <cell r="C98">
            <v>-76.84</v>
          </cell>
          <cell r="D98">
            <v>-2.33</v>
          </cell>
          <cell r="E98">
            <v>2.08</v>
          </cell>
          <cell r="F98">
            <v>-9.61</v>
          </cell>
          <cell r="G98">
            <v>5.44</v>
          </cell>
          <cell r="H98">
            <v>7.81</v>
          </cell>
        </row>
        <row r="99">
          <cell r="B99">
            <v>-1.92</v>
          </cell>
          <cell r="C99">
            <v>0</v>
          </cell>
          <cell r="D99">
            <v>-2.33</v>
          </cell>
          <cell r="E99">
            <v>2.08</v>
          </cell>
          <cell r="F99">
            <v>-9.6</v>
          </cell>
          <cell r="G99">
            <v>5.44</v>
          </cell>
          <cell r="H99">
            <v>7.81</v>
          </cell>
        </row>
        <row r="100">
          <cell r="B100">
            <v>-1.92</v>
          </cell>
          <cell r="C100">
            <v>0</v>
          </cell>
          <cell r="D100">
            <v>-2.33</v>
          </cell>
          <cell r="E100">
            <v>2.08</v>
          </cell>
          <cell r="F100">
            <v>-9.6</v>
          </cell>
          <cell r="G100">
            <v>5.44</v>
          </cell>
          <cell r="H100">
            <v>7.81</v>
          </cell>
        </row>
        <row r="101">
          <cell r="B101">
            <v>-1.92</v>
          </cell>
          <cell r="C101">
            <v>0</v>
          </cell>
          <cell r="D101">
            <v>-2.33</v>
          </cell>
          <cell r="E101">
            <v>2.08</v>
          </cell>
          <cell r="F101">
            <v>-9.6</v>
          </cell>
          <cell r="G101">
            <v>5.44</v>
          </cell>
          <cell r="H101">
            <v>7.81</v>
          </cell>
        </row>
        <row r="102">
          <cell r="B102">
            <v>-1.92</v>
          </cell>
          <cell r="C102">
            <v>0</v>
          </cell>
          <cell r="D102">
            <v>-2.33</v>
          </cell>
          <cell r="E102">
            <v>2.08</v>
          </cell>
          <cell r="F102">
            <v>-9.6</v>
          </cell>
          <cell r="G102">
            <v>5.44</v>
          </cell>
          <cell r="H102">
            <v>7.81</v>
          </cell>
        </row>
        <row r="103">
          <cell r="B103">
            <v>-1.92</v>
          </cell>
          <cell r="C103">
            <v>0</v>
          </cell>
          <cell r="D103">
            <v>-2.33</v>
          </cell>
          <cell r="E103">
            <v>2.08</v>
          </cell>
          <cell r="F103">
            <v>-9.6</v>
          </cell>
          <cell r="G103">
            <v>5.44</v>
          </cell>
          <cell r="H103">
            <v>7.81</v>
          </cell>
        </row>
        <row r="104">
          <cell r="B104">
            <v>-1.92</v>
          </cell>
          <cell r="C104">
            <v>0</v>
          </cell>
          <cell r="D104">
            <v>-2.33</v>
          </cell>
          <cell r="E104">
            <v>2.08</v>
          </cell>
          <cell r="F104">
            <v>-9.6</v>
          </cell>
          <cell r="G104">
            <v>5.44</v>
          </cell>
          <cell r="H104">
            <v>7.81</v>
          </cell>
        </row>
        <row r="105">
          <cell r="B105">
            <v>-1.92</v>
          </cell>
          <cell r="C105">
            <v>0</v>
          </cell>
          <cell r="D105">
            <v>-2.33</v>
          </cell>
          <cell r="E105">
            <v>2.08</v>
          </cell>
          <cell r="F105">
            <v>-9.6</v>
          </cell>
          <cell r="G105">
            <v>5.44</v>
          </cell>
          <cell r="H105">
            <v>7.81</v>
          </cell>
        </row>
        <row r="106">
          <cell r="B106">
            <v>-1.92</v>
          </cell>
          <cell r="C106">
            <v>0</v>
          </cell>
          <cell r="D106">
            <v>-2.33</v>
          </cell>
          <cell r="E106">
            <v>2.08</v>
          </cell>
          <cell r="F106">
            <v>-9.6</v>
          </cell>
          <cell r="G106">
            <v>5.44</v>
          </cell>
          <cell r="H106">
            <v>7.81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49.92</v>
          </cell>
          <cell r="F107">
            <v>0</v>
          </cell>
          <cell r="G107">
            <v>130.56</v>
          </cell>
          <cell r="H107">
            <v>187.44</v>
          </cell>
        </row>
        <row r="108">
          <cell r="B108">
            <v>-46.08</v>
          </cell>
          <cell r="C108">
            <v>-537.88</v>
          </cell>
          <cell r="D108">
            <v>-55.92</v>
          </cell>
          <cell r="E108">
            <v>0</v>
          </cell>
          <cell r="F108">
            <v>-230.47</v>
          </cell>
          <cell r="G108">
            <v>0</v>
          </cell>
          <cell r="H108">
            <v>0</v>
          </cell>
        </row>
        <row r="109">
          <cell r="B109" t="str">
            <v xml:space="preserve">1.10 -% </v>
          </cell>
          <cell r="C109" t="str">
            <v xml:space="preserve">1.10 -% </v>
          </cell>
          <cell r="D109" t="str">
            <v xml:space="preserve">1.10 -% </v>
          </cell>
          <cell r="E109" t="str">
            <v xml:space="preserve">1.10 -% </v>
          </cell>
          <cell r="F109" t="str">
            <v xml:space="preserve">1.10 -% </v>
          </cell>
          <cell r="G109" t="str">
            <v xml:space="preserve">1.10 -% </v>
          </cell>
          <cell r="H109" t="str">
            <v xml:space="preserve">1.10 -%  </v>
          </cell>
        </row>
        <row r="110">
          <cell r="B110" t="str">
            <v xml:space="preserve">1.10 -% </v>
          </cell>
          <cell r="C110" t="str">
            <v xml:space="preserve">1.10 -% </v>
          </cell>
          <cell r="D110" t="str">
            <v xml:space="preserve">1.10 -% </v>
          </cell>
          <cell r="E110" t="str">
            <v xml:space="preserve">1.10 -% </v>
          </cell>
          <cell r="F110" t="str">
            <v xml:space="preserve">1.10 -% </v>
          </cell>
          <cell r="G110" t="str">
            <v xml:space="preserve">1.10 -% </v>
          </cell>
          <cell r="H110" t="str">
            <v xml:space="preserve">1.10 -%  </v>
          </cell>
        </row>
      </sheetData>
      <sheetData sheetId="27">
        <row r="11">
          <cell r="B11">
            <v>-1.92</v>
          </cell>
          <cell r="C11">
            <v>0</v>
          </cell>
          <cell r="D11">
            <v>-2.33</v>
          </cell>
          <cell r="E11">
            <v>2.08</v>
          </cell>
          <cell r="F11">
            <v>-9.6</v>
          </cell>
          <cell r="G11">
            <v>0</v>
          </cell>
          <cell r="H11">
            <v>6.43</v>
          </cell>
          <cell r="I11">
            <v>11.47</v>
          </cell>
        </row>
        <row r="12">
          <cell r="B12">
            <v>-1.92</v>
          </cell>
          <cell r="C12">
            <v>0</v>
          </cell>
          <cell r="D12">
            <v>-2.33</v>
          </cell>
          <cell r="E12">
            <v>2.08</v>
          </cell>
          <cell r="F12">
            <v>-9.6</v>
          </cell>
          <cell r="G12">
            <v>0</v>
          </cell>
          <cell r="H12">
            <v>6.43</v>
          </cell>
          <cell r="I12">
            <v>11.47</v>
          </cell>
        </row>
        <row r="13">
          <cell r="B13">
            <v>-1.92</v>
          </cell>
          <cell r="C13">
            <v>0</v>
          </cell>
          <cell r="D13">
            <v>-2.33</v>
          </cell>
          <cell r="E13">
            <v>2.08</v>
          </cell>
          <cell r="F13">
            <v>-9.6</v>
          </cell>
          <cell r="G13">
            <v>0</v>
          </cell>
          <cell r="H13">
            <v>6.43</v>
          </cell>
          <cell r="I13">
            <v>11.47</v>
          </cell>
        </row>
        <row r="14">
          <cell r="B14">
            <v>-1.92</v>
          </cell>
          <cell r="C14">
            <v>0</v>
          </cell>
          <cell r="D14">
            <v>-2.33</v>
          </cell>
          <cell r="E14">
            <v>2.08</v>
          </cell>
          <cell r="F14">
            <v>-9.6</v>
          </cell>
          <cell r="G14">
            <v>0</v>
          </cell>
          <cell r="H14">
            <v>6.43</v>
          </cell>
          <cell r="I14">
            <v>11.47</v>
          </cell>
        </row>
        <row r="15">
          <cell r="B15">
            <v>-1.92</v>
          </cell>
          <cell r="C15">
            <v>0</v>
          </cell>
          <cell r="D15">
            <v>-2.33</v>
          </cell>
          <cell r="E15">
            <v>2.08</v>
          </cell>
          <cell r="F15">
            <v>-9.6</v>
          </cell>
          <cell r="G15">
            <v>0</v>
          </cell>
          <cell r="H15">
            <v>6.43</v>
          </cell>
          <cell r="I15">
            <v>11.47</v>
          </cell>
        </row>
        <row r="16">
          <cell r="B16">
            <v>-1.92</v>
          </cell>
          <cell r="C16">
            <v>0</v>
          </cell>
          <cell r="D16">
            <v>-2.33</v>
          </cell>
          <cell r="E16">
            <v>2.08</v>
          </cell>
          <cell r="F16">
            <v>-9.6</v>
          </cell>
          <cell r="G16">
            <v>0</v>
          </cell>
          <cell r="H16">
            <v>6.43</v>
          </cell>
          <cell r="I16">
            <v>11.47</v>
          </cell>
        </row>
        <row r="17">
          <cell r="B17">
            <v>-1.92</v>
          </cell>
          <cell r="C17">
            <v>0</v>
          </cell>
          <cell r="D17">
            <v>-2.33</v>
          </cell>
          <cell r="E17">
            <v>2.08</v>
          </cell>
          <cell r="F17">
            <v>-9.6</v>
          </cell>
          <cell r="G17">
            <v>0</v>
          </cell>
          <cell r="H17">
            <v>6.43</v>
          </cell>
          <cell r="I17">
            <v>11.47</v>
          </cell>
        </row>
        <row r="18">
          <cell r="B18">
            <v>-1.92</v>
          </cell>
          <cell r="C18">
            <v>0</v>
          </cell>
          <cell r="D18">
            <v>-2.33</v>
          </cell>
          <cell r="E18">
            <v>2.08</v>
          </cell>
          <cell r="F18">
            <v>-9.6</v>
          </cell>
          <cell r="G18">
            <v>0</v>
          </cell>
          <cell r="H18">
            <v>6.43</v>
          </cell>
          <cell r="I18">
            <v>11.47</v>
          </cell>
        </row>
        <row r="19">
          <cell r="B19">
            <v>-1.92</v>
          </cell>
          <cell r="C19">
            <v>0</v>
          </cell>
          <cell r="D19">
            <v>-2.33</v>
          </cell>
          <cell r="E19">
            <v>2.08</v>
          </cell>
          <cell r="F19">
            <v>-9.6</v>
          </cell>
          <cell r="G19">
            <v>0</v>
          </cell>
          <cell r="H19">
            <v>6.43</v>
          </cell>
          <cell r="I19">
            <v>11.47</v>
          </cell>
        </row>
        <row r="20">
          <cell r="B20">
            <v>-1.92</v>
          </cell>
          <cell r="C20">
            <v>0</v>
          </cell>
          <cell r="D20">
            <v>-2.33</v>
          </cell>
          <cell r="E20">
            <v>2.08</v>
          </cell>
          <cell r="F20">
            <v>-9.6</v>
          </cell>
          <cell r="G20">
            <v>0</v>
          </cell>
          <cell r="H20">
            <v>6.43</v>
          </cell>
          <cell r="I20">
            <v>11.47</v>
          </cell>
        </row>
        <row r="21">
          <cell r="B21">
            <v>-1.92</v>
          </cell>
          <cell r="C21">
            <v>0</v>
          </cell>
          <cell r="D21">
            <v>-2.33</v>
          </cell>
          <cell r="E21">
            <v>2.08</v>
          </cell>
          <cell r="F21">
            <v>-9.6</v>
          </cell>
          <cell r="G21">
            <v>0</v>
          </cell>
          <cell r="H21">
            <v>6.43</v>
          </cell>
          <cell r="I21">
            <v>11.47</v>
          </cell>
        </row>
        <row r="22">
          <cell r="B22">
            <v>-1.92</v>
          </cell>
          <cell r="C22">
            <v>0</v>
          </cell>
          <cell r="D22">
            <v>-2.33</v>
          </cell>
          <cell r="E22">
            <v>2.08</v>
          </cell>
          <cell r="F22">
            <v>-9.6</v>
          </cell>
          <cell r="G22">
            <v>0</v>
          </cell>
          <cell r="H22">
            <v>6.43</v>
          </cell>
          <cell r="I22">
            <v>11.47</v>
          </cell>
        </row>
        <row r="23">
          <cell r="B23">
            <v>-1.92</v>
          </cell>
          <cell r="C23">
            <v>0</v>
          </cell>
          <cell r="D23">
            <v>-2.33</v>
          </cell>
          <cell r="E23">
            <v>2.08</v>
          </cell>
          <cell r="F23">
            <v>-9.6</v>
          </cell>
          <cell r="G23">
            <v>0</v>
          </cell>
          <cell r="H23">
            <v>6.43</v>
          </cell>
          <cell r="I23">
            <v>11.47</v>
          </cell>
        </row>
        <row r="24">
          <cell r="B24">
            <v>-1.92</v>
          </cell>
          <cell r="C24">
            <v>0</v>
          </cell>
          <cell r="D24">
            <v>-2.33</v>
          </cell>
          <cell r="E24">
            <v>2.08</v>
          </cell>
          <cell r="F24">
            <v>-9.6</v>
          </cell>
          <cell r="G24">
            <v>0</v>
          </cell>
          <cell r="H24">
            <v>6.43</v>
          </cell>
          <cell r="I24">
            <v>11.47</v>
          </cell>
        </row>
        <row r="25">
          <cell r="B25">
            <v>-1.92</v>
          </cell>
          <cell r="C25">
            <v>0</v>
          </cell>
          <cell r="D25">
            <v>-2.33</v>
          </cell>
          <cell r="E25">
            <v>2.08</v>
          </cell>
          <cell r="F25">
            <v>-9.6</v>
          </cell>
          <cell r="G25">
            <v>0</v>
          </cell>
          <cell r="H25">
            <v>6.43</v>
          </cell>
          <cell r="I25">
            <v>11.47</v>
          </cell>
        </row>
        <row r="26">
          <cell r="B26">
            <v>-1.92</v>
          </cell>
          <cell r="C26">
            <v>0</v>
          </cell>
          <cell r="D26">
            <v>-2.33</v>
          </cell>
          <cell r="E26">
            <v>2.08</v>
          </cell>
          <cell r="F26">
            <v>-9.6</v>
          </cell>
          <cell r="G26">
            <v>0</v>
          </cell>
          <cell r="H26">
            <v>6.43</v>
          </cell>
          <cell r="I26">
            <v>11.47</v>
          </cell>
        </row>
        <row r="27">
          <cell r="B27">
            <v>-1.92</v>
          </cell>
          <cell r="C27">
            <v>0</v>
          </cell>
          <cell r="D27">
            <v>-2.33</v>
          </cell>
          <cell r="E27">
            <v>2.08</v>
          </cell>
          <cell r="F27">
            <v>-9.6</v>
          </cell>
          <cell r="G27">
            <v>0</v>
          </cell>
          <cell r="H27">
            <v>6.43</v>
          </cell>
          <cell r="I27">
            <v>11.47</v>
          </cell>
        </row>
        <row r="28">
          <cell r="B28">
            <v>-1.92</v>
          </cell>
          <cell r="C28">
            <v>0</v>
          </cell>
          <cell r="D28">
            <v>-2.33</v>
          </cell>
          <cell r="E28">
            <v>2.08</v>
          </cell>
          <cell r="F28">
            <v>-9.6</v>
          </cell>
          <cell r="G28">
            <v>0</v>
          </cell>
          <cell r="H28">
            <v>6.43</v>
          </cell>
          <cell r="I28">
            <v>11.47</v>
          </cell>
        </row>
        <row r="29">
          <cell r="B29">
            <v>-1.92</v>
          </cell>
          <cell r="C29">
            <v>0</v>
          </cell>
          <cell r="D29">
            <v>-2.33</v>
          </cell>
          <cell r="E29">
            <v>2.08</v>
          </cell>
          <cell r="F29">
            <v>-9.6</v>
          </cell>
          <cell r="G29">
            <v>0</v>
          </cell>
          <cell r="H29">
            <v>6.43</v>
          </cell>
          <cell r="I29">
            <v>11.47</v>
          </cell>
        </row>
        <row r="30">
          <cell r="B30">
            <v>-1.92</v>
          </cell>
          <cell r="C30">
            <v>0</v>
          </cell>
          <cell r="D30">
            <v>-2.33</v>
          </cell>
          <cell r="E30">
            <v>2.08</v>
          </cell>
          <cell r="F30">
            <v>-9.6</v>
          </cell>
          <cell r="G30">
            <v>0</v>
          </cell>
          <cell r="H30">
            <v>6.43</v>
          </cell>
          <cell r="I30">
            <v>11.47</v>
          </cell>
        </row>
        <row r="31">
          <cell r="B31">
            <v>-1.92</v>
          </cell>
          <cell r="C31">
            <v>0</v>
          </cell>
          <cell r="D31">
            <v>-2.33</v>
          </cell>
          <cell r="E31">
            <v>2.08</v>
          </cell>
          <cell r="F31">
            <v>-9.6</v>
          </cell>
          <cell r="G31">
            <v>0</v>
          </cell>
          <cell r="H31">
            <v>6.43</v>
          </cell>
          <cell r="I31">
            <v>11.47</v>
          </cell>
        </row>
        <row r="32">
          <cell r="B32">
            <v>-1.92</v>
          </cell>
          <cell r="C32">
            <v>0</v>
          </cell>
          <cell r="D32">
            <v>-2.33</v>
          </cell>
          <cell r="E32">
            <v>2.08</v>
          </cell>
          <cell r="F32">
            <v>-9.6</v>
          </cell>
          <cell r="G32">
            <v>0</v>
          </cell>
          <cell r="H32">
            <v>6.43</v>
          </cell>
          <cell r="I32">
            <v>11.47</v>
          </cell>
        </row>
        <row r="33">
          <cell r="B33">
            <v>-1.92</v>
          </cell>
          <cell r="C33">
            <v>0</v>
          </cell>
          <cell r="D33">
            <v>-2.33</v>
          </cell>
          <cell r="E33">
            <v>2.08</v>
          </cell>
          <cell r="F33">
            <v>-9.6</v>
          </cell>
          <cell r="G33">
            <v>0</v>
          </cell>
          <cell r="H33">
            <v>6.43</v>
          </cell>
          <cell r="I33">
            <v>11.47</v>
          </cell>
        </row>
        <row r="34">
          <cell r="B34">
            <v>-1.92</v>
          </cell>
          <cell r="C34">
            <v>0</v>
          </cell>
          <cell r="D34">
            <v>-2.33</v>
          </cell>
          <cell r="E34">
            <v>2.08</v>
          </cell>
          <cell r="F34">
            <v>-9.6</v>
          </cell>
          <cell r="G34">
            <v>0</v>
          </cell>
          <cell r="H34">
            <v>6.43</v>
          </cell>
          <cell r="I34">
            <v>11.47</v>
          </cell>
        </row>
        <row r="35">
          <cell r="B35">
            <v>-1.92</v>
          </cell>
          <cell r="C35">
            <v>0</v>
          </cell>
          <cell r="D35">
            <v>-2.33</v>
          </cell>
          <cell r="E35">
            <v>2.08</v>
          </cell>
          <cell r="F35">
            <v>-9.6</v>
          </cell>
          <cell r="G35">
            <v>0</v>
          </cell>
          <cell r="H35">
            <v>6.43</v>
          </cell>
          <cell r="I35">
            <v>11.47</v>
          </cell>
        </row>
        <row r="36">
          <cell r="B36">
            <v>-1.92</v>
          </cell>
          <cell r="C36">
            <v>0</v>
          </cell>
          <cell r="D36">
            <v>-2.33</v>
          </cell>
          <cell r="E36">
            <v>2.08</v>
          </cell>
          <cell r="F36">
            <v>-9.6</v>
          </cell>
          <cell r="G36">
            <v>0</v>
          </cell>
          <cell r="H36">
            <v>6.43</v>
          </cell>
          <cell r="I36">
            <v>11.47</v>
          </cell>
        </row>
        <row r="37">
          <cell r="B37">
            <v>-1.92</v>
          </cell>
          <cell r="C37">
            <v>0</v>
          </cell>
          <cell r="D37">
            <v>-2.33</v>
          </cell>
          <cell r="E37">
            <v>2.08</v>
          </cell>
          <cell r="F37">
            <v>-9.6</v>
          </cell>
          <cell r="G37">
            <v>0</v>
          </cell>
          <cell r="H37">
            <v>6.43</v>
          </cell>
          <cell r="I37">
            <v>11.47</v>
          </cell>
        </row>
        <row r="38">
          <cell r="B38">
            <v>-1.92</v>
          </cell>
          <cell r="C38">
            <v>0</v>
          </cell>
          <cell r="D38">
            <v>-2.33</v>
          </cell>
          <cell r="E38">
            <v>2.08</v>
          </cell>
          <cell r="F38">
            <v>-9.6</v>
          </cell>
          <cell r="G38">
            <v>0</v>
          </cell>
          <cell r="H38">
            <v>6.43</v>
          </cell>
          <cell r="I38">
            <v>11.47</v>
          </cell>
        </row>
        <row r="39">
          <cell r="B39">
            <v>-1.92</v>
          </cell>
          <cell r="C39">
            <v>0</v>
          </cell>
          <cell r="D39">
            <v>-2.33</v>
          </cell>
          <cell r="E39">
            <v>2.08</v>
          </cell>
          <cell r="F39">
            <v>-9.6</v>
          </cell>
          <cell r="G39">
            <v>0</v>
          </cell>
          <cell r="H39">
            <v>6.43</v>
          </cell>
          <cell r="I39">
            <v>11.47</v>
          </cell>
        </row>
        <row r="40">
          <cell r="B40">
            <v>-1.92</v>
          </cell>
          <cell r="C40">
            <v>0</v>
          </cell>
          <cell r="D40">
            <v>-2.33</v>
          </cell>
          <cell r="E40">
            <v>2.08</v>
          </cell>
          <cell r="F40">
            <v>-9.6</v>
          </cell>
          <cell r="G40">
            <v>0</v>
          </cell>
          <cell r="H40">
            <v>6.43</v>
          </cell>
          <cell r="I40">
            <v>11.47</v>
          </cell>
        </row>
        <row r="41">
          <cell r="B41">
            <v>-1.92</v>
          </cell>
          <cell r="C41">
            <v>0</v>
          </cell>
          <cell r="D41">
            <v>-2.33</v>
          </cell>
          <cell r="E41">
            <v>2.08</v>
          </cell>
          <cell r="F41">
            <v>-9.6</v>
          </cell>
          <cell r="G41">
            <v>0</v>
          </cell>
          <cell r="H41">
            <v>6.43</v>
          </cell>
          <cell r="I41">
            <v>11.47</v>
          </cell>
        </row>
        <row r="42">
          <cell r="B42">
            <v>-1.92</v>
          </cell>
          <cell r="C42">
            <v>0</v>
          </cell>
          <cell r="D42">
            <v>-2.33</v>
          </cell>
          <cell r="E42">
            <v>2.08</v>
          </cell>
          <cell r="F42">
            <v>-9.6</v>
          </cell>
          <cell r="G42">
            <v>0</v>
          </cell>
          <cell r="H42">
            <v>6.43</v>
          </cell>
          <cell r="I42">
            <v>11.47</v>
          </cell>
        </row>
        <row r="43">
          <cell r="B43">
            <v>-1.92</v>
          </cell>
          <cell r="C43">
            <v>0</v>
          </cell>
          <cell r="D43">
            <v>-2.33</v>
          </cell>
          <cell r="E43">
            <v>2.08</v>
          </cell>
          <cell r="F43">
            <v>-9.6</v>
          </cell>
          <cell r="G43">
            <v>0</v>
          </cell>
          <cell r="H43">
            <v>6.43</v>
          </cell>
          <cell r="I43">
            <v>11.47</v>
          </cell>
        </row>
        <row r="44">
          <cell r="B44">
            <v>-1.92</v>
          </cell>
          <cell r="C44">
            <v>0</v>
          </cell>
          <cell r="D44">
            <v>-2.33</v>
          </cell>
          <cell r="E44">
            <v>2.08</v>
          </cell>
          <cell r="F44">
            <v>-9.6</v>
          </cell>
          <cell r="G44">
            <v>0</v>
          </cell>
          <cell r="H44">
            <v>6.43</v>
          </cell>
          <cell r="I44">
            <v>11.47</v>
          </cell>
        </row>
        <row r="45">
          <cell r="B45">
            <v>-1.92</v>
          </cell>
          <cell r="C45">
            <v>0</v>
          </cell>
          <cell r="D45">
            <v>-2.33</v>
          </cell>
          <cell r="E45">
            <v>2.08</v>
          </cell>
          <cell r="F45">
            <v>-9.6</v>
          </cell>
          <cell r="G45">
            <v>0</v>
          </cell>
          <cell r="H45">
            <v>6.43</v>
          </cell>
          <cell r="I45">
            <v>11.47</v>
          </cell>
        </row>
        <row r="46">
          <cell r="B46">
            <v>-1.92</v>
          </cell>
          <cell r="C46">
            <v>0</v>
          </cell>
          <cell r="D46">
            <v>-2.33</v>
          </cell>
          <cell r="E46">
            <v>2.08</v>
          </cell>
          <cell r="F46">
            <v>-9.6</v>
          </cell>
          <cell r="G46">
            <v>0</v>
          </cell>
          <cell r="H46">
            <v>6.43</v>
          </cell>
          <cell r="I46">
            <v>11.47</v>
          </cell>
        </row>
        <row r="47">
          <cell r="B47">
            <v>-1.92</v>
          </cell>
          <cell r="C47">
            <v>0</v>
          </cell>
          <cell r="D47">
            <v>-2.33</v>
          </cell>
          <cell r="E47">
            <v>2.08</v>
          </cell>
          <cell r="F47">
            <v>-9.6</v>
          </cell>
          <cell r="G47">
            <v>0</v>
          </cell>
          <cell r="H47">
            <v>6.43</v>
          </cell>
          <cell r="I47">
            <v>11.47</v>
          </cell>
        </row>
        <row r="48">
          <cell r="B48">
            <v>-1.92</v>
          </cell>
          <cell r="C48">
            <v>0</v>
          </cell>
          <cell r="D48">
            <v>-2.33</v>
          </cell>
          <cell r="E48">
            <v>2.08</v>
          </cell>
          <cell r="F48">
            <v>-9.6</v>
          </cell>
          <cell r="G48">
            <v>0</v>
          </cell>
          <cell r="H48">
            <v>6.43</v>
          </cell>
          <cell r="I48">
            <v>11.47</v>
          </cell>
        </row>
        <row r="49">
          <cell r="B49">
            <v>-1.92</v>
          </cell>
          <cell r="C49">
            <v>0</v>
          </cell>
          <cell r="D49">
            <v>-2.33</v>
          </cell>
          <cell r="E49">
            <v>2.08</v>
          </cell>
          <cell r="F49">
            <v>-9.6</v>
          </cell>
          <cell r="G49">
            <v>0</v>
          </cell>
          <cell r="H49">
            <v>6.43</v>
          </cell>
          <cell r="I49">
            <v>11.47</v>
          </cell>
        </row>
        <row r="50">
          <cell r="B50">
            <v>-1.92</v>
          </cell>
          <cell r="C50">
            <v>0</v>
          </cell>
          <cell r="D50">
            <v>-2.33</v>
          </cell>
          <cell r="E50">
            <v>2.08</v>
          </cell>
          <cell r="F50">
            <v>-9.6</v>
          </cell>
          <cell r="G50">
            <v>0</v>
          </cell>
          <cell r="H50">
            <v>6.43</v>
          </cell>
          <cell r="I50">
            <v>11.47</v>
          </cell>
        </row>
        <row r="51">
          <cell r="B51">
            <v>-1.92</v>
          </cell>
          <cell r="C51">
            <v>0</v>
          </cell>
          <cell r="D51">
            <v>-2.33</v>
          </cell>
          <cell r="E51">
            <v>2.08</v>
          </cell>
          <cell r="F51">
            <v>-9.6</v>
          </cell>
          <cell r="G51">
            <v>0</v>
          </cell>
          <cell r="H51">
            <v>6.43</v>
          </cell>
          <cell r="I51">
            <v>11.47</v>
          </cell>
        </row>
        <row r="52">
          <cell r="B52">
            <v>-1.92</v>
          </cell>
          <cell r="C52">
            <v>0</v>
          </cell>
          <cell r="D52">
            <v>-2.33</v>
          </cell>
          <cell r="E52">
            <v>2.08</v>
          </cell>
          <cell r="F52">
            <v>-9.6</v>
          </cell>
          <cell r="G52">
            <v>0</v>
          </cell>
          <cell r="H52">
            <v>6.43</v>
          </cell>
          <cell r="I52">
            <v>11.47</v>
          </cell>
        </row>
        <row r="53">
          <cell r="B53">
            <v>-1.92</v>
          </cell>
          <cell r="C53">
            <v>0</v>
          </cell>
          <cell r="D53">
            <v>-2.33</v>
          </cell>
          <cell r="E53">
            <v>2.08</v>
          </cell>
          <cell r="F53">
            <v>-9.6</v>
          </cell>
          <cell r="G53">
            <v>0</v>
          </cell>
          <cell r="H53">
            <v>6.43</v>
          </cell>
          <cell r="I53">
            <v>11.47</v>
          </cell>
        </row>
        <row r="54">
          <cell r="B54">
            <v>-1.92</v>
          </cell>
          <cell r="C54">
            <v>0</v>
          </cell>
          <cell r="D54">
            <v>-2.33</v>
          </cell>
          <cell r="E54">
            <v>2.08</v>
          </cell>
          <cell r="F54">
            <v>-9.6</v>
          </cell>
          <cell r="G54">
            <v>0</v>
          </cell>
          <cell r="H54">
            <v>6.43</v>
          </cell>
          <cell r="I54">
            <v>11.47</v>
          </cell>
        </row>
        <row r="55">
          <cell r="B55">
            <v>-1.92</v>
          </cell>
          <cell r="C55">
            <v>0</v>
          </cell>
          <cell r="D55">
            <v>-2.33</v>
          </cell>
          <cell r="E55">
            <v>2.08</v>
          </cell>
          <cell r="F55">
            <v>-9.6</v>
          </cell>
          <cell r="G55">
            <v>0</v>
          </cell>
          <cell r="H55">
            <v>6.42</v>
          </cell>
          <cell r="I55">
            <v>5.74</v>
          </cell>
        </row>
        <row r="56">
          <cell r="B56">
            <v>-1.92</v>
          </cell>
          <cell r="C56">
            <v>0</v>
          </cell>
          <cell r="D56">
            <v>-2.33</v>
          </cell>
          <cell r="E56">
            <v>2.08</v>
          </cell>
          <cell r="F56">
            <v>-9.6</v>
          </cell>
          <cell r="G56">
            <v>0</v>
          </cell>
          <cell r="H56">
            <v>6.42</v>
          </cell>
          <cell r="I56">
            <v>5.74</v>
          </cell>
        </row>
        <row r="57">
          <cell r="B57">
            <v>-1.92</v>
          </cell>
          <cell r="C57">
            <v>0</v>
          </cell>
          <cell r="D57">
            <v>-2.33</v>
          </cell>
          <cell r="E57">
            <v>2.08</v>
          </cell>
          <cell r="F57">
            <v>-9.6</v>
          </cell>
          <cell r="G57">
            <v>0</v>
          </cell>
          <cell r="H57">
            <v>6.42</v>
          </cell>
          <cell r="I57">
            <v>5.74</v>
          </cell>
        </row>
        <row r="58">
          <cell r="B58">
            <v>-1.92</v>
          </cell>
          <cell r="C58">
            <v>0</v>
          </cell>
          <cell r="D58">
            <v>-2.33</v>
          </cell>
          <cell r="E58">
            <v>2.08</v>
          </cell>
          <cell r="F58">
            <v>-9.6</v>
          </cell>
          <cell r="G58">
            <v>0</v>
          </cell>
          <cell r="H58">
            <v>6.42</v>
          </cell>
          <cell r="I58">
            <v>5.74</v>
          </cell>
        </row>
        <row r="59">
          <cell r="B59">
            <v>-1.92</v>
          </cell>
          <cell r="C59">
            <v>0</v>
          </cell>
          <cell r="D59">
            <v>-2.33</v>
          </cell>
          <cell r="E59">
            <v>2.08</v>
          </cell>
          <cell r="F59">
            <v>-9.6</v>
          </cell>
          <cell r="G59">
            <v>0</v>
          </cell>
          <cell r="H59">
            <v>6.42</v>
          </cell>
          <cell r="I59">
            <v>5.74</v>
          </cell>
        </row>
        <row r="60">
          <cell r="B60">
            <v>-1.92</v>
          </cell>
          <cell r="C60">
            <v>0</v>
          </cell>
          <cell r="D60">
            <v>-2.33</v>
          </cell>
          <cell r="E60">
            <v>2.08</v>
          </cell>
          <cell r="F60">
            <v>-9.6</v>
          </cell>
          <cell r="G60">
            <v>0</v>
          </cell>
          <cell r="H60">
            <v>6.42</v>
          </cell>
          <cell r="I60">
            <v>5.74</v>
          </cell>
        </row>
        <row r="61">
          <cell r="B61">
            <v>-1.92</v>
          </cell>
          <cell r="C61">
            <v>0</v>
          </cell>
          <cell r="D61">
            <v>-2.33</v>
          </cell>
          <cell r="E61">
            <v>2.08</v>
          </cell>
          <cell r="F61">
            <v>-9.6</v>
          </cell>
          <cell r="G61">
            <v>0</v>
          </cell>
          <cell r="H61">
            <v>6.42</v>
          </cell>
          <cell r="I61">
            <v>5.74</v>
          </cell>
        </row>
        <row r="62">
          <cell r="B62">
            <v>-1.92</v>
          </cell>
          <cell r="C62">
            <v>0</v>
          </cell>
          <cell r="D62">
            <v>-2.33</v>
          </cell>
          <cell r="E62">
            <v>2.08</v>
          </cell>
          <cell r="F62">
            <v>-9.6</v>
          </cell>
          <cell r="G62">
            <v>0</v>
          </cell>
          <cell r="H62">
            <v>6.42</v>
          </cell>
          <cell r="I62">
            <v>5.74</v>
          </cell>
        </row>
        <row r="63">
          <cell r="B63">
            <v>-1.92</v>
          </cell>
          <cell r="C63">
            <v>0</v>
          </cell>
          <cell r="D63">
            <v>-2.33</v>
          </cell>
          <cell r="E63">
            <v>2.08</v>
          </cell>
          <cell r="F63">
            <v>-9.6</v>
          </cell>
          <cell r="G63">
            <v>0</v>
          </cell>
          <cell r="H63">
            <v>6.42</v>
          </cell>
          <cell r="I63">
            <v>5.74</v>
          </cell>
        </row>
        <row r="64">
          <cell r="B64">
            <v>-1.92</v>
          </cell>
          <cell r="C64">
            <v>0</v>
          </cell>
          <cell r="D64">
            <v>-2.33</v>
          </cell>
          <cell r="E64">
            <v>2.08</v>
          </cell>
          <cell r="F64">
            <v>-9.6</v>
          </cell>
          <cell r="G64">
            <v>0</v>
          </cell>
          <cell r="H64">
            <v>6.42</v>
          </cell>
          <cell r="I64">
            <v>5.74</v>
          </cell>
        </row>
        <row r="65">
          <cell r="B65">
            <v>-1.92</v>
          </cell>
          <cell r="C65">
            <v>0</v>
          </cell>
          <cell r="D65">
            <v>-2.33</v>
          </cell>
          <cell r="E65">
            <v>2.08</v>
          </cell>
          <cell r="F65">
            <v>-9.6</v>
          </cell>
          <cell r="G65">
            <v>0</v>
          </cell>
          <cell r="H65">
            <v>6.42</v>
          </cell>
          <cell r="I65">
            <v>5.74</v>
          </cell>
        </row>
        <row r="66">
          <cell r="B66">
            <v>-1.92</v>
          </cell>
          <cell r="C66">
            <v>0</v>
          </cell>
          <cell r="D66">
            <v>-2.33</v>
          </cell>
          <cell r="E66">
            <v>2.08</v>
          </cell>
          <cell r="F66">
            <v>-9.6</v>
          </cell>
          <cell r="G66">
            <v>0</v>
          </cell>
          <cell r="H66">
            <v>6.42</v>
          </cell>
          <cell r="I66">
            <v>5.74</v>
          </cell>
        </row>
        <row r="67">
          <cell r="B67">
            <v>-1.92</v>
          </cell>
          <cell r="C67">
            <v>0</v>
          </cell>
          <cell r="D67">
            <v>-2.33</v>
          </cell>
          <cell r="E67">
            <v>2.08</v>
          </cell>
          <cell r="F67">
            <v>-9.6</v>
          </cell>
          <cell r="G67">
            <v>0</v>
          </cell>
          <cell r="H67">
            <v>6.42</v>
          </cell>
          <cell r="I67">
            <v>5.74</v>
          </cell>
        </row>
        <row r="68">
          <cell r="B68">
            <v>-1.92</v>
          </cell>
          <cell r="C68">
            <v>0</v>
          </cell>
          <cell r="D68">
            <v>-2.33</v>
          </cell>
          <cell r="E68">
            <v>2.08</v>
          </cell>
          <cell r="F68">
            <v>-9.6</v>
          </cell>
          <cell r="G68">
            <v>0</v>
          </cell>
          <cell r="H68">
            <v>6.42</v>
          </cell>
          <cell r="I68">
            <v>5.74</v>
          </cell>
        </row>
        <row r="69">
          <cell r="B69">
            <v>-1.92</v>
          </cell>
          <cell r="C69">
            <v>0</v>
          </cell>
          <cell r="D69">
            <v>-2.33</v>
          </cell>
          <cell r="E69">
            <v>2.08</v>
          </cell>
          <cell r="F69">
            <v>-9.6</v>
          </cell>
          <cell r="G69">
            <v>0</v>
          </cell>
          <cell r="H69">
            <v>6.42</v>
          </cell>
          <cell r="I69">
            <v>5.74</v>
          </cell>
        </row>
        <row r="70">
          <cell r="B70">
            <v>-1.92</v>
          </cell>
          <cell r="C70">
            <v>0</v>
          </cell>
          <cell r="D70">
            <v>-2.33</v>
          </cell>
          <cell r="E70">
            <v>2.08</v>
          </cell>
          <cell r="F70">
            <v>-9.6</v>
          </cell>
          <cell r="G70">
            <v>0</v>
          </cell>
          <cell r="H70">
            <v>6.42</v>
          </cell>
          <cell r="I70">
            <v>5.74</v>
          </cell>
        </row>
        <row r="71">
          <cell r="B71">
            <v>-1.92</v>
          </cell>
          <cell r="C71">
            <v>-76.84</v>
          </cell>
          <cell r="D71">
            <v>-2.33</v>
          </cell>
          <cell r="E71">
            <v>2.08</v>
          </cell>
          <cell r="F71">
            <v>-9.61</v>
          </cell>
          <cell r="G71">
            <v>0</v>
          </cell>
          <cell r="H71">
            <v>6.42</v>
          </cell>
          <cell r="I71">
            <v>5.74</v>
          </cell>
        </row>
        <row r="72">
          <cell r="B72">
            <v>-1.92</v>
          </cell>
          <cell r="C72">
            <v>-76.84</v>
          </cell>
          <cell r="D72">
            <v>-2.33</v>
          </cell>
          <cell r="E72">
            <v>2.08</v>
          </cell>
          <cell r="F72">
            <v>-9.61</v>
          </cell>
          <cell r="G72">
            <v>0</v>
          </cell>
          <cell r="H72">
            <v>6.42</v>
          </cell>
          <cell r="I72">
            <v>5.74</v>
          </cell>
        </row>
        <row r="73">
          <cell r="B73">
            <v>-1.92</v>
          </cell>
          <cell r="C73">
            <v>-76.84</v>
          </cell>
          <cell r="D73">
            <v>-2.33</v>
          </cell>
          <cell r="E73">
            <v>2.08</v>
          </cell>
          <cell r="F73">
            <v>-9.61</v>
          </cell>
          <cell r="G73">
            <v>0</v>
          </cell>
          <cell r="H73">
            <v>6.42</v>
          </cell>
          <cell r="I73">
            <v>5.74</v>
          </cell>
        </row>
        <row r="74">
          <cell r="B74">
            <v>-1.92</v>
          </cell>
          <cell r="C74">
            <v>-76.84</v>
          </cell>
          <cell r="D74">
            <v>-2.33</v>
          </cell>
          <cell r="E74">
            <v>2.08</v>
          </cell>
          <cell r="F74">
            <v>-9.61</v>
          </cell>
          <cell r="G74">
            <v>0</v>
          </cell>
          <cell r="H74">
            <v>6.42</v>
          </cell>
          <cell r="I74">
            <v>5.74</v>
          </cell>
        </row>
        <row r="75">
          <cell r="B75">
            <v>-1.92</v>
          </cell>
          <cell r="C75">
            <v>-76.84</v>
          </cell>
          <cell r="D75">
            <v>-2.33</v>
          </cell>
          <cell r="E75">
            <v>2.08</v>
          </cell>
          <cell r="F75">
            <v>-9.61</v>
          </cell>
          <cell r="G75">
            <v>0</v>
          </cell>
          <cell r="H75">
            <v>6.42</v>
          </cell>
          <cell r="I75">
            <v>5.74</v>
          </cell>
        </row>
        <row r="76">
          <cell r="B76">
            <v>-1.92</v>
          </cell>
          <cell r="C76">
            <v>-76.84</v>
          </cell>
          <cell r="D76">
            <v>-2.33</v>
          </cell>
          <cell r="E76">
            <v>2.08</v>
          </cell>
          <cell r="F76">
            <v>-9.61</v>
          </cell>
          <cell r="G76">
            <v>0</v>
          </cell>
          <cell r="H76">
            <v>6.42</v>
          </cell>
          <cell r="I76">
            <v>5.74</v>
          </cell>
        </row>
        <row r="77">
          <cell r="B77">
            <v>-1.92</v>
          </cell>
          <cell r="C77">
            <v>-76.84</v>
          </cell>
          <cell r="D77">
            <v>-2.33</v>
          </cell>
          <cell r="E77">
            <v>2.08</v>
          </cell>
          <cell r="F77">
            <v>-9.61</v>
          </cell>
          <cell r="G77">
            <v>0</v>
          </cell>
          <cell r="H77">
            <v>6.42</v>
          </cell>
          <cell r="I77">
            <v>5.74</v>
          </cell>
        </row>
        <row r="78">
          <cell r="B78">
            <v>-1.92</v>
          </cell>
          <cell r="C78">
            <v>-76.84</v>
          </cell>
          <cell r="D78">
            <v>-2.33</v>
          </cell>
          <cell r="E78">
            <v>2.08</v>
          </cell>
          <cell r="F78">
            <v>-9.61</v>
          </cell>
          <cell r="G78">
            <v>0</v>
          </cell>
          <cell r="H78">
            <v>6.42</v>
          </cell>
          <cell r="I78">
            <v>5.74</v>
          </cell>
        </row>
        <row r="79">
          <cell r="B79">
            <v>-1.92</v>
          </cell>
          <cell r="C79">
            <v>-76.84</v>
          </cell>
          <cell r="D79">
            <v>-2.33</v>
          </cell>
          <cell r="E79">
            <v>2.08</v>
          </cell>
          <cell r="F79">
            <v>-9.61</v>
          </cell>
          <cell r="G79">
            <v>0</v>
          </cell>
          <cell r="H79">
            <v>6.42</v>
          </cell>
          <cell r="I79">
            <v>5.74</v>
          </cell>
        </row>
        <row r="80">
          <cell r="B80">
            <v>-1.92</v>
          </cell>
          <cell r="C80">
            <v>-76.84</v>
          </cell>
          <cell r="D80">
            <v>-2.33</v>
          </cell>
          <cell r="E80">
            <v>2.08</v>
          </cell>
          <cell r="F80">
            <v>-9.61</v>
          </cell>
          <cell r="G80">
            <v>0</v>
          </cell>
          <cell r="H80">
            <v>6.42</v>
          </cell>
          <cell r="I80">
            <v>5.74</v>
          </cell>
        </row>
        <row r="81">
          <cell r="B81">
            <v>-1.92</v>
          </cell>
          <cell r="C81">
            <v>-76.84</v>
          </cell>
          <cell r="D81">
            <v>-2.33</v>
          </cell>
          <cell r="E81">
            <v>2.08</v>
          </cell>
          <cell r="F81">
            <v>-9.61</v>
          </cell>
          <cell r="G81">
            <v>0</v>
          </cell>
          <cell r="H81">
            <v>6.42</v>
          </cell>
          <cell r="I81">
            <v>5.74</v>
          </cell>
        </row>
        <row r="82">
          <cell r="B82">
            <v>-1.92</v>
          </cell>
          <cell r="C82">
            <v>-76.84</v>
          </cell>
          <cell r="D82">
            <v>-2.33</v>
          </cell>
          <cell r="E82">
            <v>2.08</v>
          </cell>
          <cell r="F82">
            <v>-9.61</v>
          </cell>
          <cell r="G82">
            <v>0</v>
          </cell>
          <cell r="H82">
            <v>6.42</v>
          </cell>
          <cell r="I82">
            <v>5.74</v>
          </cell>
        </row>
        <row r="83">
          <cell r="B83">
            <v>-1.92</v>
          </cell>
          <cell r="C83">
            <v>-76.84</v>
          </cell>
          <cell r="D83">
            <v>-2.33</v>
          </cell>
          <cell r="E83">
            <v>2.08</v>
          </cell>
          <cell r="F83">
            <v>-9.61</v>
          </cell>
          <cell r="G83">
            <v>-2.02</v>
          </cell>
          <cell r="H83">
            <v>6.43</v>
          </cell>
          <cell r="I83">
            <v>11.47</v>
          </cell>
        </row>
        <row r="84">
          <cell r="B84">
            <v>-1.92</v>
          </cell>
          <cell r="C84">
            <v>-76.84</v>
          </cell>
          <cell r="D84">
            <v>-2.33</v>
          </cell>
          <cell r="E84">
            <v>2.08</v>
          </cell>
          <cell r="F84">
            <v>-9.61</v>
          </cell>
          <cell r="G84">
            <v>-2.02</v>
          </cell>
          <cell r="H84">
            <v>6.43</v>
          </cell>
          <cell r="I84">
            <v>11.47</v>
          </cell>
        </row>
        <row r="85">
          <cell r="B85">
            <v>-1.92</v>
          </cell>
          <cell r="C85">
            <v>-76.84</v>
          </cell>
          <cell r="D85">
            <v>-2.33</v>
          </cell>
          <cell r="E85">
            <v>2.08</v>
          </cell>
          <cell r="F85">
            <v>-9.61</v>
          </cell>
          <cell r="G85">
            <v>-2.02</v>
          </cell>
          <cell r="H85">
            <v>6.43</v>
          </cell>
          <cell r="I85">
            <v>11.47</v>
          </cell>
        </row>
        <row r="86">
          <cell r="B86">
            <v>-1.92</v>
          </cell>
          <cell r="C86">
            <v>-76.84</v>
          </cell>
          <cell r="D86">
            <v>-2.33</v>
          </cell>
          <cell r="E86">
            <v>2.08</v>
          </cell>
          <cell r="F86">
            <v>-9.61</v>
          </cell>
          <cell r="G86">
            <v>-2.02</v>
          </cell>
          <cell r="H86">
            <v>6.43</v>
          </cell>
          <cell r="I86">
            <v>11.47</v>
          </cell>
        </row>
        <row r="87">
          <cell r="B87">
            <v>-1.92</v>
          </cell>
          <cell r="C87">
            <v>-76.84</v>
          </cell>
          <cell r="D87">
            <v>-2.33</v>
          </cell>
          <cell r="E87">
            <v>2.08</v>
          </cell>
          <cell r="F87">
            <v>-9.61</v>
          </cell>
          <cell r="G87">
            <v>-2.02</v>
          </cell>
          <cell r="H87">
            <v>6.43</v>
          </cell>
          <cell r="I87">
            <v>11.47</v>
          </cell>
        </row>
        <row r="88">
          <cell r="B88">
            <v>-1.92</v>
          </cell>
          <cell r="C88">
            <v>-76.84</v>
          </cell>
          <cell r="D88">
            <v>-2.33</v>
          </cell>
          <cell r="E88">
            <v>2.08</v>
          </cell>
          <cell r="F88">
            <v>-9.61</v>
          </cell>
          <cell r="G88">
            <v>-2.02</v>
          </cell>
          <cell r="H88">
            <v>6.43</v>
          </cell>
          <cell r="I88">
            <v>11.47</v>
          </cell>
        </row>
        <row r="89">
          <cell r="B89">
            <v>-1.92</v>
          </cell>
          <cell r="C89">
            <v>-76.84</v>
          </cell>
          <cell r="D89">
            <v>-2.33</v>
          </cell>
          <cell r="E89">
            <v>2.08</v>
          </cell>
          <cell r="F89">
            <v>-9.61</v>
          </cell>
          <cell r="G89">
            <v>-2.02</v>
          </cell>
          <cell r="H89">
            <v>6.43</v>
          </cell>
          <cell r="I89">
            <v>11.47</v>
          </cell>
        </row>
        <row r="90">
          <cell r="B90">
            <v>-1.92</v>
          </cell>
          <cell r="C90">
            <v>-76.84</v>
          </cell>
          <cell r="D90">
            <v>-2.33</v>
          </cell>
          <cell r="E90">
            <v>2.08</v>
          </cell>
          <cell r="F90">
            <v>-9.61</v>
          </cell>
          <cell r="G90">
            <v>-2.02</v>
          </cell>
          <cell r="H90">
            <v>6.43</v>
          </cell>
          <cell r="I90">
            <v>11.47</v>
          </cell>
        </row>
        <row r="91">
          <cell r="B91">
            <v>-1.92</v>
          </cell>
          <cell r="C91">
            <v>-76.84</v>
          </cell>
          <cell r="D91">
            <v>-2.33</v>
          </cell>
          <cell r="E91">
            <v>2.08</v>
          </cell>
          <cell r="F91">
            <v>-9.61</v>
          </cell>
          <cell r="G91">
            <v>-2.02</v>
          </cell>
          <cell r="H91">
            <v>6.43</v>
          </cell>
          <cell r="I91">
            <v>11.47</v>
          </cell>
        </row>
        <row r="92">
          <cell r="B92">
            <v>-1.92</v>
          </cell>
          <cell r="C92">
            <v>-76.84</v>
          </cell>
          <cell r="D92">
            <v>-2.33</v>
          </cell>
          <cell r="E92">
            <v>2.08</v>
          </cell>
          <cell r="F92">
            <v>-9.61</v>
          </cell>
          <cell r="G92">
            <v>-2.02</v>
          </cell>
          <cell r="H92">
            <v>6.43</v>
          </cell>
          <cell r="I92">
            <v>11.47</v>
          </cell>
        </row>
        <row r="93">
          <cell r="B93">
            <v>-1.92</v>
          </cell>
          <cell r="C93">
            <v>-76.84</v>
          </cell>
          <cell r="D93">
            <v>-2.33</v>
          </cell>
          <cell r="E93">
            <v>2.08</v>
          </cell>
          <cell r="F93">
            <v>-9.61</v>
          </cell>
          <cell r="G93">
            <v>-2.02</v>
          </cell>
          <cell r="H93">
            <v>6.43</v>
          </cell>
          <cell r="I93">
            <v>11.47</v>
          </cell>
        </row>
        <row r="94">
          <cell r="B94">
            <v>-1.92</v>
          </cell>
          <cell r="C94">
            <v>-76.84</v>
          </cell>
          <cell r="D94">
            <v>-2.33</v>
          </cell>
          <cell r="E94">
            <v>2.08</v>
          </cell>
          <cell r="F94">
            <v>-9.61</v>
          </cell>
          <cell r="G94">
            <v>-2.02</v>
          </cell>
          <cell r="H94">
            <v>6.43</v>
          </cell>
          <cell r="I94">
            <v>11.47</v>
          </cell>
        </row>
        <row r="95">
          <cell r="B95">
            <v>-1.92</v>
          </cell>
          <cell r="C95">
            <v>-76.84</v>
          </cell>
          <cell r="D95">
            <v>-2.33</v>
          </cell>
          <cell r="E95">
            <v>2.08</v>
          </cell>
          <cell r="F95">
            <v>-9.61</v>
          </cell>
          <cell r="G95">
            <v>-2.02</v>
          </cell>
          <cell r="H95">
            <v>6.43</v>
          </cell>
          <cell r="I95">
            <v>11.47</v>
          </cell>
        </row>
        <row r="96">
          <cell r="B96">
            <v>-1.92</v>
          </cell>
          <cell r="C96">
            <v>-76.84</v>
          </cell>
          <cell r="D96">
            <v>-2.33</v>
          </cell>
          <cell r="E96">
            <v>2.08</v>
          </cell>
          <cell r="F96">
            <v>-9.61</v>
          </cell>
          <cell r="G96">
            <v>-2.02</v>
          </cell>
          <cell r="H96">
            <v>6.43</v>
          </cell>
          <cell r="I96">
            <v>11.47</v>
          </cell>
        </row>
        <row r="97">
          <cell r="B97">
            <v>-1.92</v>
          </cell>
          <cell r="C97">
            <v>-76.84</v>
          </cell>
          <cell r="D97">
            <v>-2.33</v>
          </cell>
          <cell r="E97">
            <v>2.08</v>
          </cell>
          <cell r="F97">
            <v>-9.61</v>
          </cell>
          <cell r="G97">
            <v>-2.02</v>
          </cell>
          <cell r="H97">
            <v>6.43</v>
          </cell>
          <cell r="I97">
            <v>11.47</v>
          </cell>
        </row>
        <row r="98">
          <cell r="B98">
            <v>-1.92</v>
          </cell>
          <cell r="C98">
            <v>-76.84</v>
          </cell>
          <cell r="D98">
            <v>-2.33</v>
          </cell>
          <cell r="E98">
            <v>2.08</v>
          </cell>
          <cell r="F98">
            <v>-9.61</v>
          </cell>
          <cell r="G98">
            <v>-2.02</v>
          </cell>
          <cell r="H98">
            <v>6.43</v>
          </cell>
          <cell r="I98">
            <v>11.47</v>
          </cell>
        </row>
        <row r="99">
          <cell r="B99">
            <v>-1.92</v>
          </cell>
          <cell r="C99">
            <v>0</v>
          </cell>
          <cell r="D99">
            <v>-2.33</v>
          </cell>
          <cell r="E99">
            <v>2.08</v>
          </cell>
          <cell r="F99">
            <v>-9.6</v>
          </cell>
          <cell r="G99">
            <v>-2.02</v>
          </cell>
          <cell r="H99">
            <v>6.43</v>
          </cell>
          <cell r="I99">
            <v>11.47</v>
          </cell>
        </row>
        <row r="100">
          <cell r="B100">
            <v>-1.92</v>
          </cell>
          <cell r="C100">
            <v>0</v>
          </cell>
          <cell r="D100">
            <v>-2.33</v>
          </cell>
          <cell r="E100">
            <v>2.08</v>
          </cell>
          <cell r="F100">
            <v>-9.6</v>
          </cell>
          <cell r="G100">
            <v>-2.02</v>
          </cell>
          <cell r="H100">
            <v>6.43</v>
          </cell>
          <cell r="I100">
            <v>11.47</v>
          </cell>
        </row>
        <row r="101">
          <cell r="B101">
            <v>-1.92</v>
          </cell>
          <cell r="C101">
            <v>0</v>
          </cell>
          <cell r="D101">
            <v>-2.33</v>
          </cell>
          <cell r="E101">
            <v>2.08</v>
          </cell>
          <cell r="F101">
            <v>-9.6</v>
          </cell>
          <cell r="G101">
            <v>-2.02</v>
          </cell>
          <cell r="H101">
            <v>6.43</v>
          </cell>
          <cell r="I101">
            <v>11.47</v>
          </cell>
        </row>
        <row r="102">
          <cell r="B102">
            <v>-1.92</v>
          </cell>
          <cell r="C102">
            <v>0</v>
          </cell>
          <cell r="D102">
            <v>-2.33</v>
          </cell>
          <cell r="E102">
            <v>2.08</v>
          </cell>
          <cell r="F102">
            <v>-9.6</v>
          </cell>
          <cell r="G102">
            <v>-2.02</v>
          </cell>
          <cell r="H102">
            <v>6.43</v>
          </cell>
          <cell r="I102">
            <v>11.47</v>
          </cell>
        </row>
        <row r="103">
          <cell r="B103">
            <v>-1.92</v>
          </cell>
          <cell r="C103">
            <v>0</v>
          </cell>
          <cell r="D103">
            <v>-2.33</v>
          </cell>
          <cell r="E103">
            <v>2.08</v>
          </cell>
          <cell r="F103">
            <v>-9.6</v>
          </cell>
          <cell r="G103">
            <v>-2.02</v>
          </cell>
          <cell r="H103">
            <v>6.43</v>
          </cell>
          <cell r="I103">
            <v>11.47</v>
          </cell>
        </row>
        <row r="104">
          <cell r="B104">
            <v>-1.92</v>
          </cell>
          <cell r="C104">
            <v>0</v>
          </cell>
          <cell r="D104">
            <v>-2.33</v>
          </cell>
          <cell r="E104">
            <v>2.08</v>
          </cell>
          <cell r="F104">
            <v>-9.6</v>
          </cell>
          <cell r="G104">
            <v>-2.02</v>
          </cell>
          <cell r="H104">
            <v>6.43</v>
          </cell>
          <cell r="I104">
            <v>11.47</v>
          </cell>
        </row>
        <row r="105">
          <cell r="B105">
            <v>-1.92</v>
          </cell>
          <cell r="C105">
            <v>0</v>
          </cell>
          <cell r="D105">
            <v>-2.33</v>
          </cell>
          <cell r="E105">
            <v>2.08</v>
          </cell>
          <cell r="F105">
            <v>-9.6</v>
          </cell>
          <cell r="G105">
            <v>-2.02</v>
          </cell>
          <cell r="H105">
            <v>6.43</v>
          </cell>
          <cell r="I105">
            <v>11.47</v>
          </cell>
        </row>
        <row r="106">
          <cell r="B106">
            <v>-1.92</v>
          </cell>
          <cell r="C106">
            <v>0</v>
          </cell>
          <cell r="D106">
            <v>-2.33</v>
          </cell>
          <cell r="E106">
            <v>2.08</v>
          </cell>
          <cell r="F106">
            <v>-9.6</v>
          </cell>
          <cell r="G106">
            <v>-2.02</v>
          </cell>
          <cell r="H106">
            <v>6.43</v>
          </cell>
          <cell r="I106">
            <v>11.47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49.92</v>
          </cell>
          <cell r="F107">
            <v>0</v>
          </cell>
          <cell r="G107">
            <v>0</v>
          </cell>
          <cell r="H107">
            <v>154.25</v>
          </cell>
          <cell r="I107">
            <v>235.17</v>
          </cell>
        </row>
        <row r="108">
          <cell r="B108">
            <v>-46.08</v>
          </cell>
          <cell r="C108">
            <v>-537.88</v>
          </cell>
          <cell r="D108">
            <v>-55.92</v>
          </cell>
          <cell r="E108">
            <v>0</v>
          </cell>
          <cell r="F108">
            <v>-230.47</v>
          </cell>
          <cell r="G108">
            <v>-12.12</v>
          </cell>
          <cell r="H108">
            <v>0</v>
          </cell>
          <cell r="I108">
            <v>0</v>
          </cell>
        </row>
        <row r="109">
          <cell r="B109" t="str">
            <v xml:space="preserve">1.10 -% </v>
          </cell>
          <cell r="C109" t="str">
            <v xml:space="preserve">1.10 -% </v>
          </cell>
          <cell r="D109" t="str">
            <v xml:space="preserve">1.10 -% </v>
          </cell>
          <cell r="E109" t="str">
            <v xml:space="preserve">1.10 -% </v>
          </cell>
          <cell r="F109" t="str">
            <v xml:space="preserve">1.10 -% </v>
          </cell>
          <cell r="G109" t="str">
            <v xml:space="preserve">1.10 -% </v>
          </cell>
          <cell r="H109" t="str">
            <v xml:space="preserve">1.10 -% </v>
          </cell>
          <cell r="I109" t="str">
            <v xml:space="preserve">1.10 -%  </v>
          </cell>
        </row>
        <row r="110">
          <cell r="B110" t="str">
            <v xml:space="preserve">1.10 -% </v>
          </cell>
          <cell r="C110" t="str">
            <v xml:space="preserve">1.10 -% </v>
          </cell>
          <cell r="D110" t="str">
            <v xml:space="preserve">1.10 -% </v>
          </cell>
          <cell r="E110" t="str">
            <v xml:space="preserve">1.10 -% </v>
          </cell>
          <cell r="F110" t="str">
            <v xml:space="preserve">1.10 -% </v>
          </cell>
          <cell r="G110" t="str">
            <v xml:space="preserve">1.10 -% </v>
          </cell>
          <cell r="H110" t="str">
            <v xml:space="preserve">1.10 -% </v>
          </cell>
          <cell r="I110" t="str">
            <v xml:space="preserve">1.10 -%  </v>
          </cell>
        </row>
      </sheetData>
      <sheetData sheetId="28">
        <row r="11">
          <cell r="B11">
            <v>-20.22</v>
          </cell>
          <cell r="C11">
            <v>-2.02</v>
          </cell>
          <cell r="D11">
            <v>-1.01</v>
          </cell>
          <cell r="E11">
            <v>0</v>
          </cell>
          <cell r="F11">
            <v>0</v>
          </cell>
          <cell r="G11">
            <v>-2.33</v>
          </cell>
          <cell r="H11">
            <v>2.08</v>
          </cell>
          <cell r="I11">
            <v>-9.61</v>
          </cell>
          <cell r="J11">
            <v>0</v>
          </cell>
          <cell r="K11">
            <v>6.92</v>
          </cell>
          <cell r="L11">
            <v>11.97</v>
          </cell>
        </row>
        <row r="12">
          <cell r="B12">
            <v>-20.22</v>
          </cell>
          <cell r="C12">
            <v>-2.02</v>
          </cell>
          <cell r="D12">
            <v>-1.01</v>
          </cell>
          <cell r="E12">
            <v>0</v>
          </cell>
          <cell r="F12">
            <v>0</v>
          </cell>
          <cell r="G12">
            <v>-2.33</v>
          </cell>
          <cell r="H12">
            <v>2.08</v>
          </cell>
          <cell r="I12">
            <v>-9.61</v>
          </cell>
          <cell r="J12">
            <v>0</v>
          </cell>
          <cell r="K12">
            <v>6.92</v>
          </cell>
          <cell r="L12">
            <v>11.97</v>
          </cell>
        </row>
        <row r="13">
          <cell r="B13">
            <v>-20.22</v>
          </cell>
          <cell r="C13">
            <v>-2.02</v>
          </cell>
          <cell r="D13">
            <v>-1.01</v>
          </cell>
          <cell r="E13">
            <v>0</v>
          </cell>
          <cell r="F13">
            <v>0</v>
          </cell>
          <cell r="G13">
            <v>-2.33</v>
          </cell>
          <cell r="H13">
            <v>2.08</v>
          </cell>
          <cell r="I13">
            <v>-9.61</v>
          </cell>
          <cell r="J13">
            <v>0</v>
          </cell>
          <cell r="K13">
            <v>6.92</v>
          </cell>
          <cell r="L13">
            <v>11.97</v>
          </cell>
        </row>
        <row r="14">
          <cell r="B14">
            <v>-20.22</v>
          </cell>
          <cell r="C14">
            <v>-2.02</v>
          </cell>
          <cell r="D14">
            <v>-1.01</v>
          </cell>
          <cell r="E14">
            <v>0</v>
          </cell>
          <cell r="F14">
            <v>0</v>
          </cell>
          <cell r="G14">
            <v>-2.33</v>
          </cell>
          <cell r="H14">
            <v>2.08</v>
          </cell>
          <cell r="I14">
            <v>-9.61</v>
          </cell>
          <cell r="J14">
            <v>0</v>
          </cell>
          <cell r="K14">
            <v>6.92</v>
          </cell>
          <cell r="L14">
            <v>11.97</v>
          </cell>
        </row>
        <row r="15">
          <cell r="B15">
            <v>-20.22</v>
          </cell>
          <cell r="C15">
            <v>-2.02</v>
          </cell>
          <cell r="D15">
            <v>-1.01</v>
          </cell>
          <cell r="E15">
            <v>0</v>
          </cell>
          <cell r="F15">
            <v>0</v>
          </cell>
          <cell r="G15">
            <v>-2.33</v>
          </cell>
          <cell r="H15">
            <v>2.08</v>
          </cell>
          <cell r="I15">
            <v>-9.61</v>
          </cell>
          <cell r="J15">
            <v>0</v>
          </cell>
          <cell r="K15">
            <v>6.92</v>
          </cell>
          <cell r="L15">
            <v>11.97</v>
          </cell>
        </row>
        <row r="16">
          <cell r="B16">
            <v>-20.22</v>
          </cell>
          <cell r="C16">
            <v>-2.02</v>
          </cell>
          <cell r="D16">
            <v>-1.01</v>
          </cell>
          <cell r="E16">
            <v>0</v>
          </cell>
          <cell r="F16">
            <v>0</v>
          </cell>
          <cell r="G16">
            <v>-2.33</v>
          </cell>
          <cell r="H16">
            <v>2.08</v>
          </cell>
          <cell r="I16">
            <v>-9.61</v>
          </cell>
          <cell r="J16">
            <v>0</v>
          </cell>
          <cell r="K16">
            <v>6.92</v>
          </cell>
          <cell r="L16">
            <v>11.97</v>
          </cell>
        </row>
        <row r="17">
          <cell r="B17">
            <v>-20.22</v>
          </cell>
          <cell r="C17">
            <v>-2.02</v>
          </cell>
          <cell r="D17">
            <v>-1.01</v>
          </cell>
          <cell r="E17">
            <v>0</v>
          </cell>
          <cell r="F17">
            <v>0</v>
          </cell>
          <cell r="G17">
            <v>-2.33</v>
          </cell>
          <cell r="H17">
            <v>2.08</v>
          </cell>
          <cell r="I17">
            <v>-9.61</v>
          </cell>
          <cell r="J17">
            <v>0</v>
          </cell>
          <cell r="K17">
            <v>6.92</v>
          </cell>
          <cell r="L17">
            <v>11.97</v>
          </cell>
        </row>
        <row r="18">
          <cell r="B18">
            <v>-20.22</v>
          </cell>
          <cell r="C18">
            <v>-2.02</v>
          </cell>
          <cell r="D18">
            <v>-1.01</v>
          </cell>
          <cell r="E18">
            <v>0</v>
          </cell>
          <cell r="F18">
            <v>0</v>
          </cell>
          <cell r="G18">
            <v>-2.33</v>
          </cell>
          <cell r="H18">
            <v>2.08</v>
          </cell>
          <cell r="I18">
            <v>-9.61</v>
          </cell>
          <cell r="J18">
            <v>0</v>
          </cell>
          <cell r="K18">
            <v>6.92</v>
          </cell>
          <cell r="L18">
            <v>11.97</v>
          </cell>
        </row>
        <row r="19">
          <cell r="B19">
            <v>-20.22</v>
          </cell>
          <cell r="C19">
            <v>-2.02</v>
          </cell>
          <cell r="D19">
            <v>-1.01</v>
          </cell>
          <cell r="E19">
            <v>0</v>
          </cell>
          <cell r="F19">
            <v>0</v>
          </cell>
          <cell r="G19">
            <v>-2.33</v>
          </cell>
          <cell r="H19">
            <v>2.08</v>
          </cell>
          <cell r="I19">
            <v>-9.61</v>
          </cell>
          <cell r="J19">
            <v>0</v>
          </cell>
          <cell r="K19">
            <v>6.92</v>
          </cell>
          <cell r="L19">
            <v>11.97</v>
          </cell>
        </row>
        <row r="20">
          <cell r="B20">
            <v>-20.22</v>
          </cell>
          <cell r="C20">
            <v>-2.02</v>
          </cell>
          <cell r="D20">
            <v>-1.01</v>
          </cell>
          <cell r="E20">
            <v>0</v>
          </cell>
          <cell r="F20">
            <v>0</v>
          </cell>
          <cell r="G20">
            <v>-2.33</v>
          </cell>
          <cell r="H20">
            <v>2.08</v>
          </cell>
          <cell r="I20">
            <v>-9.61</v>
          </cell>
          <cell r="J20">
            <v>0</v>
          </cell>
          <cell r="K20">
            <v>6.92</v>
          </cell>
          <cell r="L20">
            <v>11.97</v>
          </cell>
        </row>
        <row r="21">
          <cell r="B21">
            <v>-20.22</v>
          </cell>
          <cell r="C21">
            <v>-2.02</v>
          </cell>
          <cell r="D21">
            <v>-1.01</v>
          </cell>
          <cell r="E21">
            <v>0</v>
          </cell>
          <cell r="F21">
            <v>0</v>
          </cell>
          <cell r="G21">
            <v>-2.33</v>
          </cell>
          <cell r="H21">
            <v>2.08</v>
          </cell>
          <cell r="I21">
            <v>-9.61</v>
          </cell>
          <cell r="J21">
            <v>0</v>
          </cell>
          <cell r="K21">
            <v>6.92</v>
          </cell>
          <cell r="L21">
            <v>11.97</v>
          </cell>
        </row>
        <row r="22">
          <cell r="B22">
            <v>-20.22</v>
          </cell>
          <cell r="C22">
            <v>-2.02</v>
          </cell>
          <cell r="D22">
            <v>-1.01</v>
          </cell>
          <cell r="E22">
            <v>0</v>
          </cell>
          <cell r="F22">
            <v>0</v>
          </cell>
          <cell r="G22">
            <v>-2.33</v>
          </cell>
          <cell r="H22">
            <v>2.08</v>
          </cell>
          <cell r="I22">
            <v>-9.61</v>
          </cell>
          <cell r="J22">
            <v>0</v>
          </cell>
          <cell r="K22">
            <v>6.92</v>
          </cell>
          <cell r="L22">
            <v>11.97</v>
          </cell>
        </row>
        <row r="23">
          <cell r="B23">
            <v>-20.22</v>
          </cell>
          <cell r="C23">
            <v>-2.02</v>
          </cell>
          <cell r="D23">
            <v>-1.01</v>
          </cell>
          <cell r="E23">
            <v>0</v>
          </cell>
          <cell r="F23">
            <v>0</v>
          </cell>
          <cell r="G23">
            <v>-2.33</v>
          </cell>
          <cell r="H23">
            <v>2.08</v>
          </cell>
          <cell r="I23">
            <v>-9.61</v>
          </cell>
          <cell r="J23">
            <v>0</v>
          </cell>
          <cell r="K23">
            <v>6.92</v>
          </cell>
          <cell r="L23">
            <v>11.97</v>
          </cell>
        </row>
        <row r="24">
          <cell r="B24">
            <v>-20.22</v>
          </cell>
          <cell r="C24">
            <v>-2.02</v>
          </cell>
          <cell r="D24">
            <v>-1.01</v>
          </cell>
          <cell r="E24">
            <v>0</v>
          </cell>
          <cell r="F24">
            <v>0</v>
          </cell>
          <cell r="G24">
            <v>-2.33</v>
          </cell>
          <cell r="H24">
            <v>2.08</v>
          </cell>
          <cell r="I24">
            <v>-9.61</v>
          </cell>
          <cell r="J24">
            <v>0</v>
          </cell>
          <cell r="K24">
            <v>6.92</v>
          </cell>
          <cell r="L24">
            <v>11.97</v>
          </cell>
        </row>
        <row r="25">
          <cell r="B25">
            <v>-20.22</v>
          </cell>
          <cell r="C25">
            <v>-2.02</v>
          </cell>
          <cell r="D25">
            <v>-1.01</v>
          </cell>
          <cell r="E25">
            <v>0</v>
          </cell>
          <cell r="F25">
            <v>0</v>
          </cell>
          <cell r="G25">
            <v>-2.33</v>
          </cell>
          <cell r="H25">
            <v>2.08</v>
          </cell>
          <cell r="I25">
            <v>-9.61</v>
          </cell>
          <cell r="J25">
            <v>0</v>
          </cell>
          <cell r="K25">
            <v>6.92</v>
          </cell>
          <cell r="L25">
            <v>11.97</v>
          </cell>
        </row>
        <row r="26">
          <cell r="B26">
            <v>-20.22</v>
          </cell>
          <cell r="C26">
            <v>-2.02</v>
          </cell>
          <cell r="D26">
            <v>-1.01</v>
          </cell>
          <cell r="E26">
            <v>0</v>
          </cell>
          <cell r="F26">
            <v>0</v>
          </cell>
          <cell r="G26">
            <v>-2.33</v>
          </cell>
          <cell r="H26">
            <v>2.08</v>
          </cell>
          <cell r="I26">
            <v>-9.61</v>
          </cell>
          <cell r="J26">
            <v>0</v>
          </cell>
          <cell r="K26">
            <v>6.92</v>
          </cell>
          <cell r="L26">
            <v>11.97</v>
          </cell>
        </row>
        <row r="27">
          <cell r="B27">
            <v>-20.22</v>
          </cell>
          <cell r="C27">
            <v>-2.02</v>
          </cell>
          <cell r="D27">
            <v>-1.01</v>
          </cell>
          <cell r="E27">
            <v>0</v>
          </cell>
          <cell r="F27">
            <v>0</v>
          </cell>
          <cell r="G27">
            <v>-2.33</v>
          </cell>
          <cell r="H27">
            <v>2.08</v>
          </cell>
          <cell r="I27">
            <v>-9.61</v>
          </cell>
          <cell r="J27">
            <v>0</v>
          </cell>
          <cell r="K27">
            <v>6.92</v>
          </cell>
          <cell r="L27">
            <v>11.97</v>
          </cell>
        </row>
        <row r="28">
          <cell r="B28">
            <v>-20.22</v>
          </cell>
          <cell r="C28">
            <v>-2.02</v>
          </cell>
          <cell r="D28">
            <v>-1.01</v>
          </cell>
          <cell r="E28">
            <v>0</v>
          </cell>
          <cell r="F28">
            <v>0</v>
          </cell>
          <cell r="G28">
            <v>-2.33</v>
          </cell>
          <cell r="H28">
            <v>2.08</v>
          </cell>
          <cell r="I28">
            <v>-9.61</v>
          </cell>
          <cell r="J28">
            <v>0</v>
          </cell>
          <cell r="K28">
            <v>6.92</v>
          </cell>
          <cell r="L28">
            <v>11.97</v>
          </cell>
        </row>
        <row r="29">
          <cell r="B29">
            <v>-20.22</v>
          </cell>
          <cell r="C29">
            <v>-2.02</v>
          </cell>
          <cell r="D29">
            <v>-1.01</v>
          </cell>
          <cell r="E29">
            <v>0</v>
          </cell>
          <cell r="F29">
            <v>0</v>
          </cell>
          <cell r="G29">
            <v>-2.33</v>
          </cell>
          <cell r="H29">
            <v>2.08</v>
          </cell>
          <cell r="I29">
            <v>-9.61</v>
          </cell>
          <cell r="J29">
            <v>0</v>
          </cell>
          <cell r="K29">
            <v>6.92</v>
          </cell>
          <cell r="L29">
            <v>11.97</v>
          </cell>
        </row>
        <row r="30">
          <cell r="B30">
            <v>-20.22</v>
          </cell>
          <cell r="C30">
            <v>-2.02</v>
          </cell>
          <cell r="D30">
            <v>-1.01</v>
          </cell>
          <cell r="E30">
            <v>0</v>
          </cell>
          <cell r="F30">
            <v>0.32</v>
          </cell>
          <cell r="G30">
            <v>-2.33</v>
          </cell>
          <cell r="H30">
            <v>2.08</v>
          </cell>
          <cell r="I30">
            <v>-9.61</v>
          </cell>
          <cell r="J30">
            <v>0</v>
          </cell>
          <cell r="K30">
            <v>6.92</v>
          </cell>
          <cell r="L30">
            <v>11.96</v>
          </cell>
        </row>
        <row r="31">
          <cell r="B31">
            <v>-20.22</v>
          </cell>
          <cell r="C31">
            <v>-2.02</v>
          </cell>
          <cell r="D31">
            <v>-1.01</v>
          </cell>
          <cell r="E31">
            <v>0</v>
          </cell>
          <cell r="F31">
            <v>0.4</v>
          </cell>
          <cell r="G31">
            <v>-2.33</v>
          </cell>
          <cell r="H31">
            <v>2.08</v>
          </cell>
          <cell r="I31">
            <v>-9.61</v>
          </cell>
          <cell r="J31">
            <v>0</v>
          </cell>
          <cell r="K31">
            <v>6.92</v>
          </cell>
          <cell r="L31">
            <v>11.96</v>
          </cell>
        </row>
        <row r="32">
          <cell r="B32">
            <v>-20.22</v>
          </cell>
          <cell r="C32">
            <v>-2.02</v>
          </cell>
          <cell r="D32">
            <v>-1.01</v>
          </cell>
          <cell r="E32">
            <v>0</v>
          </cell>
          <cell r="F32">
            <v>13.88</v>
          </cell>
          <cell r="G32">
            <v>-2.33</v>
          </cell>
          <cell r="H32">
            <v>2.08</v>
          </cell>
          <cell r="I32">
            <v>-9.61</v>
          </cell>
          <cell r="J32">
            <v>0</v>
          </cell>
          <cell r="K32">
            <v>6.92</v>
          </cell>
          <cell r="L32">
            <v>11.97</v>
          </cell>
        </row>
        <row r="33">
          <cell r="B33">
            <v>-20.22</v>
          </cell>
          <cell r="C33">
            <v>-2.02</v>
          </cell>
          <cell r="D33">
            <v>-1.01</v>
          </cell>
          <cell r="E33">
            <v>0</v>
          </cell>
          <cell r="F33">
            <v>15.62</v>
          </cell>
          <cell r="G33">
            <v>-2.33</v>
          </cell>
          <cell r="H33">
            <v>2.08</v>
          </cell>
          <cell r="I33">
            <v>-9.61</v>
          </cell>
          <cell r="J33">
            <v>0</v>
          </cell>
          <cell r="K33">
            <v>6.92</v>
          </cell>
          <cell r="L33">
            <v>11.97</v>
          </cell>
        </row>
        <row r="34">
          <cell r="B34">
            <v>-20.22</v>
          </cell>
          <cell r="C34">
            <v>-2.02</v>
          </cell>
          <cell r="D34">
            <v>-1.01</v>
          </cell>
          <cell r="E34">
            <v>0</v>
          </cell>
          <cell r="F34">
            <v>15.62</v>
          </cell>
          <cell r="G34">
            <v>-2.33</v>
          </cell>
          <cell r="H34">
            <v>2.08</v>
          </cell>
          <cell r="I34">
            <v>-9.61</v>
          </cell>
          <cell r="J34">
            <v>0</v>
          </cell>
          <cell r="K34">
            <v>6.92</v>
          </cell>
          <cell r="L34">
            <v>11.97</v>
          </cell>
        </row>
        <row r="35">
          <cell r="B35">
            <v>-20.22</v>
          </cell>
          <cell r="C35">
            <v>-2.02</v>
          </cell>
          <cell r="D35">
            <v>-1.01</v>
          </cell>
          <cell r="E35">
            <v>0</v>
          </cell>
          <cell r="F35">
            <v>15.62</v>
          </cell>
          <cell r="G35">
            <v>-2.33</v>
          </cell>
          <cell r="H35">
            <v>2.08</v>
          </cell>
          <cell r="I35">
            <v>-9.61</v>
          </cell>
          <cell r="J35">
            <v>0</v>
          </cell>
          <cell r="K35">
            <v>6.92</v>
          </cell>
          <cell r="L35">
            <v>11.97</v>
          </cell>
        </row>
        <row r="36">
          <cell r="B36">
            <v>-20.22</v>
          </cell>
          <cell r="C36">
            <v>-2.02</v>
          </cell>
          <cell r="D36">
            <v>-1.01</v>
          </cell>
          <cell r="E36">
            <v>0</v>
          </cell>
          <cell r="F36">
            <v>15.62</v>
          </cell>
          <cell r="G36">
            <v>-2.33</v>
          </cell>
          <cell r="H36">
            <v>2.08</v>
          </cell>
          <cell r="I36">
            <v>-9.61</v>
          </cell>
          <cell r="J36">
            <v>0</v>
          </cell>
          <cell r="K36">
            <v>6.92</v>
          </cell>
          <cell r="L36">
            <v>11.97</v>
          </cell>
        </row>
        <row r="37">
          <cell r="B37">
            <v>-20.22</v>
          </cell>
          <cell r="C37">
            <v>-2.02</v>
          </cell>
          <cell r="D37">
            <v>-1.01</v>
          </cell>
          <cell r="E37">
            <v>0</v>
          </cell>
          <cell r="F37">
            <v>11.77</v>
          </cell>
          <cell r="G37">
            <v>-2.33</v>
          </cell>
          <cell r="H37">
            <v>2.08</v>
          </cell>
          <cell r="I37">
            <v>-9.61</v>
          </cell>
          <cell r="J37">
            <v>0</v>
          </cell>
          <cell r="K37">
            <v>6.92</v>
          </cell>
          <cell r="L37">
            <v>11.97</v>
          </cell>
        </row>
        <row r="38">
          <cell r="B38">
            <v>-20.22</v>
          </cell>
          <cell r="C38">
            <v>-2.02</v>
          </cell>
          <cell r="D38">
            <v>-1.01</v>
          </cell>
          <cell r="E38">
            <v>0</v>
          </cell>
          <cell r="F38">
            <v>0</v>
          </cell>
          <cell r="G38">
            <v>-2.33</v>
          </cell>
          <cell r="H38">
            <v>2.08</v>
          </cell>
          <cell r="I38">
            <v>-9.61</v>
          </cell>
          <cell r="J38">
            <v>0</v>
          </cell>
          <cell r="K38">
            <v>6.92</v>
          </cell>
          <cell r="L38">
            <v>11.97</v>
          </cell>
        </row>
        <row r="39">
          <cell r="B39">
            <v>-20.22</v>
          </cell>
          <cell r="C39">
            <v>-2.02</v>
          </cell>
          <cell r="D39">
            <v>-1.01</v>
          </cell>
          <cell r="E39">
            <v>0</v>
          </cell>
          <cell r="F39">
            <v>0</v>
          </cell>
          <cell r="G39">
            <v>-2.33</v>
          </cell>
          <cell r="H39">
            <v>2.08</v>
          </cell>
          <cell r="I39">
            <v>-9.61</v>
          </cell>
          <cell r="J39">
            <v>0</v>
          </cell>
          <cell r="K39">
            <v>6.92</v>
          </cell>
          <cell r="L39">
            <v>11.97</v>
          </cell>
        </row>
        <row r="40">
          <cell r="B40">
            <v>-20.22</v>
          </cell>
          <cell r="C40">
            <v>-2.02</v>
          </cell>
          <cell r="D40">
            <v>-1.01</v>
          </cell>
          <cell r="E40">
            <v>0</v>
          </cell>
          <cell r="F40">
            <v>0</v>
          </cell>
          <cell r="G40">
            <v>-2.33</v>
          </cell>
          <cell r="H40">
            <v>2.08</v>
          </cell>
          <cell r="I40">
            <v>-9.61</v>
          </cell>
          <cell r="J40">
            <v>0</v>
          </cell>
          <cell r="K40">
            <v>6.92</v>
          </cell>
          <cell r="L40">
            <v>11.97</v>
          </cell>
        </row>
        <row r="41">
          <cell r="B41">
            <v>-20.22</v>
          </cell>
          <cell r="C41">
            <v>-2.02</v>
          </cell>
          <cell r="D41">
            <v>-1.01</v>
          </cell>
          <cell r="E41">
            <v>0</v>
          </cell>
          <cell r="F41">
            <v>0</v>
          </cell>
          <cell r="G41">
            <v>-2.33</v>
          </cell>
          <cell r="H41">
            <v>2.08</v>
          </cell>
          <cell r="I41">
            <v>-9.61</v>
          </cell>
          <cell r="J41">
            <v>0</v>
          </cell>
          <cell r="K41">
            <v>6.92</v>
          </cell>
          <cell r="L41">
            <v>11.97</v>
          </cell>
        </row>
        <row r="42">
          <cell r="B42">
            <v>-20.22</v>
          </cell>
          <cell r="C42">
            <v>-2.02</v>
          </cell>
          <cell r="D42">
            <v>-1.01</v>
          </cell>
          <cell r="E42">
            <v>0</v>
          </cell>
          <cell r="F42">
            <v>0</v>
          </cell>
          <cell r="G42">
            <v>-2.33</v>
          </cell>
          <cell r="H42">
            <v>2.08</v>
          </cell>
          <cell r="I42">
            <v>-9.61</v>
          </cell>
          <cell r="J42">
            <v>0</v>
          </cell>
          <cell r="K42">
            <v>6.92</v>
          </cell>
          <cell r="L42">
            <v>11.97</v>
          </cell>
        </row>
        <row r="43">
          <cell r="B43">
            <v>-20.22</v>
          </cell>
          <cell r="C43">
            <v>-2.02</v>
          </cell>
          <cell r="D43">
            <v>-1.01</v>
          </cell>
          <cell r="E43">
            <v>0</v>
          </cell>
          <cell r="F43">
            <v>0</v>
          </cell>
          <cell r="G43">
            <v>-2.33</v>
          </cell>
          <cell r="H43">
            <v>2.08</v>
          </cell>
          <cell r="I43">
            <v>-9.61</v>
          </cell>
          <cell r="J43">
            <v>0</v>
          </cell>
          <cell r="K43">
            <v>6.92</v>
          </cell>
          <cell r="L43">
            <v>11.97</v>
          </cell>
        </row>
        <row r="44">
          <cell r="B44">
            <v>-20.22</v>
          </cell>
          <cell r="C44">
            <v>-2.02</v>
          </cell>
          <cell r="D44">
            <v>-1.01</v>
          </cell>
          <cell r="E44">
            <v>0</v>
          </cell>
          <cell r="F44">
            <v>0</v>
          </cell>
          <cell r="G44">
            <v>-2.33</v>
          </cell>
          <cell r="H44">
            <v>2.08</v>
          </cell>
          <cell r="I44">
            <v>-9.61</v>
          </cell>
          <cell r="J44">
            <v>0</v>
          </cell>
          <cell r="K44">
            <v>6.92</v>
          </cell>
          <cell r="L44">
            <v>11.97</v>
          </cell>
        </row>
        <row r="45">
          <cell r="B45">
            <v>-20.22</v>
          </cell>
          <cell r="C45">
            <v>-2.02</v>
          </cell>
          <cell r="D45">
            <v>-1.01</v>
          </cell>
          <cell r="E45">
            <v>0</v>
          </cell>
          <cell r="F45">
            <v>0</v>
          </cell>
          <cell r="G45">
            <v>-2.33</v>
          </cell>
          <cell r="H45">
            <v>2.08</v>
          </cell>
          <cell r="I45">
            <v>-9.61</v>
          </cell>
          <cell r="J45">
            <v>0</v>
          </cell>
          <cell r="K45">
            <v>6.92</v>
          </cell>
          <cell r="L45">
            <v>11.97</v>
          </cell>
        </row>
        <row r="46">
          <cell r="B46">
            <v>-20.22</v>
          </cell>
          <cell r="C46">
            <v>-2.02</v>
          </cell>
          <cell r="D46">
            <v>-1.01</v>
          </cell>
          <cell r="E46">
            <v>0</v>
          </cell>
          <cell r="F46">
            <v>0</v>
          </cell>
          <cell r="G46">
            <v>-2.33</v>
          </cell>
          <cell r="H46">
            <v>2.08</v>
          </cell>
          <cell r="I46">
            <v>-9.61</v>
          </cell>
          <cell r="J46">
            <v>0</v>
          </cell>
          <cell r="K46">
            <v>6.92</v>
          </cell>
          <cell r="L46">
            <v>11.97</v>
          </cell>
        </row>
        <row r="47">
          <cell r="B47">
            <v>-20.22</v>
          </cell>
          <cell r="C47">
            <v>-2.02</v>
          </cell>
          <cell r="D47">
            <v>-1.01</v>
          </cell>
          <cell r="E47">
            <v>0</v>
          </cell>
          <cell r="F47">
            <v>0</v>
          </cell>
          <cell r="G47">
            <v>-2.33</v>
          </cell>
          <cell r="H47">
            <v>2.08</v>
          </cell>
          <cell r="I47">
            <v>-9.61</v>
          </cell>
          <cell r="J47">
            <v>0</v>
          </cell>
          <cell r="K47">
            <v>6.92</v>
          </cell>
          <cell r="L47">
            <v>11.97</v>
          </cell>
        </row>
        <row r="48">
          <cell r="B48">
            <v>-20.22</v>
          </cell>
          <cell r="C48">
            <v>-2.02</v>
          </cell>
          <cell r="D48">
            <v>-1.01</v>
          </cell>
          <cell r="E48">
            <v>0</v>
          </cell>
          <cell r="F48">
            <v>0</v>
          </cell>
          <cell r="G48">
            <v>-2.33</v>
          </cell>
          <cell r="H48">
            <v>2.08</v>
          </cell>
          <cell r="I48">
            <v>-9.61</v>
          </cell>
          <cell r="J48">
            <v>0</v>
          </cell>
          <cell r="K48">
            <v>6.92</v>
          </cell>
          <cell r="L48">
            <v>11.97</v>
          </cell>
        </row>
        <row r="49">
          <cell r="B49">
            <v>-20.22</v>
          </cell>
          <cell r="C49">
            <v>-2.02</v>
          </cell>
          <cell r="D49">
            <v>-1.01</v>
          </cell>
          <cell r="E49">
            <v>0</v>
          </cell>
          <cell r="F49">
            <v>0</v>
          </cell>
          <cell r="G49">
            <v>-2.33</v>
          </cell>
          <cell r="H49">
            <v>2.08</v>
          </cell>
          <cell r="I49">
            <v>-9.61</v>
          </cell>
          <cell r="J49">
            <v>0</v>
          </cell>
          <cell r="K49">
            <v>6.92</v>
          </cell>
          <cell r="L49">
            <v>11.97</v>
          </cell>
        </row>
        <row r="50">
          <cell r="B50">
            <v>-20.22</v>
          </cell>
          <cell r="C50">
            <v>-2.02</v>
          </cell>
          <cell r="D50">
            <v>-1.01</v>
          </cell>
          <cell r="E50">
            <v>0</v>
          </cell>
          <cell r="F50">
            <v>0</v>
          </cell>
          <cell r="G50">
            <v>-2.33</v>
          </cell>
          <cell r="H50">
            <v>2.08</v>
          </cell>
          <cell r="I50">
            <v>-9.61</v>
          </cell>
          <cell r="J50">
            <v>0</v>
          </cell>
          <cell r="K50">
            <v>6.92</v>
          </cell>
          <cell r="L50">
            <v>11.97</v>
          </cell>
        </row>
        <row r="51">
          <cell r="B51">
            <v>-20.22</v>
          </cell>
          <cell r="C51">
            <v>-2.02</v>
          </cell>
          <cell r="D51">
            <v>-1.01</v>
          </cell>
          <cell r="E51">
            <v>0</v>
          </cell>
          <cell r="F51">
            <v>0</v>
          </cell>
          <cell r="G51">
            <v>-2.33</v>
          </cell>
          <cell r="H51">
            <v>2.08</v>
          </cell>
          <cell r="I51">
            <v>-9.61</v>
          </cell>
          <cell r="J51">
            <v>0</v>
          </cell>
          <cell r="K51">
            <v>6.92</v>
          </cell>
          <cell r="L51">
            <v>11.97</v>
          </cell>
        </row>
        <row r="52">
          <cell r="B52">
            <v>-20.22</v>
          </cell>
          <cell r="C52">
            <v>-2.02</v>
          </cell>
          <cell r="D52">
            <v>-1.01</v>
          </cell>
          <cell r="E52">
            <v>0</v>
          </cell>
          <cell r="F52">
            <v>0</v>
          </cell>
          <cell r="G52">
            <v>-2.33</v>
          </cell>
          <cell r="H52">
            <v>2.08</v>
          </cell>
          <cell r="I52">
            <v>-9.61</v>
          </cell>
          <cell r="J52">
            <v>0</v>
          </cell>
          <cell r="K52">
            <v>6.92</v>
          </cell>
          <cell r="L52">
            <v>11.97</v>
          </cell>
        </row>
        <row r="53">
          <cell r="B53">
            <v>-20.22</v>
          </cell>
          <cell r="C53">
            <v>-2.02</v>
          </cell>
          <cell r="D53">
            <v>-1.01</v>
          </cell>
          <cell r="E53">
            <v>0</v>
          </cell>
          <cell r="F53">
            <v>0</v>
          </cell>
          <cell r="G53">
            <v>-2.33</v>
          </cell>
          <cell r="H53">
            <v>2.08</v>
          </cell>
          <cell r="I53">
            <v>-9.61</v>
          </cell>
          <cell r="J53">
            <v>0</v>
          </cell>
          <cell r="K53">
            <v>6.92</v>
          </cell>
          <cell r="L53">
            <v>11.97</v>
          </cell>
        </row>
        <row r="54">
          <cell r="B54">
            <v>-20.22</v>
          </cell>
          <cell r="C54">
            <v>-2.02</v>
          </cell>
          <cell r="D54">
            <v>-1.01</v>
          </cell>
          <cell r="E54">
            <v>0</v>
          </cell>
          <cell r="F54">
            <v>0</v>
          </cell>
          <cell r="G54">
            <v>-2.33</v>
          </cell>
          <cell r="H54">
            <v>2.08</v>
          </cell>
          <cell r="I54">
            <v>-9.61</v>
          </cell>
          <cell r="J54">
            <v>0</v>
          </cell>
          <cell r="K54">
            <v>6.92</v>
          </cell>
          <cell r="L54">
            <v>11.97</v>
          </cell>
        </row>
        <row r="55">
          <cell r="B55">
            <v>-20.22</v>
          </cell>
          <cell r="C55">
            <v>-2.02</v>
          </cell>
          <cell r="D55">
            <v>-1.01</v>
          </cell>
          <cell r="E55">
            <v>0</v>
          </cell>
          <cell r="F55">
            <v>0</v>
          </cell>
          <cell r="G55">
            <v>-2.33</v>
          </cell>
          <cell r="H55">
            <v>2.08</v>
          </cell>
          <cell r="I55">
            <v>-9.61</v>
          </cell>
          <cell r="J55">
            <v>-4.55</v>
          </cell>
          <cell r="K55">
            <v>6.92</v>
          </cell>
          <cell r="L55">
            <v>11.97</v>
          </cell>
        </row>
        <row r="56">
          <cell r="B56">
            <v>-20.22</v>
          </cell>
          <cell r="C56">
            <v>-2.02</v>
          </cell>
          <cell r="D56">
            <v>-1.01</v>
          </cell>
          <cell r="E56">
            <v>0</v>
          </cell>
          <cell r="F56">
            <v>0</v>
          </cell>
          <cell r="G56">
            <v>-2.33</v>
          </cell>
          <cell r="H56">
            <v>2.08</v>
          </cell>
          <cell r="I56">
            <v>-9.61</v>
          </cell>
          <cell r="J56">
            <v>-4.55</v>
          </cell>
          <cell r="K56">
            <v>6.92</v>
          </cell>
          <cell r="L56">
            <v>11.97</v>
          </cell>
        </row>
        <row r="57">
          <cell r="B57">
            <v>-20.22</v>
          </cell>
          <cell r="C57">
            <v>-2.02</v>
          </cell>
          <cell r="D57">
            <v>-1.01</v>
          </cell>
          <cell r="E57">
            <v>0</v>
          </cell>
          <cell r="F57">
            <v>0</v>
          </cell>
          <cell r="G57">
            <v>-2.33</v>
          </cell>
          <cell r="H57">
            <v>2.08</v>
          </cell>
          <cell r="I57">
            <v>-9.61</v>
          </cell>
          <cell r="J57">
            <v>-4.55</v>
          </cell>
          <cell r="K57">
            <v>6.92</v>
          </cell>
          <cell r="L57">
            <v>11.97</v>
          </cell>
        </row>
        <row r="58">
          <cell r="B58">
            <v>-20.22</v>
          </cell>
          <cell r="C58">
            <v>-2.02</v>
          </cell>
          <cell r="D58">
            <v>-1.01</v>
          </cell>
          <cell r="E58">
            <v>0</v>
          </cell>
          <cell r="F58">
            <v>0</v>
          </cell>
          <cell r="G58">
            <v>-2.33</v>
          </cell>
          <cell r="H58">
            <v>2.08</v>
          </cell>
          <cell r="I58">
            <v>-9.61</v>
          </cell>
          <cell r="J58">
            <v>-4.55</v>
          </cell>
          <cell r="K58">
            <v>6.92</v>
          </cell>
          <cell r="L58">
            <v>11.97</v>
          </cell>
        </row>
        <row r="59">
          <cell r="B59">
            <v>-20.22</v>
          </cell>
          <cell r="C59">
            <v>-2.83</v>
          </cell>
          <cell r="D59">
            <v>-1.01</v>
          </cell>
          <cell r="E59">
            <v>0</v>
          </cell>
          <cell r="F59">
            <v>0</v>
          </cell>
          <cell r="G59">
            <v>-2.33</v>
          </cell>
          <cell r="H59">
            <v>2.08</v>
          </cell>
          <cell r="I59">
            <v>-9.61</v>
          </cell>
          <cell r="J59">
            <v>0</v>
          </cell>
          <cell r="K59">
            <v>6.92</v>
          </cell>
          <cell r="L59">
            <v>11.97</v>
          </cell>
        </row>
        <row r="60">
          <cell r="B60">
            <v>-20.22</v>
          </cell>
          <cell r="C60">
            <v>-2.83</v>
          </cell>
          <cell r="D60">
            <v>-1.01</v>
          </cell>
          <cell r="E60">
            <v>0</v>
          </cell>
          <cell r="F60">
            <v>0</v>
          </cell>
          <cell r="G60">
            <v>-2.33</v>
          </cell>
          <cell r="H60">
            <v>2.08</v>
          </cell>
          <cell r="I60">
            <v>-9.61</v>
          </cell>
          <cell r="J60">
            <v>0</v>
          </cell>
          <cell r="K60">
            <v>6.92</v>
          </cell>
          <cell r="L60">
            <v>11.97</v>
          </cell>
        </row>
        <row r="61">
          <cell r="B61">
            <v>-20.22</v>
          </cell>
          <cell r="C61">
            <v>-2.83</v>
          </cell>
          <cell r="D61">
            <v>-1.01</v>
          </cell>
          <cell r="E61">
            <v>0</v>
          </cell>
          <cell r="F61">
            <v>0</v>
          </cell>
          <cell r="G61">
            <v>-2.33</v>
          </cell>
          <cell r="H61">
            <v>2.08</v>
          </cell>
          <cell r="I61">
            <v>-9.61</v>
          </cell>
          <cell r="J61">
            <v>0</v>
          </cell>
          <cell r="K61">
            <v>6.92</v>
          </cell>
          <cell r="L61">
            <v>11.97</v>
          </cell>
        </row>
        <row r="62">
          <cell r="B62">
            <v>-20.22</v>
          </cell>
          <cell r="C62">
            <v>-2.83</v>
          </cell>
          <cell r="D62">
            <v>-1.01</v>
          </cell>
          <cell r="E62">
            <v>0</v>
          </cell>
          <cell r="F62">
            <v>0</v>
          </cell>
          <cell r="G62">
            <v>-2.33</v>
          </cell>
          <cell r="H62">
            <v>2.08</v>
          </cell>
          <cell r="I62">
            <v>-9.61</v>
          </cell>
          <cell r="J62">
            <v>0</v>
          </cell>
          <cell r="K62">
            <v>6.92</v>
          </cell>
          <cell r="L62">
            <v>11.97</v>
          </cell>
        </row>
        <row r="63">
          <cell r="B63">
            <v>-20.22</v>
          </cell>
          <cell r="C63">
            <v>-2.83</v>
          </cell>
          <cell r="D63">
            <v>-1.01</v>
          </cell>
          <cell r="E63">
            <v>0</v>
          </cell>
          <cell r="F63">
            <v>0</v>
          </cell>
          <cell r="G63">
            <v>-2.33</v>
          </cell>
          <cell r="H63">
            <v>2.08</v>
          </cell>
          <cell r="I63">
            <v>-9.61</v>
          </cell>
          <cell r="J63">
            <v>0</v>
          </cell>
          <cell r="K63">
            <v>6.92</v>
          </cell>
          <cell r="L63">
            <v>11.97</v>
          </cell>
        </row>
        <row r="64">
          <cell r="B64">
            <v>-20.22</v>
          </cell>
          <cell r="C64">
            <v>-2.83</v>
          </cell>
          <cell r="D64">
            <v>-1.01</v>
          </cell>
          <cell r="E64">
            <v>0</v>
          </cell>
          <cell r="F64">
            <v>0</v>
          </cell>
          <cell r="G64">
            <v>-2.33</v>
          </cell>
          <cell r="H64">
            <v>2.08</v>
          </cell>
          <cell r="I64">
            <v>-9.61</v>
          </cell>
          <cell r="J64">
            <v>0</v>
          </cell>
          <cell r="K64">
            <v>6.92</v>
          </cell>
          <cell r="L64">
            <v>11.97</v>
          </cell>
        </row>
        <row r="65">
          <cell r="B65">
            <v>-20.22</v>
          </cell>
          <cell r="C65">
            <v>-2.83</v>
          </cell>
          <cell r="D65">
            <v>-1.01</v>
          </cell>
          <cell r="E65">
            <v>0</v>
          </cell>
          <cell r="F65">
            <v>0</v>
          </cell>
          <cell r="G65">
            <v>-2.33</v>
          </cell>
          <cell r="H65">
            <v>2.08</v>
          </cell>
          <cell r="I65">
            <v>-9.61</v>
          </cell>
          <cell r="J65">
            <v>0</v>
          </cell>
          <cell r="K65">
            <v>6.92</v>
          </cell>
          <cell r="L65">
            <v>11.97</v>
          </cell>
        </row>
        <row r="66">
          <cell r="B66">
            <v>-20.22</v>
          </cell>
          <cell r="C66">
            <v>-2.83</v>
          </cell>
          <cell r="D66">
            <v>-1.01</v>
          </cell>
          <cell r="E66">
            <v>0</v>
          </cell>
          <cell r="F66">
            <v>0</v>
          </cell>
          <cell r="G66">
            <v>-2.33</v>
          </cell>
          <cell r="H66">
            <v>2.08</v>
          </cell>
          <cell r="I66">
            <v>-9.61</v>
          </cell>
          <cell r="J66">
            <v>0</v>
          </cell>
          <cell r="K66">
            <v>6.92</v>
          </cell>
          <cell r="L66">
            <v>11.97</v>
          </cell>
        </row>
        <row r="67">
          <cell r="B67">
            <v>-20.22</v>
          </cell>
          <cell r="C67">
            <v>-2.83</v>
          </cell>
          <cell r="D67">
            <v>-1.01</v>
          </cell>
          <cell r="E67">
            <v>0</v>
          </cell>
          <cell r="F67">
            <v>0</v>
          </cell>
          <cell r="G67">
            <v>-2.33</v>
          </cell>
          <cell r="H67">
            <v>2.08</v>
          </cell>
          <cell r="I67">
            <v>-9.61</v>
          </cell>
          <cell r="J67">
            <v>0</v>
          </cell>
          <cell r="K67">
            <v>6.92</v>
          </cell>
          <cell r="L67">
            <v>11.97</v>
          </cell>
        </row>
        <row r="68">
          <cell r="B68">
            <v>-20.22</v>
          </cell>
          <cell r="C68">
            <v>-2.83</v>
          </cell>
          <cell r="D68">
            <v>-1.01</v>
          </cell>
          <cell r="E68">
            <v>0</v>
          </cell>
          <cell r="F68">
            <v>0</v>
          </cell>
          <cell r="G68">
            <v>-2.33</v>
          </cell>
          <cell r="H68">
            <v>2.08</v>
          </cell>
          <cell r="I68">
            <v>-9.61</v>
          </cell>
          <cell r="J68">
            <v>0</v>
          </cell>
          <cell r="K68">
            <v>6.92</v>
          </cell>
          <cell r="L68">
            <v>11.97</v>
          </cell>
        </row>
        <row r="69">
          <cell r="B69">
            <v>-20.22</v>
          </cell>
          <cell r="C69">
            <v>-2.83</v>
          </cell>
          <cell r="D69">
            <v>-1.01</v>
          </cell>
          <cell r="E69">
            <v>0</v>
          </cell>
          <cell r="F69">
            <v>0</v>
          </cell>
          <cell r="G69">
            <v>-2.33</v>
          </cell>
          <cell r="H69">
            <v>2.08</v>
          </cell>
          <cell r="I69">
            <v>-9.61</v>
          </cell>
          <cell r="J69">
            <v>0</v>
          </cell>
          <cell r="K69">
            <v>6.92</v>
          </cell>
          <cell r="L69">
            <v>11.97</v>
          </cell>
        </row>
        <row r="70">
          <cell r="B70">
            <v>-20.22</v>
          </cell>
          <cell r="C70">
            <v>-2.83</v>
          </cell>
          <cell r="D70">
            <v>-1.01</v>
          </cell>
          <cell r="E70">
            <v>0</v>
          </cell>
          <cell r="F70">
            <v>0</v>
          </cell>
          <cell r="G70">
            <v>-2.33</v>
          </cell>
          <cell r="H70">
            <v>2.08</v>
          </cell>
          <cell r="I70">
            <v>-9.61</v>
          </cell>
          <cell r="J70">
            <v>0</v>
          </cell>
          <cell r="K70">
            <v>6.92</v>
          </cell>
          <cell r="L70">
            <v>11.97</v>
          </cell>
        </row>
        <row r="71">
          <cell r="B71">
            <v>-20.22</v>
          </cell>
          <cell r="C71">
            <v>-2.83</v>
          </cell>
          <cell r="D71">
            <v>-1.01</v>
          </cell>
          <cell r="E71">
            <v>-76.84</v>
          </cell>
          <cell r="F71">
            <v>0</v>
          </cell>
          <cell r="G71">
            <v>-2.33</v>
          </cell>
          <cell r="H71">
            <v>2.08</v>
          </cell>
          <cell r="I71">
            <v>-9.61</v>
          </cell>
          <cell r="J71">
            <v>0</v>
          </cell>
          <cell r="K71">
            <v>6.92</v>
          </cell>
          <cell r="L71">
            <v>11.97</v>
          </cell>
        </row>
        <row r="72">
          <cell r="B72">
            <v>-20.22</v>
          </cell>
          <cell r="C72">
            <v>-2.83</v>
          </cell>
          <cell r="D72">
            <v>-1.01</v>
          </cell>
          <cell r="E72">
            <v>-76.84</v>
          </cell>
          <cell r="F72">
            <v>0</v>
          </cell>
          <cell r="G72">
            <v>-2.33</v>
          </cell>
          <cell r="H72">
            <v>2.08</v>
          </cell>
          <cell r="I72">
            <v>-9.61</v>
          </cell>
          <cell r="J72">
            <v>0</v>
          </cell>
          <cell r="K72">
            <v>6.92</v>
          </cell>
          <cell r="L72">
            <v>11.97</v>
          </cell>
        </row>
        <row r="73">
          <cell r="B73">
            <v>-20.22</v>
          </cell>
          <cell r="C73">
            <v>-2.83</v>
          </cell>
          <cell r="D73">
            <v>-1.01</v>
          </cell>
          <cell r="E73">
            <v>-76.84</v>
          </cell>
          <cell r="F73">
            <v>0</v>
          </cell>
          <cell r="G73">
            <v>-2.33</v>
          </cell>
          <cell r="H73">
            <v>2.08</v>
          </cell>
          <cell r="I73">
            <v>-9.61</v>
          </cell>
          <cell r="J73">
            <v>0</v>
          </cell>
          <cell r="K73">
            <v>6.92</v>
          </cell>
          <cell r="L73">
            <v>11.97</v>
          </cell>
        </row>
        <row r="74">
          <cell r="B74">
            <v>-20.22</v>
          </cell>
          <cell r="C74">
            <v>-2.83</v>
          </cell>
          <cell r="D74">
            <v>-1.01</v>
          </cell>
          <cell r="E74">
            <v>-76.84</v>
          </cell>
          <cell r="F74">
            <v>0</v>
          </cell>
          <cell r="G74">
            <v>-2.33</v>
          </cell>
          <cell r="H74">
            <v>2.08</v>
          </cell>
          <cell r="I74">
            <v>-9.61</v>
          </cell>
          <cell r="J74">
            <v>0</v>
          </cell>
          <cell r="K74">
            <v>6.92</v>
          </cell>
          <cell r="L74">
            <v>11.97</v>
          </cell>
        </row>
        <row r="75">
          <cell r="B75">
            <v>-20.22</v>
          </cell>
          <cell r="C75">
            <v>-2.83</v>
          </cell>
          <cell r="D75">
            <v>-1.01</v>
          </cell>
          <cell r="E75">
            <v>-76.84</v>
          </cell>
          <cell r="F75">
            <v>0</v>
          </cell>
          <cell r="G75">
            <v>-2.33</v>
          </cell>
          <cell r="H75">
            <v>2.08</v>
          </cell>
          <cell r="I75">
            <v>-9.61</v>
          </cell>
          <cell r="J75">
            <v>0</v>
          </cell>
          <cell r="K75">
            <v>6.92</v>
          </cell>
          <cell r="L75">
            <v>11.97</v>
          </cell>
        </row>
        <row r="76">
          <cell r="B76">
            <v>-20.22</v>
          </cell>
          <cell r="C76">
            <v>-2.83</v>
          </cell>
          <cell r="D76">
            <v>-1.01</v>
          </cell>
          <cell r="E76">
            <v>-76.84</v>
          </cell>
          <cell r="F76">
            <v>0</v>
          </cell>
          <cell r="G76">
            <v>-2.33</v>
          </cell>
          <cell r="H76">
            <v>2.08</v>
          </cell>
          <cell r="I76">
            <v>-9.61</v>
          </cell>
          <cell r="J76">
            <v>0</v>
          </cell>
          <cell r="K76">
            <v>6.92</v>
          </cell>
          <cell r="L76">
            <v>11.97</v>
          </cell>
        </row>
        <row r="77">
          <cell r="B77">
            <v>-20.22</v>
          </cell>
          <cell r="C77">
            <v>-2.83</v>
          </cell>
          <cell r="D77">
            <v>-1.01</v>
          </cell>
          <cell r="E77">
            <v>-76.84</v>
          </cell>
          <cell r="F77">
            <v>0</v>
          </cell>
          <cell r="G77">
            <v>-2.33</v>
          </cell>
          <cell r="H77">
            <v>2.08</v>
          </cell>
          <cell r="I77">
            <v>-9.61</v>
          </cell>
          <cell r="J77">
            <v>0</v>
          </cell>
          <cell r="K77">
            <v>6.92</v>
          </cell>
          <cell r="L77">
            <v>11.97</v>
          </cell>
        </row>
        <row r="78">
          <cell r="B78">
            <v>-20.22</v>
          </cell>
          <cell r="C78">
            <v>-2.83</v>
          </cell>
          <cell r="D78">
            <v>-1.01</v>
          </cell>
          <cell r="E78">
            <v>-76.84</v>
          </cell>
          <cell r="F78">
            <v>0</v>
          </cell>
          <cell r="G78">
            <v>-2.33</v>
          </cell>
          <cell r="H78">
            <v>2.08</v>
          </cell>
          <cell r="I78">
            <v>-9.61</v>
          </cell>
          <cell r="J78">
            <v>0</v>
          </cell>
          <cell r="K78">
            <v>6.92</v>
          </cell>
          <cell r="L78">
            <v>11.97</v>
          </cell>
        </row>
        <row r="79">
          <cell r="B79">
            <v>-20.22</v>
          </cell>
          <cell r="C79">
            <v>-2.83</v>
          </cell>
          <cell r="D79">
            <v>-1.01</v>
          </cell>
          <cell r="E79">
            <v>-76.84</v>
          </cell>
          <cell r="F79">
            <v>0</v>
          </cell>
          <cell r="G79">
            <v>-2.33</v>
          </cell>
          <cell r="H79">
            <v>2.08</v>
          </cell>
          <cell r="I79">
            <v>-9.61</v>
          </cell>
          <cell r="J79">
            <v>0</v>
          </cell>
          <cell r="K79">
            <v>6.92</v>
          </cell>
          <cell r="L79">
            <v>11.97</v>
          </cell>
        </row>
        <row r="80">
          <cell r="B80">
            <v>-20.22</v>
          </cell>
          <cell r="C80">
            <v>-2.83</v>
          </cell>
          <cell r="D80">
            <v>-1.01</v>
          </cell>
          <cell r="E80">
            <v>-76.84</v>
          </cell>
          <cell r="F80">
            <v>0</v>
          </cell>
          <cell r="G80">
            <v>-2.33</v>
          </cell>
          <cell r="H80">
            <v>2.08</v>
          </cell>
          <cell r="I80">
            <v>-9.61</v>
          </cell>
          <cell r="J80">
            <v>0</v>
          </cell>
          <cell r="K80">
            <v>6.92</v>
          </cell>
          <cell r="L80">
            <v>11.97</v>
          </cell>
        </row>
        <row r="81">
          <cell r="B81">
            <v>-20.22</v>
          </cell>
          <cell r="C81">
            <v>-2.83</v>
          </cell>
          <cell r="D81">
            <v>-1.01</v>
          </cell>
          <cell r="E81">
            <v>-76.84</v>
          </cell>
          <cell r="F81">
            <v>0</v>
          </cell>
          <cell r="G81">
            <v>-2.33</v>
          </cell>
          <cell r="H81">
            <v>2.08</v>
          </cell>
          <cell r="I81">
            <v>-9.61</v>
          </cell>
          <cell r="J81">
            <v>0</v>
          </cell>
          <cell r="K81">
            <v>6.92</v>
          </cell>
          <cell r="L81">
            <v>11.97</v>
          </cell>
        </row>
        <row r="82">
          <cell r="B82">
            <v>-20.22</v>
          </cell>
          <cell r="C82">
            <v>-2.83</v>
          </cell>
          <cell r="D82">
            <v>-1.01</v>
          </cell>
          <cell r="E82">
            <v>-76.84</v>
          </cell>
          <cell r="F82">
            <v>0</v>
          </cell>
          <cell r="G82">
            <v>-2.33</v>
          </cell>
          <cell r="H82">
            <v>2.08</v>
          </cell>
          <cell r="I82">
            <v>-9.61</v>
          </cell>
          <cell r="J82">
            <v>0</v>
          </cell>
          <cell r="K82">
            <v>6.92</v>
          </cell>
          <cell r="L82">
            <v>11.97</v>
          </cell>
        </row>
        <row r="83">
          <cell r="B83">
            <v>-20.22</v>
          </cell>
          <cell r="C83">
            <v>-3.03</v>
          </cell>
          <cell r="D83">
            <v>-1.01</v>
          </cell>
          <cell r="E83">
            <v>-76.84</v>
          </cell>
          <cell r="F83">
            <v>0</v>
          </cell>
          <cell r="G83">
            <v>-2.33</v>
          </cell>
          <cell r="H83">
            <v>2.08</v>
          </cell>
          <cell r="I83">
            <v>-9.61</v>
          </cell>
          <cell r="J83">
            <v>0</v>
          </cell>
          <cell r="K83">
            <v>6.92</v>
          </cell>
          <cell r="L83">
            <v>11.97</v>
          </cell>
        </row>
        <row r="84">
          <cell r="B84">
            <v>-20.22</v>
          </cell>
          <cell r="C84">
            <v>-3.03</v>
          </cell>
          <cell r="D84">
            <v>-1.01</v>
          </cell>
          <cell r="E84">
            <v>-76.84</v>
          </cell>
          <cell r="F84">
            <v>0</v>
          </cell>
          <cell r="G84">
            <v>-2.33</v>
          </cell>
          <cell r="H84">
            <v>2.08</v>
          </cell>
          <cell r="I84">
            <v>-9.61</v>
          </cell>
          <cell r="J84">
            <v>0</v>
          </cell>
          <cell r="K84">
            <v>6.92</v>
          </cell>
          <cell r="L84">
            <v>11.97</v>
          </cell>
        </row>
        <row r="85">
          <cell r="B85">
            <v>-20.22</v>
          </cell>
          <cell r="C85">
            <v>-3.03</v>
          </cell>
          <cell r="D85">
            <v>-1.01</v>
          </cell>
          <cell r="E85">
            <v>-76.84</v>
          </cell>
          <cell r="F85">
            <v>0</v>
          </cell>
          <cell r="G85">
            <v>-2.33</v>
          </cell>
          <cell r="H85">
            <v>2.08</v>
          </cell>
          <cell r="I85">
            <v>-9.61</v>
          </cell>
          <cell r="J85">
            <v>0</v>
          </cell>
          <cell r="K85">
            <v>6.92</v>
          </cell>
          <cell r="L85">
            <v>11.97</v>
          </cell>
        </row>
        <row r="86">
          <cell r="B86">
            <v>-20.22</v>
          </cell>
          <cell r="C86">
            <v>-3.03</v>
          </cell>
          <cell r="D86">
            <v>-1.01</v>
          </cell>
          <cell r="E86">
            <v>-76.84</v>
          </cell>
          <cell r="F86">
            <v>0</v>
          </cell>
          <cell r="G86">
            <v>-2.33</v>
          </cell>
          <cell r="H86">
            <v>2.08</v>
          </cell>
          <cell r="I86">
            <v>-9.61</v>
          </cell>
          <cell r="J86">
            <v>0</v>
          </cell>
          <cell r="K86">
            <v>6.92</v>
          </cell>
          <cell r="L86">
            <v>11.97</v>
          </cell>
        </row>
        <row r="87">
          <cell r="B87">
            <v>-20.22</v>
          </cell>
          <cell r="C87">
            <v>-3.03</v>
          </cell>
          <cell r="D87">
            <v>-1.01</v>
          </cell>
          <cell r="E87">
            <v>-76.84</v>
          </cell>
          <cell r="F87">
            <v>0</v>
          </cell>
          <cell r="G87">
            <v>-2.33</v>
          </cell>
          <cell r="H87">
            <v>2.08</v>
          </cell>
          <cell r="I87">
            <v>-9.61</v>
          </cell>
          <cell r="J87">
            <v>0</v>
          </cell>
          <cell r="K87">
            <v>6.92</v>
          </cell>
          <cell r="L87">
            <v>11.97</v>
          </cell>
        </row>
        <row r="88">
          <cell r="B88">
            <v>-20.22</v>
          </cell>
          <cell r="C88">
            <v>-3.03</v>
          </cell>
          <cell r="D88">
            <v>-1.01</v>
          </cell>
          <cell r="E88">
            <v>-76.84</v>
          </cell>
          <cell r="F88">
            <v>0</v>
          </cell>
          <cell r="G88">
            <v>-2.33</v>
          </cell>
          <cell r="H88">
            <v>2.08</v>
          </cell>
          <cell r="I88">
            <v>-9.61</v>
          </cell>
          <cell r="J88">
            <v>0</v>
          </cell>
          <cell r="K88">
            <v>6.92</v>
          </cell>
          <cell r="L88">
            <v>11.97</v>
          </cell>
        </row>
        <row r="89">
          <cell r="B89">
            <v>-20.22</v>
          </cell>
          <cell r="C89">
            <v>-3.03</v>
          </cell>
          <cell r="D89">
            <v>-1.01</v>
          </cell>
          <cell r="E89">
            <v>-76.84</v>
          </cell>
          <cell r="F89">
            <v>0</v>
          </cell>
          <cell r="G89">
            <v>-2.33</v>
          </cell>
          <cell r="H89">
            <v>2.08</v>
          </cell>
          <cell r="I89">
            <v>-9.61</v>
          </cell>
          <cell r="J89">
            <v>0</v>
          </cell>
          <cell r="K89">
            <v>6.92</v>
          </cell>
          <cell r="L89">
            <v>11.97</v>
          </cell>
        </row>
        <row r="90">
          <cell r="B90">
            <v>-20.22</v>
          </cell>
          <cell r="C90">
            <v>-3.03</v>
          </cell>
          <cell r="D90">
            <v>-1.01</v>
          </cell>
          <cell r="E90">
            <v>-76.84</v>
          </cell>
          <cell r="F90">
            <v>0</v>
          </cell>
          <cell r="G90">
            <v>-2.33</v>
          </cell>
          <cell r="H90">
            <v>2.08</v>
          </cell>
          <cell r="I90">
            <v>-9.61</v>
          </cell>
          <cell r="J90">
            <v>0</v>
          </cell>
          <cell r="K90">
            <v>6.92</v>
          </cell>
          <cell r="L90">
            <v>11.97</v>
          </cell>
        </row>
        <row r="91">
          <cell r="B91">
            <v>-20.22</v>
          </cell>
          <cell r="C91">
            <v>-3.03</v>
          </cell>
          <cell r="D91">
            <v>-1.01</v>
          </cell>
          <cell r="E91">
            <v>-76.84</v>
          </cell>
          <cell r="F91">
            <v>0</v>
          </cell>
          <cell r="G91">
            <v>-2.33</v>
          </cell>
          <cell r="H91">
            <v>2.08</v>
          </cell>
          <cell r="I91">
            <v>-9.61</v>
          </cell>
          <cell r="J91">
            <v>0</v>
          </cell>
          <cell r="K91">
            <v>6.92</v>
          </cell>
          <cell r="L91">
            <v>11.97</v>
          </cell>
        </row>
        <row r="92">
          <cell r="B92">
            <v>-20.22</v>
          </cell>
          <cell r="C92">
            <v>-3.03</v>
          </cell>
          <cell r="D92">
            <v>-1.01</v>
          </cell>
          <cell r="E92">
            <v>-76.84</v>
          </cell>
          <cell r="F92">
            <v>0</v>
          </cell>
          <cell r="G92">
            <v>-2.33</v>
          </cell>
          <cell r="H92">
            <v>2.08</v>
          </cell>
          <cell r="I92">
            <v>-9.61</v>
          </cell>
          <cell r="J92">
            <v>0</v>
          </cell>
          <cell r="K92">
            <v>6.92</v>
          </cell>
          <cell r="L92">
            <v>11.97</v>
          </cell>
        </row>
        <row r="93">
          <cell r="B93">
            <v>-20.22</v>
          </cell>
          <cell r="C93">
            <v>-3.03</v>
          </cell>
          <cell r="D93">
            <v>-1.01</v>
          </cell>
          <cell r="E93">
            <v>-76.84</v>
          </cell>
          <cell r="F93">
            <v>0</v>
          </cell>
          <cell r="G93">
            <v>-2.33</v>
          </cell>
          <cell r="H93">
            <v>2.08</v>
          </cell>
          <cell r="I93">
            <v>-9.61</v>
          </cell>
          <cell r="J93">
            <v>0</v>
          </cell>
          <cell r="K93">
            <v>6.92</v>
          </cell>
          <cell r="L93">
            <v>11.97</v>
          </cell>
        </row>
        <row r="94">
          <cell r="B94">
            <v>-20.22</v>
          </cell>
          <cell r="C94">
            <v>-3.03</v>
          </cell>
          <cell r="D94">
            <v>-1.01</v>
          </cell>
          <cell r="E94">
            <v>-76.84</v>
          </cell>
          <cell r="F94">
            <v>0</v>
          </cell>
          <cell r="G94">
            <v>-2.33</v>
          </cell>
          <cell r="H94">
            <v>2.08</v>
          </cell>
          <cell r="I94">
            <v>-9.61</v>
          </cell>
          <cell r="J94">
            <v>0</v>
          </cell>
          <cell r="K94">
            <v>6.92</v>
          </cell>
          <cell r="L94">
            <v>11.97</v>
          </cell>
        </row>
        <row r="95">
          <cell r="B95">
            <v>-20.22</v>
          </cell>
          <cell r="C95">
            <v>-3.03</v>
          </cell>
          <cell r="D95">
            <v>-1.01</v>
          </cell>
          <cell r="E95">
            <v>-76.84</v>
          </cell>
          <cell r="F95">
            <v>0</v>
          </cell>
          <cell r="G95">
            <v>-2.33</v>
          </cell>
          <cell r="H95">
            <v>2.08</v>
          </cell>
          <cell r="I95">
            <v>-9.61</v>
          </cell>
          <cell r="J95">
            <v>0</v>
          </cell>
          <cell r="K95">
            <v>6.92</v>
          </cell>
          <cell r="L95">
            <v>11.97</v>
          </cell>
        </row>
        <row r="96">
          <cell r="B96">
            <v>-20.22</v>
          </cell>
          <cell r="C96">
            <v>-3.03</v>
          </cell>
          <cell r="D96">
            <v>-1.01</v>
          </cell>
          <cell r="E96">
            <v>-76.84</v>
          </cell>
          <cell r="F96">
            <v>0</v>
          </cell>
          <cell r="G96">
            <v>-2.33</v>
          </cell>
          <cell r="H96">
            <v>2.08</v>
          </cell>
          <cell r="I96">
            <v>-9.61</v>
          </cell>
          <cell r="J96">
            <v>0</v>
          </cell>
          <cell r="K96">
            <v>6.92</v>
          </cell>
          <cell r="L96">
            <v>11.97</v>
          </cell>
        </row>
        <row r="97">
          <cell r="B97">
            <v>-20.22</v>
          </cell>
          <cell r="C97">
            <v>-3.03</v>
          </cell>
          <cell r="D97">
            <v>-1.01</v>
          </cell>
          <cell r="E97">
            <v>-76.84</v>
          </cell>
          <cell r="F97">
            <v>0</v>
          </cell>
          <cell r="G97">
            <v>-2.33</v>
          </cell>
          <cell r="H97">
            <v>2.08</v>
          </cell>
          <cell r="I97">
            <v>-9.61</v>
          </cell>
          <cell r="J97">
            <v>0</v>
          </cell>
          <cell r="K97">
            <v>6.92</v>
          </cell>
          <cell r="L97">
            <v>11.97</v>
          </cell>
        </row>
        <row r="98">
          <cell r="B98">
            <v>-20.22</v>
          </cell>
          <cell r="C98">
            <v>-3.03</v>
          </cell>
          <cell r="D98">
            <v>-1.01</v>
          </cell>
          <cell r="E98">
            <v>-76.84</v>
          </cell>
          <cell r="F98">
            <v>0</v>
          </cell>
          <cell r="G98">
            <v>-2.33</v>
          </cell>
          <cell r="H98">
            <v>2.08</v>
          </cell>
          <cell r="I98">
            <v>-9.61</v>
          </cell>
          <cell r="J98">
            <v>0</v>
          </cell>
          <cell r="K98">
            <v>6.92</v>
          </cell>
          <cell r="L98">
            <v>11.97</v>
          </cell>
        </row>
        <row r="99">
          <cell r="B99">
            <v>-20.22</v>
          </cell>
          <cell r="C99">
            <v>-3.03</v>
          </cell>
          <cell r="D99">
            <v>-1.01</v>
          </cell>
          <cell r="E99">
            <v>0</v>
          </cell>
          <cell r="F99">
            <v>0</v>
          </cell>
          <cell r="G99">
            <v>-2.33</v>
          </cell>
          <cell r="H99">
            <v>2.08</v>
          </cell>
          <cell r="I99">
            <v>-9.61</v>
          </cell>
          <cell r="J99">
            <v>0</v>
          </cell>
          <cell r="K99">
            <v>6.92</v>
          </cell>
          <cell r="L99">
            <v>11.97</v>
          </cell>
        </row>
        <row r="100">
          <cell r="B100">
            <v>-20.22</v>
          </cell>
          <cell r="C100">
            <v>-3.03</v>
          </cell>
          <cell r="D100">
            <v>-1.01</v>
          </cell>
          <cell r="E100">
            <v>0</v>
          </cell>
          <cell r="F100">
            <v>0</v>
          </cell>
          <cell r="G100">
            <v>-2.33</v>
          </cell>
          <cell r="H100">
            <v>2.08</v>
          </cell>
          <cell r="I100">
            <v>-9.61</v>
          </cell>
          <cell r="J100">
            <v>0</v>
          </cell>
          <cell r="K100">
            <v>6.92</v>
          </cell>
          <cell r="L100">
            <v>11.97</v>
          </cell>
        </row>
        <row r="101">
          <cell r="B101">
            <v>-20.22</v>
          </cell>
          <cell r="C101">
            <v>-3.03</v>
          </cell>
          <cell r="D101">
            <v>-1.01</v>
          </cell>
          <cell r="E101">
            <v>0</v>
          </cell>
          <cell r="F101">
            <v>0</v>
          </cell>
          <cell r="G101">
            <v>-2.33</v>
          </cell>
          <cell r="H101">
            <v>2.08</v>
          </cell>
          <cell r="I101">
            <v>-9.61</v>
          </cell>
          <cell r="J101">
            <v>0</v>
          </cell>
          <cell r="K101">
            <v>6.92</v>
          </cell>
          <cell r="L101">
            <v>11.97</v>
          </cell>
        </row>
        <row r="102">
          <cell r="B102">
            <v>-20.22</v>
          </cell>
          <cell r="C102">
            <v>-3.03</v>
          </cell>
          <cell r="D102">
            <v>-1.01</v>
          </cell>
          <cell r="E102">
            <v>0</v>
          </cell>
          <cell r="F102">
            <v>0</v>
          </cell>
          <cell r="G102">
            <v>-2.33</v>
          </cell>
          <cell r="H102">
            <v>2.08</v>
          </cell>
          <cell r="I102">
            <v>-9.61</v>
          </cell>
          <cell r="J102">
            <v>0</v>
          </cell>
          <cell r="K102">
            <v>6.92</v>
          </cell>
          <cell r="L102">
            <v>11.97</v>
          </cell>
        </row>
        <row r="103">
          <cell r="B103">
            <v>-20.22</v>
          </cell>
          <cell r="C103">
            <v>-3.03</v>
          </cell>
          <cell r="D103">
            <v>-1.01</v>
          </cell>
          <cell r="E103">
            <v>0</v>
          </cell>
          <cell r="F103">
            <v>0</v>
          </cell>
          <cell r="G103">
            <v>-2.33</v>
          </cell>
          <cell r="H103">
            <v>2.08</v>
          </cell>
          <cell r="I103">
            <v>-9.61</v>
          </cell>
          <cell r="J103">
            <v>0</v>
          </cell>
          <cell r="K103">
            <v>6.92</v>
          </cell>
          <cell r="L103">
            <v>11.97</v>
          </cell>
        </row>
        <row r="104">
          <cell r="B104">
            <v>-20.22</v>
          </cell>
          <cell r="C104">
            <v>-3.03</v>
          </cell>
          <cell r="D104">
            <v>-1.01</v>
          </cell>
          <cell r="E104">
            <v>0</v>
          </cell>
          <cell r="F104">
            <v>0</v>
          </cell>
          <cell r="G104">
            <v>-2.33</v>
          </cell>
          <cell r="H104">
            <v>2.08</v>
          </cell>
          <cell r="I104">
            <v>-9.61</v>
          </cell>
          <cell r="J104">
            <v>0</v>
          </cell>
          <cell r="K104">
            <v>6.92</v>
          </cell>
          <cell r="L104">
            <v>11.97</v>
          </cell>
        </row>
        <row r="105">
          <cell r="B105">
            <v>-20.22</v>
          </cell>
          <cell r="C105">
            <v>-3.03</v>
          </cell>
          <cell r="D105">
            <v>-1.01</v>
          </cell>
          <cell r="E105">
            <v>0</v>
          </cell>
          <cell r="F105">
            <v>0</v>
          </cell>
          <cell r="G105">
            <v>-2.33</v>
          </cell>
          <cell r="H105">
            <v>2.08</v>
          </cell>
          <cell r="I105">
            <v>-9.61</v>
          </cell>
          <cell r="J105">
            <v>0</v>
          </cell>
          <cell r="K105">
            <v>6.92</v>
          </cell>
          <cell r="L105">
            <v>11.97</v>
          </cell>
        </row>
        <row r="106">
          <cell r="B106">
            <v>-20.22</v>
          </cell>
          <cell r="C106">
            <v>-3.03</v>
          </cell>
          <cell r="D106">
            <v>-1.01</v>
          </cell>
          <cell r="E106">
            <v>0</v>
          </cell>
          <cell r="F106">
            <v>0</v>
          </cell>
          <cell r="G106">
            <v>-2.33</v>
          </cell>
          <cell r="H106">
            <v>2.08</v>
          </cell>
          <cell r="I106">
            <v>-9.61</v>
          </cell>
          <cell r="J106">
            <v>0</v>
          </cell>
          <cell r="K106">
            <v>6.92</v>
          </cell>
          <cell r="L106">
            <v>11.97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22.212499999999999</v>
          </cell>
          <cell r="G107">
            <v>0</v>
          </cell>
          <cell r="H107">
            <v>49.92</v>
          </cell>
          <cell r="I107">
            <v>0</v>
          </cell>
          <cell r="J107">
            <v>0</v>
          </cell>
          <cell r="K107">
            <v>166.08</v>
          </cell>
          <cell r="L107">
            <v>287.27499999999998</v>
          </cell>
        </row>
        <row r="108">
          <cell r="B108">
            <v>-485.28</v>
          </cell>
          <cell r="C108">
            <v>-59.4</v>
          </cell>
          <cell r="D108">
            <v>-24.24</v>
          </cell>
          <cell r="E108">
            <v>-537.88</v>
          </cell>
          <cell r="F108">
            <v>0</v>
          </cell>
          <cell r="G108">
            <v>-55.92</v>
          </cell>
          <cell r="H108">
            <v>0</v>
          </cell>
          <cell r="I108">
            <v>-230.64</v>
          </cell>
          <cell r="J108">
            <v>-4.55</v>
          </cell>
          <cell r="K108">
            <v>0</v>
          </cell>
          <cell r="L108">
            <v>0</v>
          </cell>
        </row>
        <row r="109">
          <cell r="B109" t="str">
            <v xml:space="preserve">1.10 -% </v>
          </cell>
          <cell r="C109" t="str">
            <v xml:space="preserve">1.10 -% </v>
          </cell>
          <cell r="D109" t="str">
            <v xml:space="preserve">1.10 -% </v>
          </cell>
          <cell r="E109" t="str">
            <v xml:space="preserve">1.10 -% </v>
          </cell>
          <cell r="F109" t="str">
            <v xml:space="preserve">1.10 -% </v>
          </cell>
          <cell r="G109" t="str">
            <v xml:space="preserve">1.10 -% </v>
          </cell>
          <cell r="H109" t="str">
            <v xml:space="preserve">1.10 -% </v>
          </cell>
          <cell r="I109" t="str">
            <v xml:space="preserve">1.10 -% </v>
          </cell>
          <cell r="J109" t="str">
            <v xml:space="preserve">1.10 -% </v>
          </cell>
          <cell r="K109" t="str">
            <v xml:space="preserve">1.10 -% </v>
          </cell>
          <cell r="L109" t="str">
            <v xml:space="preserve">1.10 -%  </v>
          </cell>
        </row>
        <row r="110">
          <cell r="B110" t="str">
            <v xml:space="preserve">1.10 -% </v>
          </cell>
          <cell r="C110" t="str">
            <v xml:space="preserve">1.10 -% </v>
          </cell>
          <cell r="D110" t="str">
            <v xml:space="preserve">1.10 -% </v>
          </cell>
          <cell r="E110" t="str">
            <v xml:space="preserve">1.10 -% </v>
          </cell>
          <cell r="F110" t="str">
            <v xml:space="preserve">1.10 -% </v>
          </cell>
          <cell r="G110" t="str">
            <v xml:space="preserve">1.10 -% </v>
          </cell>
          <cell r="H110" t="str">
            <v xml:space="preserve">1.10 -% </v>
          </cell>
          <cell r="I110" t="str">
            <v xml:space="preserve">1.10 -% </v>
          </cell>
          <cell r="J110" t="str">
            <v xml:space="preserve">1.10 -% </v>
          </cell>
          <cell r="K110" t="str">
            <v xml:space="preserve">1.10 -% </v>
          </cell>
          <cell r="L110" t="str">
            <v xml:space="preserve">1.10 -%  </v>
          </cell>
        </row>
      </sheetData>
      <sheetData sheetId="29">
        <row r="11">
          <cell r="B11">
            <v>-24.06</v>
          </cell>
          <cell r="C11">
            <v>-4.75</v>
          </cell>
          <cell r="D11">
            <v>0</v>
          </cell>
          <cell r="E11">
            <v>0</v>
          </cell>
          <cell r="F11">
            <v>-2.33</v>
          </cell>
          <cell r="G11">
            <v>2.08</v>
          </cell>
          <cell r="H11">
            <v>-9.61</v>
          </cell>
          <cell r="I11">
            <v>0</v>
          </cell>
          <cell r="J11">
            <v>6.92</v>
          </cell>
          <cell r="K11">
            <v>11.97</v>
          </cell>
        </row>
        <row r="12">
          <cell r="B12">
            <v>-24.06</v>
          </cell>
          <cell r="C12">
            <v>-4.75</v>
          </cell>
          <cell r="D12">
            <v>0</v>
          </cell>
          <cell r="E12">
            <v>0</v>
          </cell>
          <cell r="F12">
            <v>-2.33</v>
          </cell>
          <cell r="G12">
            <v>2.08</v>
          </cell>
          <cell r="H12">
            <v>-9.61</v>
          </cell>
          <cell r="I12">
            <v>0</v>
          </cell>
          <cell r="J12">
            <v>6.92</v>
          </cell>
          <cell r="K12">
            <v>11.97</v>
          </cell>
        </row>
        <row r="13">
          <cell r="B13">
            <v>-24.06</v>
          </cell>
          <cell r="C13">
            <v>-4.75</v>
          </cell>
          <cell r="D13">
            <v>0</v>
          </cell>
          <cell r="E13">
            <v>0</v>
          </cell>
          <cell r="F13">
            <v>-2.33</v>
          </cell>
          <cell r="G13">
            <v>2.08</v>
          </cell>
          <cell r="H13">
            <v>-9.61</v>
          </cell>
          <cell r="I13">
            <v>0</v>
          </cell>
          <cell r="J13">
            <v>6.92</v>
          </cell>
          <cell r="K13">
            <v>11.97</v>
          </cell>
        </row>
        <row r="14">
          <cell r="B14">
            <v>-24.06</v>
          </cell>
          <cell r="C14">
            <v>-4.75</v>
          </cell>
          <cell r="D14">
            <v>0</v>
          </cell>
          <cell r="E14">
            <v>0</v>
          </cell>
          <cell r="F14">
            <v>-2.33</v>
          </cell>
          <cell r="G14">
            <v>2.08</v>
          </cell>
          <cell r="H14">
            <v>-9.61</v>
          </cell>
          <cell r="I14">
            <v>0</v>
          </cell>
          <cell r="J14">
            <v>6.92</v>
          </cell>
          <cell r="K14">
            <v>11.97</v>
          </cell>
        </row>
        <row r="15">
          <cell r="B15">
            <v>-24.06</v>
          </cell>
          <cell r="C15">
            <v>-4.75</v>
          </cell>
          <cell r="D15">
            <v>0</v>
          </cell>
          <cell r="E15">
            <v>0</v>
          </cell>
          <cell r="F15">
            <v>-2.33</v>
          </cell>
          <cell r="G15">
            <v>2.08</v>
          </cell>
          <cell r="H15">
            <v>-9.61</v>
          </cell>
          <cell r="I15">
            <v>0</v>
          </cell>
          <cell r="J15">
            <v>6.92</v>
          </cell>
          <cell r="K15">
            <v>11.97</v>
          </cell>
        </row>
        <row r="16">
          <cell r="B16">
            <v>-24.06</v>
          </cell>
          <cell r="C16">
            <v>-4.75</v>
          </cell>
          <cell r="D16">
            <v>0</v>
          </cell>
          <cell r="E16">
            <v>0</v>
          </cell>
          <cell r="F16">
            <v>-2.33</v>
          </cell>
          <cell r="G16">
            <v>2.08</v>
          </cell>
          <cell r="H16">
            <v>-9.61</v>
          </cell>
          <cell r="I16">
            <v>0</v>
          </cell>
          <cell r="J16">
            <v>6.92</v>
          </cell>
          <cell r="K16">
            <v>11.97</v>
          </cell>
        </row>
        <row r="17">
          <cell r="B17">
            <v>-24.06</v>
          </cell>
          <cell r="C17">
            <v>-4.75</v>
          </cell>
          <cell r="D17">
            <v>0</v>
          </cell>
          <cell r="E17">
            <v>0</v>
          </cell>
          <cell r="F17">
            <v>-2.33</v>
          </cell>
          <cell r="G17">
            <v>2.08</v>
          </cell>
          <cell r="H17">
            <v>-9.61</v>
          </cell>
          <cell r="I17">
            <v>0</v>
          </cell>
          <cell r="J17">
            <v>6.92</v>
          </cell>
          <cell r="K17">
            <v>11.97</v>
          </cell>
        </row>
        <row r="18">
          <cell r="B18">
            <v>-24.06</v>
          </cell>
          <cell r="C18">
            <v>-4.75</v>
          </cell>
          <cell r="D18">
            <v>0</v>
          </cell>
          <cell r="E18">
            <v>0</v>
          </cell>
          <cell r="F18">
            <v>-2.33</v>
          </cell>
          <cell r="G18">
            <v>2.08</v>
          </cell>
          <cell r="H18">
            <v>-9.61</v>
          </cell>
          <cell r="I18">
            <v>0</v>
          </cell>
          <cell r="J18">
            <v>6.92</v>
          </cell>
          <cell r="K18">
            <v>11.97</v>
          </cell>
        </row>
        <row r="19">
          <cell r="B19">
            <v>-24.06</v>
          </cell>
          <cell r="C19">
            <v>-4.75</v>
          </cell>
          <cell r="D19">
            <v>0</v>
          </cell>
          <cell r="E19">
            <v>0</v>
          </cell>
          <cell r="F19">
            <v>-2.33</v>
          </cell>
          <cell r="G19">
            <v>2.08</v>
          </cell>
          <cell r="H19">
            <v>-9.61</v>
          </cell>
          <cell r="I19">
            <v>0</v>
          </cell>
          <cell r="J19">
            <v>6.92</v>
          </cell>
          <cell r="K19">
            <v>11.97</v>
          </cell>
        </row>
        <row r="20">
          <cell r="B20">
            <v>-24.06</v>
          </cell>
          <cell r="C20">
            <v>-4.75</v>
          </cell>
          <cell r="D20">
            <v>0</v>
          </cell>
          <cell r="E20">
            <v>0</v>
          </cell>
          <cell r="F20">
            <v>-2.33</v>
          </cell>
          <cell r="G20">
            <v>2.08</v>
          </cell>
          <cell r="H20">
            <v>-9.61</v>
          </cell>
          <cell r="I20">
            <v>0</v>
          </cell>
          <cell r="J20">
            <v>6.92</v>
          </cell>
          <cell r="K20">
            <v>11.97</v>
          </cell>
        </row>
        <row r="21">
          <cell r="B21">
            <v>-24.06</v>
          </cell>
          <cell r="C21">
            <v>-4.75</v>
          </cell>
          <cell r="D21">
            <v>0</v>
          </cell>
          <cell r="E21">
            <v>0</v>
          </cell>
          <cell r="F21">
            <v>-2.33</v>
          </cell>
          <cell r="G21">
            <v>2.08</v>
          </cell>
          <cell r="H21">
            <v>-9.61</v>
          </cell>
          <cell r="I21">
            <v>0</v>
          </cell>
          <cell r="J21">
            <v>6.92</v>
          </cell>
          <cell r="K21">
            <v>11.97</v>
          </cell>
        </row>
        <row r="22">
          <cell r="B22">
            <v>-24.06</v>
          </cell>
          <cell r="C22">
            <v>-4.75</v>
          </cell>
          <cell r="D22">
            <v>0</v>
          </cell>
          <cell r="E22">
            <v>0</v>
          </cell>
          <cell r="F22">
            <v>-2.33</v>
          </cell>
          <cell r="G22">
            <v>2.08</v>
          </cell>
          <cell r="H22">
            <v>-9.61</v>
          </cell>
          <cell r="I22">
            <v>0</v>
          </cell>
          <cell r="J22">
            <v>6.92</v>
          </cell>
          <cell r="K22">
            <v>11.97</v>
          </cell>
        </row>
        <row r="23">
          <cell r="B23">
            <v>-24.06</v>
          </cell>
          <cell r="C23">
            <v>-4.75</v>
          </cell>
          <cell r="D23">
            <v>0</v>
          </cell>
          <cell r="E23">
            <v>0</v>
          </cell>
          <cell r="F23">
            <v>-2.33</v>
          </cell>
          <cell r="G23">
            <v>2.08</v>
          </cell>
          <cell r="H23">
            <v>-9.61</v>
          </cell>
          <cell r="I23">
            <v>0</v>
          </cell>
          <cell r="J23">
            <v>6.92</v>
          </cell>
          <cell r="K23">
            <v>11.97</v>
          </cell>
        </row>
        <row r="24">
          <cell r="B24">
            <v>-24.06</v>
          </cell>
          <cell r="C24">
            <v>-4.75</v>
          </cell>
          <cell r="D24">
            <v>0</v>
          </cell>
          <cell r="E24">
            <v>0</v>
          </cell>
          <cell r="F24">
            <v>-2.33</v>
          </cell>
          <cell r="G24">
            <v>2.08</v>
          </cell>
          <cell r="H24">
            <v>-9.61</v>
          </cell>
          <cell r="I24">
            <v>0</v>
          </cell>
          <cell r="J24">
            <v>6.92</v>
          </cell>
          <cell r="K24">
            <v>11.97</v>
          </cell>
        </row>
        <row r="25">
          <cell r="B25">
            <v>-24.06</v>
          </cell>
          <cell r="C25">
            <v>-4.75</v>
          </cell>
          <cell r="D25">
            <v>0</v>
          </cell>
          <cell r="E25">
            <v>0</v>
          </cell>
          <cell r="F25">
            <v>-2.33</v>
          </cell>
          <cell r="G25">
            <v>2.08</v>
          </cell>
          <cell r="H25">
            <v>-9.61</v>
          </cell>
          <cell r="I25">
            <v>0</v>
          </cell>
          <cell r="J25">
            <v>6.92</v>
          </cell>
          <cell r="K25">
            <v>11.97</v>
          </cell>
        </row>
        <row r="26">
          <cell r="B26">
            <v>-24.06</v>
          </cell>
          <cell r="C26">
            <v>-4.75</v>
          </cell>
          <cell r="D26">
            <v>0</v>
          </cell>
          <cell r="E26">
            <v>0</v>
          </cell>
          <cell r="F26">
            <v>-2.33</v>
          </cell>
          <cell r="G26">
            <v>2.08</v>
          </cell>
          <cell r="H26">
            <v>-9.61</v>
          </cell>
          <cell r="I26">
            <v>0</v>
          </cell>
          <cell r="J26">
            <v>6.92</v>
          </cell>
          <cell r="K26">
            <v>11.97</v>
          </cell>
        </row>
        <row r="27">
          <cell r="B27">
            <v>-24.06</v>
          </cell>
          <cell r="C27">
            <v>-4.75</v>
          </cell>
          <cell r="D27">
            <v>0</v>
          </cell>
          <cell r="E27">
            <v>0</v>
          </cell>
          <cell r="F27">
            <v>-2.33</v>
          </cell>
          <cell r="G27">
            <v>2.08</v>
          </cell>
          <cell r="H27">
            <v>-9.61</v>
          </cell>
          <cell r="I27">
            <v>0</v>
          </cell>
          <cell r="J27">
            <v>6.92</v>
          </cell>
          <cell r="K27">
            <v>11.97</v>
          </cell>
        </row>
        <row r="28">
          <cell r="B28">
            <v>-24.06</v>
          </cell>
          <cell r="C28">
            <v>-4.75</v>
          </cell>
          <cell r="D28">
            <v>0</v>
          </cell>
          <cell r="E28">
            <v>0</v>
          </cell>
          <cell r="F28">
            <v>-2.33</v>
          </cell>
          <cell r="G28">
            <v>2.08</v>
          </cell>
          <cell r="H28">
            <v>-9.61</v>
          </cell>
          <cell r="I28">
            <v>0</v>
          </cell>
          <cell r="J28">
            <v>6.92</v>
          </cell>
          <cell r="K28">
            <v>11.97</v>
          </cell>
        </row>
        <row r="29">
          <cell r="B29">
            <v>-24.06</v>
          </cell>
          <cell r="C29">
            <v>-4.75</v>
          </cell>
          <cell r="D29">
            <v>0</v>
          </cell>
          <cell r="E29">
            <v>0</v>
          </cell>
          <cell r="F29">
            <v>-2.33</v>
          </cell>
          <cell r="G29">
            <v>2.08</v>
          </cell>
          <cell r="H29">
            <v>-9.61</v>
          </cell>
          <cell r="I29">
            <v>0</v>
          </cell>
          <cell r="J29">
            <v>6.92</v>
          </cell>
          <cell r="K29">
            <v>11.97</v>
          </cell>
        </row>
        <row r="30">
          <cell r="B30">
            <v>-24.06</v>
          </cell>
          <cell r="C30">
            <v>-4.75</v>
          </cell>
          <cell r="D30">
            <v>0</v>
          </cell>
          <cell r="E30">
            <v>0</v>
          </cell>
          <cell r="F30">
            <v>-2.33</v>
          </cell>
          <cell r="G30">
            <v>2.08</v>
          </cell>
          <cell r="H30">
            <v>-9.61</v>
          </cell>
          <cell r="I30">
            <v>0</v>
          </cell>
          <cell r="J30">
            <v>6.92</v>
          </cell>
          <cell r="K30">
            <v>11.97</v>
          </cell>
        </row>
        <row r="31">
          <cell r="B31">
            <v>-24.06</v>
          </cell>
          <cell r="C31">
            <v>-4.75</v>
          </cell>
          <cell r="D31">
            <v>0</v>
          </cell>
          <cell r="E31">
            <v>15.62</v>
          </cell>
          <cell r="F31">
            <v>-2.33</v>
          </cell>
          <cell r="G31">
            <v>2.08</v>
          </cell>
          <cell r="H31">
            <v>-9.61</v>
          </cell>
          <cell r="I31">
            <v>0</v>
          </cell>
          <cell r="J31">
            <v>6.92</v>
          </cell>
          <cell r="K31">
            <v>11.97</v>
          </cell>
        </row>
        <row r="32">
          <cell r="B32">
            <v>-24.06</v>
          </cell>
          <cell r="C32">
            <v>-4.75</v>
          </cell>
          <cell r="D32">
            <v>0</v>
          </cell>
          <cell r="E32">
            <v>15.62</v>
          </cell>
          <cell r="F32">
            <v>-2.33</v>
          </cell>
          <cell r="G32">
            <v>2.08</v>
          </cell>
          <cell r="H32">
            <v>-9.61</v>
          </cell>
          <cell r="I32">
            <v>0</v>
          </cell>
          <cell r="J32">
            <v>6.92</v>
          </cell>
          <cell r="K32">
            <v>11.97</v>
          </cell>
        </row>
        <row r="33">
          <cell r="B33">
            <v>-24.06</v>
          </cell>
          <cell r="C33">
            <v>-4.75</v>
          </cell>
          <cell r="D33">
            <v>0</v>
          </cell>
          <cell r="E33">
            <v>15.62</v>
          </cell>
          <cell r="F33">
            <v>-2.33</v>
          </cell>
          <cell r="G33">
            <v>2.08</v>
          </cell>
          <cell r="H33">
            <v>-9.61</v>
          </cell>
          <cell r="I33">
            <v>0</v>
          </cell>
          <cell r="J33">
            <v>6.92</v>
          </cell>
          <cell r="K33">
            <v>11.97</v>
          </cell>
        </row>
        <row r="34">
          <cell r="B34">
            <v>-24.06</v>
          </cell>
          <cell r="C34">
            <v>-4.75</v>
          </cell>
          <cell r="D34">
            <v>0</v>
          </cell>
          <cell r="E34">
            <v>15.62</v>
          </cell>
          <cell r="F34">
            <v>-2.33</v>
          </cell>
          <cell r="G34">
            <v>2.08</v>
          </cell>
          <cell r="H34">
            <v>-9.61</v>
          </cell>
          <cell r="I34">
            <v>0</v>
          </cell>
          <cell r="J34">
            <v>6.92</v>
          </cell>
          <cell r="K34">
            <v>11.97</v>
          </cell>
        </row>
        <row r="35">
          <cell r="B35">
            <v>-24.06</v>
          </cell>
          <cell r="C35">
            <v>-4.75</v>
          </cell>
          <cell r="D35">
            <v>0</v>
          </cell>
          <cell r="E35">
            <v>15.62</v>
          </cell>
          <cell r="F35">
            <v>-2.33</v>
          </cell>
          <cell r="G35">
            <v>2.08</v>
          </cell>
          <cell r="H35">
            <v>-9.61</v>
          </cell>
          <cell r="I35">
            <v>0</v>
          </cell>
          <cell r="J35">
            <v>6.92</v>
          </cell>
          <cell r="K35">
            <v>11.97</v>
          </cell>
        </row>
        <row r="36">
          <cell r="B36">
            <v>-24.06</v>
          </cell>
          <cell r="C36">
            <v>-4.75</v>
          </cell>
          <cell r="D36">
            <v>0</v>
          </cell>
          <cell r="E36">
            <v>15.62</v>
          </cell>
          <cell r="F36">
            <v>-2.33</v>
          </cell>
          <cell r="G36">
            <v>2.08</v>
          </cell>
          <cell r="H36">
            <v>-9.61</v>
          </cell>
          <cell r="I36">
            <v>0</v>
          </cell>
          <cell r="J36">
            <v>6.92</v>
          </cell>
          <cell r="K36">
            <v>11.97</v>
          </cell>
        </row>
        <row r="37">
          <cell r="B37">
            <v>-24.06</v>
          </cell>
          <cell r="C37">
            <v>-4.75</v>
          </cell>
          <cell r="D37">
            <v>0</v>
          </cell>
          <cell r="E37">
            <v>0</v>
          </cell>
          <cell r="F37">
            <v>-2.33</v>
          </cell>
          <cell r="G37">
            <v>2.08</v>
          </cell>
          <cell r="H37">
            <v>-9.61</v>
          </cell>
          <cell r="I37">
            <v>0</v>
          </cell>
          <cell r="J37">
            <v>6.92</v>
          </cell>
          <cell r="K37">
            <v>11.97</v>
          </cell>
        </row>
        <row r="38">
          <cell r="B38">
            <v>-24.06</v>
          </cell>
          <cell r="C38">
            <v>-4.75</v>
          </cell>
          <cell r="D38">
            <v>0</v>
          </cell>
          <cell r="E38">
            <v>0</v>
          </cell>
          <cell r="F38">
            <v>-2.33</v>
          </cell>
          <cell r="G38">
            <v>2.08</v>
          </cell>
          <cell r="H38">
            <v>-9.61</v>
          </cell>
          <cell r="I38">
            <v>0</v>
          </cell>
          <cell r="J38">
            <v>6.92</v>
          </cell>
          <cell r="K38">
            <v>11.97</v>
          </cell>
        </row>
        <row r="39">
          <cell r="B39">
            <v>-24.06</v>
          </cell>
          <cell r="C39">
            <v>-4.75</v>
          </cell>
          <cell r="D39">
            <v>0</v>
          </cell>
          <cell r="E39">
            <v>0</v>
          </cell>
          <cell r="F39">
            <v>-2.33</v>
          </cell>
          <cell r="G39">
            <v>2.08</v>
          </cell>
          <cell r="H39">
            <v>-9.61</v>
          </cell>
          <cell r="I39">
            <v>0</v>
          </cell>
          <cell r="J39">
            <v>6.92</v>
          </cell>
          <cell r="K39">
            <v>11.97</v>
          </cell>
        </row>
        <row r="40">
          <cell r="B40">
            <v>-24.06</v>
          </cell>
          <cell r="C40">
            <v>-4.75</v>
          </cell>
          <cell r="D40">
            <v>0</v>
          </cell>
          <cell r="E40">
            <v>0</v>
          </cell>
          <cell r="F40">
            <v>-2.33</v>
          </cell>
          <cell r="G40">
            <v>2.08</v>
          </cell>
          <cell r="H40">
            <v>-9.61</v>
          </cell>
          <cell r="I40">
            <v>0</v>
          </cell>
          <cell r="J40">
            <v>6.92</v>
          </cell>
          <cell r="K40">
            <v>11.97</v>
          </cell>
        </row>
        <row r="41">
          <cell r="B41">
            <v>-24.06</v>
          </cell>
          <cell r="C41">
            <v>-4.75</v>
          </cell>
          <cell r="D41">
            <v>0</v>
          </cell>
          <cell r="E41">
            <v>0</v>
          </cell>
          <cell r="F41">
            <v>-2.33</v>
          </cell>
          <cell r="G41">
            <v>2.08</v>
          </cell>
          <cell r="H41">
            <v>-9.61</v>
          </cell>
          <cell r="I41">
            <v>0</v>
          </cell>
          <cell r="J41">
            <v>6.92</v>
          </cell>
          <cell r="K41">
            <v>11.97</v>
          </cell>
        </row>
        <row r="42">
          <cell r="B42">
            <v>-24.06</v>
          </cell>
          <cell r="C42">
            <v>-4.75</v>
          </cell>
          <cell r="D42">
            <v>0</v>
          </cell>
          <cell r="E42">
            <v>0</v>
          </cell>
          <cell r="F42">
            <v>-2.33</v>
          </cell>
          <cell r="G42">
            <v>2.08</v>
          </cell>
          <cell r="H42">
            <v>-9.61</v>
          </cell>
          <cell r="I42">
            <v>0</v>
          </cell>
          <cell r="J42">
            <v>6.92</v>
          </cell>
          <cell r="K42">
            <v>11.97</v>
          </cell>
        </row>
        <row r="43">
          <cell r="B43">
            <v>-24.06</v>
          </cell>
          <cell r="C43">
            <v>-4.75</v>
          </cell>
          <cell r="D43">
            <v>0</v>
          </cell>
          <cell r="E43">
            <v>0</v>
          </cell>
          <cell r="F43">
            <v>-2.33</v>
          </cell>
          <cell r="G43">
            <v>2.08</v>
          </cell>
          <cell r="H43">
            <v>-9.61</v>
          </cell>
          <cell r="I43">
            <v>0</v>
          </cell>
          <cell r="J43">
            <v>6.92</v>
          </cell>
          <cell r="K43">
            <v>11.97</v>
          </cell>
        </row>
        <row r="44">
          <cell r="B44">
            <v>-24.06</v>
          </cell>
          <cell r="C44">
            <v>-4.75</v>
          </cell>
          <cell r="D44">
            <v>0</v>
          </cell>
          <cell r="E44">
            <v>0</v>
          </cell>
          <cell r="F44">
            <v>-2.33</v>
          </cell>
          <cell r="G44">
            <v>2.08</v>
          </cell>
          <cell r="H44">
            <v>-9.61</v>
          </cell>
          <cell r="I44">
            <v>0</v>
          </cell>
          <cell r="J44">
            <v>6.92</v>
          </cell>
          <cell r="K44">
            <v>11.97</v>
          </cell>
        </row>
        <row r="45">
          <cell r="B45">
            <v>-24.06</v>
          </cell>
          <cell r="C45">
            <v>-4.75</v>
          </cell>
          <cell r="D45">
            <v>0</v>
          </cell>
          <cell r="E45">
            <v>0</v>
          </cell>
          <cell r="F45">
            <v>-2.33</v>
          </cell>
          <cell r="G45">
            <v>2.08</v>
          </cell>
          <cell r="H45">
            <v>-9.61</v>
          </cell>
          <cell r="I45">
            <v>0</v>
          </cell>
          <cell r="J45">
            <v>6.92</v>
          </cell>
          <cell r="K45">
            <v>11.97</v>
          </cell>
        </row>
        <row r="46">
          <cell r="B46">
            <v>-24.06</v>
          </cell>
          <cell r="C46">
            <v>-4.75</v>
          </cell>
          <cell r="D46">
            <v>0</v>
          </cell>
          <cell r="E46">
            <v>0</v>
          </cell>
          <cell r="F46">
            <v>-2.33</v>
          </cell>
          <cell r="G46">
            <v>2.08</v>
          </cell>
          <cell r="H46">
            <v>-9.61</v>
          </cell>
          <cell r="I46">
            <v>0</v>
          </cell>
          <cell r="J46">
            <v>6.92</v>
          </cell>
          <cell r="K46">
            <v>11.97</v>
          </cell>
        </row>
        <row r="47">
          <cell r="B47">
            <v>-24.06</v>
          </cell>
          <cell r="C47">
            <v>-4.75</v>
          </cell>
          <cell r="D47">
            <v>0</v>
          </cell>
          <cell r="E47">
            <v>0</v>
          </cell>
          <cell r="F47">
            <v>-2.33</v>
          </cell>
          <cell r="G47">
            <v>2.08</v>
          </cell>
          <cell r="H47">
            <v>-9.61</v>
          </cell>
          <cell r="I47">
            <v>0</v>
          </cell>
          <cell r="J47">
            <v>6.92</v>
          </cell>
          <cell r="K47">
            <v>11.97</v>
          </cell>
        </row>
        <row r="48">
          <cell r="B48">
            <v>-24.06</v>
          </cell>
          <cell r="C48">
            <v>-4.75</v>
          </cell>
          <cell r="D48">
            <v>0</v>
          </cell>
          <cell r="E48">
            <v>0</v>
          </cell>
          <cell r="F48">
            <v>-2.33</v>
          </cell>
          <cell r="G48">
            <v>2.08</v>
          </cell>
          <cell r="H48">
            <v>-9.61</v>
          </cell>
          <cell r="I48">
            <v>0</v>
          </cell>
          <cell r="J48">
            <v>6.92</v>
          </cell>
          <cell r="K48">
            <v>11.97</v>
          </cell>
        </row>
        <row r="49">
          <cell r="B49">
            <v>-24.06</v>
          </cell>
          <cell r="C49">
            <v>-4.75</v>
          </cell>
          <cell r="D49">
            <v>0</v>
          </cell>
          <cell r="E49">
            <v>0</v>
          </cell>
          <cell r="F49">
            <v>-2.33</v>
          </cell>
          <cell r="G49">
            <v>2.08</v>
          </cell>
          <cell r="H49">
            <v>-9.61</v>
          </cell>
          <cell r="I49">
            <v>0</v>
          </cell>
          <cell r="J49">
            <v>6.92</v>
          </cell>
          <cell r="K49">
            <v>11.97</v>
          </cell>
        </row>
        <row r="50">
          <cell r="B50">
            <v>-24.06</v>
          </cell>
          <cell r="C50">
            <v>-4.75</v>
          </cell>
          <cell r="D50">
            <v>0</v>
          </cell>
          <cell r="E50">
            <v>0</v>
          </cell>
          <cell r="F50">
            <v>-2.33</v>
          </cell>
          <cell r="G50">
            <v>2.08</v>
          </cell>
          <cell r="H50">
            <v>-9.61</v>
          </cell>
          <cell r="I50">
            <v>0</v>
          </cell>
          <cell r="J50">
            <v>6.92</v>
          </cell>
          <cell r="K50">
            <v>11.97</v>
          </cell>
        </row>
        <row r="51">
          <cell r="B51">
            <v>-24.06</v>
          </cell>
          <cell r="C51">
            <v>-4.75</v>
          </cell>
          <cell r="D51">
            <v>0</v>
          </cell>
          <cell r="E51">
            <v>0</v>
          </cell>
          <cell r="F51">
            <v>-2.33</v>
          </cell>
          <cell r="G51">
            <v>2.08</v>
          </cell>
          <cell r="H51">
            <v>-9.61</v>
          </cell>
          <cell r="I51">
            <v>0</v>
          </cell>
          <cell r="J51">
            <v>6.92</v>
          </cell>
          <cell r="K51">
            <v>7.81</v>
          </cell>
        </row>
        <row r="52">
          <cell r="B52">
            <v>-24.06</v>
          </cell>
          <cell r="C52">
            <v>-4.75</v>
          </cell>
          <cell r="D52">
            <v>0</v>
          </cell>
          <cell r="E52">
            <v>0</v>
          </cell>
          <cell r="F52">
            <v>-2.33</v>
          </cell>
          <cell r="G52">
            <v>2.08</v>
          </cell>
          <cell r="H52">
            <v>-9.61</v>
          </cell>
          <cell r="I52">
            <v>0</v>
          </cell>
          <cell r="J52">
            <v>6.92</v>
          </cell>
          <cell r="K52">
            <v>7.81</v>
          </cell>
        </row>
        <row r="53">
          <cell r="B53">
            <v>-24.06</v>
          </cell>
          <cell r="C53">
            <v>-4.75</v>
          </cell>
          <cell r="D53">
            <v>0</v>
          </cell>
          <cell r="E53">
            <v>0</v>
          </cell>
          <cell r="F53">
            <v>-2.33</v>
          </cell>
          <cell r="G53">
            <v>2.08</v>
          </cell>
          <cell r="H53">
            <v>-9.61</v>
          </cell>
          <cell r="I53">
            <v>0</v>
          </cell>
          <cell r="J53">
            <v>6.92</v>
          </cell>
          <cell r="K53">
            <v>7.81</v>
          </cell>
        </row>
        <row r="54">
          <cell r="B54">
            <v>-24.06</v>
          </cell>
          <cell r="C54">
            <v>-4.75</v>
          </cell>
          <cell r="D54">
            <v>0</v>
          </cell>
          <cell r="E54">
            <v>0</v>
          </cell>
          <cell r="F54">
            <v>-2.33</v>
          </cell>
          <cell r="G54">
            <v>2.08</v>
          </cell>
          <cell r="H54">
            <v>-9.61</v>
          </cell>
          <cell r="I54">
            <v>0</v>
          </cell>
          <cell r="J54">
            <v>6.92</v>
          </cell>
          <cell r="K54">
            <v>7.81</v>
          </cell>
        </row>
        <row r="55">
          <cell r="B55">
            <v>-24.06</v>
          </cell>
          <cell r="C55">
            <v>-4.75</v>
          </cell>
          <cell r="D55">
            <v>0</v>
          </cell>
          <cell r="E55">
            <v>0</v>
          </cell>
          <cell r="F55">
            <v>-2.33</v>
          </cell>
          <cell r="G55">
            <v>2.08</v>
          </cell>
          <cell r="H55">
            <v>-9.61</v>
          </cell>
          <cell r="I55">
            <v>0</v>
          </cell>
          <cell r="J55">
            <v>6.92</v>
          </cell>
          <cell r="K55">
            <v>7.81</v>
          </cell>
        </row>
        <row r="56">
          <cell r="B56">
            <v>-24.06</v>
          </cell>
          <cell r="C56">
            <v>-4.75</v>
          </cell>
          <cell r="D56">
            <v>0</v>
          </cell>
          <cell r="E56">
            <v>0</v>
          </cell>
          <cell r="F56">
            <v>-2.33</v>
          </cell>
          <cell r="G56">
            <v>2.08</v>
          </cell>
          <cell r="H56">
            <v>-9.61</v>
          </cell>
          <cell r="I56">
            <v>0</v>
          </cell>
          <cell r="J56">
            <v>6.92</v>
          </cell>
          <cell r="K56">
            <v>7.81</v>
          </cell>
        </row>
        <row r="57">
          <cell r="B57">
            <v>-24.06</v>
          </cell>
          <cell r="C57">
            <v>-4.75</v>
          </cell>
          <cell r="D57">
            <v>0</v>
          </cell>
          <cell r="E57">
            <v>0</v>
          </cell>
          <cell r="F57">
            <v>-2.33</v>
          </cell>
          <cell r="G57">
            <v>2.08</v>
          </cell>
          <cell r="H57">
            <v>-9.61</v>
          </cell>
          <cell r="I57">
            <v>0</v>
          </cell>
          <cell r="J57">
            <v>6.92</v>
          </cell>
          <cell r="K57">
            <v>7.81</v>
          </cell>
        </row>
        <row r="58">
          <cell r="B58">
            <v>-24.06</v>
          </cell>
          <cell r="C58">
            <v>-4.75</v>
          </cell>
          <cell r="D58">
            <v>0</v>
          </cell>
          <cell r="E58">
            <v>0</v>
          </cell>
          <cell r="F58">
            <v>-2.33</v>
          </cell>
          <cell r="G58">
            <v>2.08</v>
          </cell>
          <cell r="H58">
            <v>-9.61</v>
          </cell>
          <cell r="I58">
            <v>0</v>
          </cell>
          <cell r="J58">
            <v>6.92</v>
          </cell>
          <cell r="K58">
            <v>7.81</v>
          </cell>
        </row>
        <row r="59">
          <cell r="B59">
            <v>-24.06</v>
          </cell>
          <cell r="C59">
            <v>-4.75</v>
          </cell>
          <cell r="D59">
            <v>0</v>
          </cell>
          <cell r="E59">
            <v>0</v>
          </cell>
          <cell r="F59">
            <v>-2.33</v>
          </cell>
          <cell r="G59">
            <v>2.08</v>
          </cell>
          <cell r="H59">
            <v>-9.61</v>
          </cell>
          <cell r="I59">
            <v>-1.01</v>
          </cell>
          <cell r="J59">
            <v>6.92</v>
          </cell>
          <cell r="K59">
            <v>7.81</v>
          </cell>
        </row>
        <row r="60">
          <cell r="B60">
            <v>-24.06</v>
          </cell>
          <cell r="C60">
            <v>-4.75</v>
          </cell>
          <cell r="D60">
            <v>0</v>
          </cell>
          <cell r="E60">
            <v>0</v>
          </cell>
          <cell r="F60">
            <v>-2.33</v>
          </cell>
          <cell r="G60">
            <v>2.08</v>
          </cell>
          <cell r="H60">
            <v>-9.61</v>
          </cell>
          <cell r="I60">
            <v>-1.01</v>
          </cell>
          <cell r="J60">
            <v>6.92</v>
          </cell>
          <cell r="K60">
            <v>7.81</v>
          </cell>
        </row>
        <row r="61">
          <cell r="B61">
            <v>-24.06</v>
          </cell>
          <cell r="C61">
            <v>-4.75</v>
          </cell>
          <cell r="D61">
            <v>0</v>
          </cell>
          <cell r="E61">
            <v>0</v>
          </cell>
          <cell r="F61">
            <v>-2.33</v>
          </cell>
          <cell r="G61">
            <v>2.08</v>
          </cell>
          <cell r="H61">
            <v>-9.61</v>
          </cell>
          <cell r="I61">
            <v>-1.01</v>
          </cell>
          <cell r="J61">
            <v>6.92</v>
          </cell>
          <cell r="K61">
            <v>7.81</v>
          </cell>
        </row>
        <row r="62">
          <cell r="B62">
            <v>-24.06</v>
          </cell>
          <cell r="C62">
            <v>-4.75</v>
          </cell>
          <cell r="D62">
            <v>0</v>
          </cell>
          <cell r="E62">
            <v>0</v>
          </cell>
          <cell r="F62">
            <v>-2.33</v>
          </cell>
          <cell r="G62">
            <v>2.08</v>
          </cell>
          <cell r="H62">
            <v>-9.61</v>
          </cell>
          <cell r="I62">
            <v>-1.01</v>
          </cell>
          <cell r="J62">
            <v>6.92</v>
          </cell>
          <cell r="K62">
            <v>7.81</v>
          </cell>
        </row>
        <row r="63">
          <cell r="B63">
            <v>-24.06</v>
          </cell>
          <cell r="C63">
            <v>-4.75</v>
          </cell>
          <cell r="D63">
            <v>0</v>
          </cell>
          <cell r="E63">
            <v>0</v>
          </cell>
          <cell r="F63">
            <v>-2.33</v>
          </cell>
          <cell r="G63">
            <v>2.08</v>
          </cell>
          <cell r="H63">
            <v>-9.61</v>
          </cell>
          <cell r="I63">
            <v>-1.01</v>
          </cell>
          <cell r="J63">
            <v>6.92</v>
          </cell>
          <cell r="K63">
            <v>7.81</v>
          </cell>
        </row>
        <row r="64">
          <cell r="B64">
            <v>-24.06</v>
          </cell>
          <cell r="C64">
            <v>-4.75</v>
          </cell>
          <cell r="D64">
            <v>0</v>
          </cell>
          <cell r="E64">
            <v>0</v>
          </cell>
          <cell r="F64">
            <v>-2.33</v>
          </cell>
          <cell r="G64">
            <v>2.08</v>
          </cell>
          <cell r="H64">
            <v>-9.61</v>
          </cell>
          <cell r="I64">
            <v>-1.01</v>
          </cell>
          <cell r="J64">
            <v>6.92</v>
          </cell>
          <cell r="K64">
            <v>7.81</v>
          </cell>
        </row>
        <row r="65">
          <cell r="B65">
            <v>-24.06</v>
          </cell>
          <cell r="C65">
            <v>-4.75</v>
          </cell>
          <cell r="D65">
            <v>0</v>
          </cell>
          <cell r="E65">
            <v>0</v>
          </cell>
          <cell r="F65">
            <v>-2.33</v>
          </cell>
          <cell r="G65">
            <v>2.08</v>
          </cell>
          <cell r="H65">
            <v>-9.61</v>
          </cell>
          <cell r="I65">
            <v>-1.01</v>
          </cell>
          <cell r="J65">
            <v>6.92</v>
          </cell>
          <cell r="K65">
            <v>7.81</v>
          </cell>
        </row>
        <row r="66">
          <cell r="B66">
            <v>-24.06</v>
          </cell>
          <cell r="C66">
            <v>-4.75</v>
          </cell>
          <cell r="D66">
            <v>0</v>
          </cell>
          <cell r="E66">
            <v>0</v>
          </cell>
          <cell r="F66">
            <v>-2.33</v>
          </cell>
          <cell r="G66">
            <v>2.08</v>
          </cell>
          <cell r="H66">
            <v>-9.61</v>
          </cell>
          <cell r="I66">
            <v>-1.01</v>
          </cell>
          <cell r="J66">
            <v>6.92</v>
          </cell>
          <cell r="K66">
            <v>7.81</v>
          </cell>
        </row>
        <row r="67">
          <cell r="B67">
            <v>-24.05</v>
          </cell>
          <cell r="C67">
            <v>-4.75</v>
          </cell>
          <cell r="D67">
            <v>0</v>
          </cell>
          <cell r="E67">
            <v>0</v>
          </cell>
          <cell r="F67">
            <v>-2.33</v>
          </cell>
          <cell r="G67">
            <v>2.08</v>
          </cell>
          <cell r="H67">
            <v>-9.61</v>
          </cell>
          <cell r="I67">
            <v>-1.52</v>
          </cell>
          <cell r="J67">
            <v>6.92</v>
          </cell>
          <cell r="K67">
            <v>7.81</v>
          </cell>
        </row>
        <row r="68">
          <cell r="B68">
            <v>-24.05</v>
          </cell>
          <cell r="C68">
            <v>-4.75</v>
          </cell>
          <cell r="D68">
            <v>0</v>
          </cell>
          <cell r="E68">
            <v>0</v>
          </cell>
          <cell r="F68">
            <v>-2.33</v>
          </cell>
          <cell r="G68">
            <v>2.08</v>
          </cell>
          <cell r="H68">
            <v>-9.61</v>
          </cell>
          <cell r="I68">
            <v>-1.52</v>
          </cell>
          <cell r="J68">
            <v>6.92</v>
          </cell>
          <cell r="K68">
            <v>7.81</v>
          </cell>
        </row>
        <row r="69">
          <cell r="B69">
            <v>-24.05</v>
          </cell>
          <cell r="C69">
            <v>-4.75</v>
          </cell>
          <cell r="D69">
            <v>0</v>
          </cell>
          <cell r="E69">
            <v>0</v>
          </cell>
          <cell r="F69">
            <v>-2.33</v>
          </cell>
          <cell r="G69">
            <v>2.08</v>
          </cell>
          <cell r="H69">
            <v>-9.61</v>
          </cell>
          <cell r="I69">
            <v>-1.52</v>
          </cell>
          <cell r="J69">
            <v>6.92</v>
          </cell>
          <cell r="K69">
            <v>7.81</v>
          </cell>
        </row>
        <row r="70">
          <cell r="B70">
            <v>-24.05</v>
          </cell>
          <cell r="C70">
            <v>-4.75</v>
          </cell>
          <cell r="D70">
            <v>0</v>
          </cell>
          <cell r="E70">
            <v>0</v>
          </cell>
          <cell r="F70">
            <v>-2.33</v>
          </cell>
          <cell r="G70">
            <v>2.08</v>
          </cell>
          <cell r="H70">
            <v>-9.61</v>
          </cell>
          <cell r="I70">
            <v>-1.52</v>
          </cell>
          <cell r="J70">
            <v>6.92</v>
          </cell>
          <cell r="K70">
            <v>7.81</v>
          </cell>
        </row>
        <row r="71">
          <cell r="B71">
            <v>-24.06</v>
          </cell>
          <cell r="C71">
            <v>-4.75</v>
          </cell>
          <cell r="D71">
            <v>-76.84</v>
          </cell>
          <cell r="E71">
            <v>0</v>
          </cell>
          <cell r="F71">
            <v>-2.33</v>
          </cell>
          <cell r="G71">
            <v>2.08</v>
          </cell>
          <cell r="H71">
            <v>-9.61</v>
          </cell>
          <cell r="I71">
            <v>-1.01</v>
          </cell>
          <cell r="J71">
            <v>6.92</v>
          </cell>
          <cell r="K71">
            <v>7.81</v>
          </cell>
        </row>
        <row r="72">
          <cell r="B72">
            <v>-24.06</v>
          </cell>
          <cell r="C72">
            <v>-4.75</v>
          </cell>
          <cell r="D72">
            <v>-76.84</v>
          </cell>
          <cell r="E72">
            <v>0</v>
          </cell>
          <cell r="F72">
            <v>-2.33</v>
          </cell>
          <cell r="G72">
            <v>2.08</v>
          </cell>
          <cell r="H72">
            <v>-9.61</v>
          </cell>
          <cell r="I72">
            <v>-1.01</v>
          </cell>
          <cell r="J72">
            <v>6.92</v>
          </cell>
          <cell r="K72">
            <v>7.81</v>
          </cell>
        </row>
        <row r="73">
          <cell r="B73">
            <v>-24.06</v>
          </cell>
          <cell r="C73">
            <v>-4.75</v>
          </cell>
          <cell r="D73">
            <v>-76.84</v>
          </cell>
          <cell r="E73">
            <v>0</v>
          </cell>
          <cell r="F73">
            <v>-2.33</v>
          </cell>
          <cell r="G73">
            <v>2.08</v>
          </cell>
          <cell r="H73">
            <v>-9.61</v>
          </cell>
          <cell r="I73">
            <v>-1.01</v>
          </cell>
          <cell r="J73">
            <v>6.92</v>
          </cell>
          <cell r="K73">
            <v>7.81</v>
          </cell>
        </row>
        <row r="74">
          <cell r="B74">
            <v>-24.06</v>
          </cell>
          <cell r="C74">
            <v>-4.75</v>
          </cell>
          <cell r="D74">
            <v>-76.84</v>
          </cell>
          <cell r="E74">
            <v>0</v>
          </cell>
          <cell r="F74">
            <v>-2.33</v>
          </cell>
          <cell r="G74">
            <v>2.08</v>
          </cell>
          <cell r="H74">
            <v>-9.61</v>
          </cell>
          <cell r="I74">
            <v>-1.01</v>
          </cell>
          <cell r="J74">
            <v>6.92</v>
          </cell>
          <cell r="K74">
            <v>7.81</v>
          </cell>
        </row>
        <row r="75">
          <cell r="B75">
            <v>-24.06</v>
          </cell>
          <cell r="C75">
            <v>-4.75</v>
          </cell>
          <cell r="D75">
            <v>-76.849999999999994</v>
          </cell>
          <cell r="E75">
            <v>0</v>
          </cell>
          <cell r="F75">
            <v>-2.33</v>
          </cell>
          <cell r="G75">
            <v>2.08</v>
          </cell>
          <cell r="H75">
            <v>-9.61</v>
          </cell>
          <cell r="I75">
            <v>-3.03</v>
          </cell>
          <cell r="J75">
            <v>6.92</v>
          </cell>
          <cell r="K75">
            <v>7.81</v>
          </cell>
        </row>
        <row r="76">
          <cell r="B76">
            <v>-24.06</v>
          </cell>
          <cell r="C76">
            <v>-4.75</v>
          </cell>
          <cell r="D76">
            <v>-76.849999999999994</v>
          </cell>
          <cell r="E76">
            <v>0</v>
          </cell>
          <cell r="F76">
            <v>-2.33</v>
          </cell>
          <cell r="G76">
            <v>2.08</v>
          </cell>
          <cell r="H76">
            <v>-9.61</v>
          </cell>
          <cell r="I76">
            <v>-3.03</v>
          </cell>
          <cell r="J76">
            <v>6.92</v>
          </cell>
          <cell r="K76">
            <v>7.81</v>
          </cell>
        </row>
        <row r="77">
          <cell r="B77">
            <v>-24.06</v>
          </cell>
          <cell r="C77">
            <v>-4.75</v>
          </cell>
          <cell r="D77">
            <v>-76.849999999999994</v>
          </cell>
          <cell r="E77">
            <v>0</v>
          </cell>
          <cell r="F77">
            <v>-2.33</v>
          </cell>
          <cell r="G77">
            <v>2.08</v>
          </cell>
          <cell r="H77">
            <v>-9.61</v>
          </cell>
          <cell r="I77">
            <v>-3.03</v>
          </cell>
          <cell r="J77">
            <v>6.92</v>
          </cell>
          <cell r="K77">
            <v>7.81</v>
          </cell>
        </row>
        <row r="78">
          <cell r="B78">
            <v>-24.06</v>
          </cell>
          <cell r="C78">
            <v>-4.75</v>
          </cell>
          <cell r="D78">
            <v>-76.849999999999994</v>
          </cell>
          <cell r="E78">
            <v>0</v>
          </cell>
          <cell r="F78">
            <v>-2.33</v>
          </cell>
          <cell r="G78">
            <v>2.08</v>
          </cell>
          <cell r="H78">
            <v>-9.61</v>
          </cell>
          <cell r="I78">
            <v>-3.03</v>
          </cell>
          <cell r="J78">
            <v>6.92</v>
          </cell>
          <cell r="K78">
            <v>7.81</v>
          </cell>
        </row>
        <row r="79">
          <cell r="B79">
            <v>-24.06</v>
          </cell>
          <cell r="C79">
            <v>-4.75</v>
          </cell>
          <cell r="D79">
            <v>-76.849999999999994</v>
          </cell>
          <cell r="E79">
            <v>0</v>
          </cell>
          <cell r="F79">
            <v>-2.33</v>
          </cell>
          <cell r="G79">
            <v>2.08</v>
          </cell>
          <cell r="H79">
            <v>-9.61</v>
          </cell>
          <cell r="I79">
            <v>-2.02</v>
          </cell>
          <cell r="J79">
            <v>6.92</v>
          </cell>
          <cell r="K79">
            <v>7.81</v>
          </cell>
        </row>
        <row r="80">
          <cell r="B80">
            <v>-24.06</v>
          </cell>
          <cell r="C80">
            <v>-4.75</v>
          </cell>
          <cell r="D80">
            <v>-76.849999999999994</v>
          </cell>
          <cell r="E80">
            <v>0</v>
          </cell>
          <cell r="F80">
            <v>-2.33</v>
          </cell>
          <cell r="G80">
            <v>2.08</v>
          </cell>
          <cell r="H80">
            <v>-9.61</v>
          </cell>
          <cell r="I80">
            <v>-2.02</v>
          </cell>
          <cell r="J80">
            <v>6.92</v>
          </cell>
          <cell r="K80">
            <v>7.81</v>
          </cell>
        </row>
        <row r="81">
          <cell r="B81">
            <v>-24.06</v>
          </cell>
          <cell r="C81">
            <v>-4.75</v>
          </cell>
          <cell r="D81">
            <v>-76.849999999999994</v>
          </cell>
          <cell r="E81">
            <v>0</v>
          </cell>
          <cell r="F81">
            <v>-2.33</v>
          </cell>
          <cell r="G81">
            <v>2.08</v>
          </cell>
          <cell r="H81">
            <v>-9.61</v>
          </cell>
          <cell r="I81">
            <v>-2.02</v>
          </cell>
          <cell r="J81">
            <v>6.92</v>
          </cell>
          <cell r="K81">
            <v>7.81</v>
          </cell>
        </row>
        <row r="82">
          <cell r="B82">
            <v>-24.06</v>
          </cell>
          <cell r="C82">
            <v>-4.75</v>
          </cell>
          <cell r="D82">
            <v>-76.849999999999994</v>
          </cell>
          <cell r="E82">
            <v>0</v>
          </cell>
          <cell r="F82">
            <v>-2.33</v>
          </cell>
          <cell r="G82">
            <v>2.08</v>
          </cell>
          <cell r="H82">
            <v>-9.61</v>
          </cell>
          <cell r="I82">
            <v>-2.02</v>
          </cell>
          <cell r="J82">
            <v>6.92</v>
          </cell>
          <cell r="K82">
            <v>7.81</v>
          </cell>
        </row>
        <row r="83">
          <cell r="B83">
            <v>-24.06</v>
          </cell>
          <cell r="C83">
            <v>-4.75</v>
          </cell>
          <cell r="D83">
            <v>-76.84</v>
          </cell>
          <cell r="E83">
            <v>0</v>
          </cell>
          <cell r="F83">
            <v>-2.33</v>
          </cell>
          <cell r="G83">
            <v>2.08</v>
          </cell>
          <cell r="H83">
            <v>-9.61</v>
          </cell>
          <cell r="I83">
            <v>-1.52</v>
          </cell>
          <cell r="J83">
            <v>6.92</v>
          </cell>
          <cell r="K83">
            <v>11.97</v>
          </cell>
        </row>
        <row r="84">
          <cell r="B84">
            <v>-24.06</v>
          </cell>
          <cell r="C84">
            <v>-4.75</v>
          </cell>
          <cell r="D84">
            <v>-76.84</v>
          </cell>
          <cell r="E84">
            <v>0</v>
          </cell>
          <cell r="F84">
            <v>-2.33</v>
          </cell>
          <cell r="G84">
            <v>2.08</v>
          </cell>
          <cell r="H84">
            <v>-9.61</v>
          </cell>
          <cell r="I84">
            <v>-1.52</v>
          </cell>
          <cell r="J84">
            <v>6.92</v>
          </cell>
          <cell r="K84">
            <v>11.97</v>
          </cell>
        </row>
        <row r="85">
          <cell r="B85">
            <v>-24.06</v>
          </cell>
          <cell r="C85">
            <v>-4.75</v>
          </cell>
          <cell r="D85">
            <v>-76.84</v>
          </cell>
          <cell r="E85">
            <v>0</v>
          </cell>
          <cell r="F85">
            <v>-2.33</v>
          </cell>
          <cell r="G85">
            <v>2.08</v>
          </cell>
          <cell r="H85">
            <v>-9.61</v>
          </cell>
          <cell r="I85">
            <v>-1.52</v>
          </cell>
          <cell r="J85">
            <v>6.92</v>
          </cell>
          <cell r="K85">
            <v>11.97</v>
          </cell>
        </row>
        <row r="86">
          <cell r="B86">
            <v>-24.06</v>
          </cell>
          <cell r="C86">
            <v>-4.75</v>
          </cell>
          <cell r="D86">
            <v>-76.84</v>
          </cell>
          <cell r="E86">
            <v>0</v>
          </cell>
          <cell r="F86">
            <v>-2.33</v>
          </cell>
          <cell r="G86">
            <v>2.08</v>
          </cell>
          <cell r="H86">
            <v>-9.61</v>
          </cell>
          <cell r="I86">
            <v>-1.52</v>
          </cell>
          <cell r="J86">
            <v>6.92</v>
          </cell>
          <cell r="K86">
            <v>11.97</v>
          </cell>
        </row>
        <row r="87">
          <cell r="B87">
            <v>-24.06</v>
          </cell>
          <cell r="C87">
            <v>-4.75</v>
          </cell>
          <cell r="D87">
            <v>-76.849999999999994</v>
          </cell>
          <cell r="E87">
            <v>0</v>
          </cell>
          <cell r="F87">
            <v>-2.33</v>
          </cell>
          <cell r="G87">
            <v>2.08</v>
          </cell>
          <cell r="H87">
            <v>-9.61</v>
          </cell>
          <cell r="I87">
            <v>-2.02</v>
          </cell>
          <cell r="J87">
            <v>6.92</v>
          </cell>
          <cell r="K87">
            <v>11.97</v>
          </cell>
        </row>
        <row r="88">
          <cell r="B88">
            <v>-24.06</v>
          </cell>
          <cell r="C88">
            <v>-4.75</v>
          </cell>
          <cell r="D88">
            <v>-76.849999999999994</v>
          </cell>
          <cell r="E88">
            <v>0</v>
          </cell>
          <cell r="F88">
            <v>-2.33</v>
          </cell>
          <cell r="G88">
            <v>2.08</v>
          </cell>
          <cell r="H88">
            <v>-9.61</v>
          </cell>
          <cell r="I88">
            <v>-2.02</v>
          </cell>
          <cell r="J88">
            <v>6.92</v>
          </cell>
          <cell r="K88">
            <v>11.97</v>
          </cell>
        </row>
        <row r="89">
          <cell r="B89">
            <v>-24.06</v>
          </cell>
          <cell r="C89">
            <v>-4.75</v>
          </cell>
          <cell r="D89">
            <v>-76.849999999999994</v>
          </cell>
          <cell r="E89">
            <v>0</v>
          </cell>
          <cell r="F89">
            <v>-2.33</v>
          </cell>
          <cell r="G89">
            <v>2.08</v>
          </cell>
          <cell r="H89">
            <v>-9.61</v>
          </cell>
          <cell r="I89">
            <v>-2.02</v>
          </cell>
          <cell r="J89">
            <v>6.92</v>
          </cell>
          <cell r="K89">
            <v>11.97</v>
          </cell>
        </row>
        <row r="90">
          <cell r="B90">
            <v>-24.06</v>
          </cell>
          <cell r="C90">
            <v>-4.75</v>
          </cell>
          <cell r="D90">
            <v>-76.849999999999994</v>
          </cell>
          <cell r="E90">
            <v>0</v>
          </cell>
          <cell r="F90">
            <v>-2.33</v>
          </cell>
          <cell r="G90">
            <v>2.08</v>
          </cell>
          <cell r="H90">
            <v>-9.61</v>
          </cell>
          <cell r="I90">
            <v>-2.02</v>
          </cell>
          <cell r="J90">
            <v>6.92</v>
          </cell>
          <cell r="K90">
            <v>11.97</v>
          </cell>
        </row>
        <row r="91">
          <cell r="B91">
            <v>-24.06</v>
          </cell>
          <cell r="C91">
            <v>-4.75</v>
          </cell>
          <cell r="D91">
            <v>-76.849999999999994</v>
          </cell>
          <cell r="E91">
            <v>0</v>
          </cell>
          <cell r="F91">
            <v>-2.33</v>
          </cell>
          <cell r="G91">
            <v>2.08</v>
          </cell>
          <cell r="H91">
            <v>-9.61</v>
          </cell>
          <cell r="I91">
            <v>-4.04</v>
          </cell>
          <cell r="J91">
            <v>6.92</v>
          </cell>
          <cell r="K91">
            <v>11.97</v>
          </cell>
        </row>
        <row r="92">
          <cell r="B92">
            <v>-24.06</v>
          </cell>
          <cell r="C92">
            <v>-4.75</v>
          </cell>
          <cell r="D92">
            <v>-76.849999999999994</v>
          </cell>
          <cell r="E92">
            <v>0</v>
          </cell>
          <cell r="F92">
            <v>-2.33</v>
          </cell>
          <cell r="G92">
            <v>2.08</v>
          </cell>
          <cell r="H92">
            <v>-9.61</v>
          </cell>
          <cell r="I92">
            <v>-4.04</v>
          </cell>
          <cell r="J92">
            <v>6.92</v>
          </cell>
          <cell r="K92">
            <v>11.97</v>
          </cell>
        </row>
        <row r="93">
          <cell r="B93">
            <v>-24.06</v>
          </cell>
          <cell r="C93">
            <v>-4.75</v>
          </cell>
          <cell r="D93">
            <v>-76.849999999999994</v>
          </cell>
          <cell r="E93">
            <v>0</v>
          </cell>
          <cell r="F93">
            <v>-2.33</v>
          </cell>
          <cell r="G93">
            <v>2.08</v>
          </cell>
          <cell r="H93">
            <v>-9.61</v>
          </cell>
          <cell r="I93">
            <v>-4.04</v>
          </cell>
          <cell r="J93">
            <v>6.92</v>
          </cell>
          <cell r="K93">
            <v>11.97</v>
          </cell>
        </row>
        <row r="94">
          <cell r="B94">
            <v>-24.06</v>
          </cell>
          <cell r="C94">
            <v>-4.75</v>
          </cell>
          <cell r="D94">
            <v>-76.849999999999994</v>
          </cell>
          <cell r="E94">
            <v>0</v>
          </cell>
          <cell r="F94">
            <v>-2.33</v>
          </cell>
          <cell r="G94">
            <v>2.08</v>
          </cell>
          <cell r="H94">
            <v>-9.61</v>
          </cell>
          <cell r="I94">
            <v>-4.04</v>
          </cell>
          <cell r="J94">
            <v>6.92</v>
          </cell>
          <cell r="K94">
            <v>11.97</v>
          </cell>
        </row>
        <row r="95">
          <cell r="B95">
            <v>-24.06</v>
          </cell>
          <cell r="C95">
            <v>-4.75</v>
          </cell>
          <cell r="D95">
            <v>-76.849999999999994</v>
          </cell>
          <cell r="E95">
            <v>0</v>
          </cell>
          <cell r="F95">
            <v>-2.33</v>
          </cell>
          <cell r="G95">
            <v>2.08</v>
          </cell>
          <cell r="H95">
            <v>-9.61</v>
          </cell>
          <cell r="I95">
            <v>-4.04</v>
          </cell>
          <cell r="J95">
            <v>6.92</v>
          </cell>
          <cell r="K95">
            <v>11.97</v>
          </cell>
        </row>
        <row r="96">
          <cell r="B96">
            <v>-24.06</v>
          </cell>
          <cell r="C96">
            <v>-4.75</v>
          </cell>
          <cell r="D96">
            <v>-76.849999999999994</v>
          </cell>
          <cell r="E96">
            <v>0</v>
          </cell>
          <cell r="F96">
            <v>-2.33</v>
          </cell>
          <cell r="G96">
            <v>2.08</v>
          </cell>
          <cell r="H96">
            <v>-9.61</v>
          </cell>
          <cell r="I96">
            <v>-4.04</v>
          </cell>
          <cell r="J96">
            <v>6.92</v>
          </cell>
          <cell r="K96">
            <v>11.97</v>
          </cell>
        </row>
        <row r="97">
          <cell r="B97">
            <v>-24.06</v>
          </cell>
          <cell r="C97">
            <v>-4.75</v>
          </cell>
          <cell r="D97">
            <v>-76.849999999999994</v>
          </cell>
          <cell r="E97">
            <v>0</v>
          </cell>
          <cell r="F97">
            <v>-2.33</v>
          </cell>
          <cell r="G97">
            <v>2.08</v>
          </cell>
          <cell r="H97">
            <v>-9.61</v>
          </cell>
          <cell r="I97">
            <v>-4.04</v>
          </cell>
          <cell r="J97">
            <v>6.92</v>
          </cell>
          <cell r="K97">
            <v>11.97</v>
          </cell>
        </row>
        <row r="98">
          <cell r="B98">
            <v>-24.06</v>
          </cell>
          <cell r="C98">
            <v>-4.75</v>
          </cell>
          <cell r="D98">
            <v>-76.849999999999994</v>
          </cell>
          <cell r="E98">
            <v>0</v>
          </cell>
          <cell r="F98">
            <v>-2.33</v>
          </cell>
          <cell r="G98">
            <v>2.08</v>
          </cell>
          <cell r="H98">
            <v>-9.61</v>
          </cell>
          <cell r="I98">
            <v>-4.04</v>
          </cell>
          <cell r="J98">
            <v>6.92</v>
          </cell>
          <cell r="K98">
            <v>11.97</v>
          </cell>
        </row>
        <row r="99">
          <cell r="B99">
            <v>-24.06</v>
          </cell>
          <cell r="C99">
            <v>-4.75</v>
          </cell>
          <cell r="D99">
            <v>0</v>
          </cell>
          <cell r="E99">
            <v>0</v>
          </cell>
          <cell r="F99">
            <v>-2.33</v>
          </cell>
          <cell r="G99">
            <v>2.08</v>
          </cell>
          <cell r="H99">
            <v>-9.61</v>
          </cell>
          <cell r="I99">
            <v>-4.04</v>
          </cell>
          <cell r="J99">
            <v>6.92</v>
          </cell>
          <cell r="K99">
            <v>11.97</v>
          </cell>
        </row>
        <row r="100">
          <cell r="B100">
            <v>-24.06</v>
          </cell>
          <cell r="C100">
            <v>-4.75</v>
          </cell>
          <cell r="D100">
            <v>0</v>
          </cell>
          <cell r="E100">
            <v>0</v>
          </cell>
          <cell r="F100">
            <v>-2.33</v>
          </cell>
          <cell r="G100">
            <v>2.08</v>
          </cell>
          <cell r="H100">
            <v>-9.61</v>
          </cell>
          <cell r="I100">
            <v>-4.04</v>
          </cell>
          <cell r="J100">
            <v>6.92</v>
          </cell>
          <cell r="K100">
            <v>11.97</v>
          </cell>
        </row>
        <row r="101">
          <cell r="B101">
            <v>-24.06</v>
          </cell>
          <cell r="C101">
            <v>-4.75</v>
          </cell>
          <cell r="D101">
            <v>0</v>
          </cell>
          <cell r="E101">
            <v>0</v>
          </cell>
          <cell r="F101">
            <v>-2.33</v>
          </cell>
          <cell r="G101">
            <v>2.08</v>
          </cell>
          <cell r="H101">
            <v>-9.61</v>
          </cell>
          <cell r="I101">
            <v>-4.04</v>
          </cell>
          <cell r="J101">
            <v>6.92</v>
          </cell>
          <cell r="K101">
            <v>11.97</v>
          </cell>
        </row>
        <row r="102">
          <cell r="B102">
            <v>-24.06</v>
          </cell>
          <cell r="C102">
            <v>-4.75</v>
          </cell>
          <cell r="D102">
            <v>0</v>
          </cell>
          <cell r="E102">
            <v>0</v>
          </cell>
          <cell r="F102">
            <v>-2.33</v>
          </cell>
          <cell r="G102">
            <v>2.08</v>
          </cell>
          <cell r="H102">
            <v>-9.61</v>
          </cell>
          <cell r="I102">
            <v>-4.04</v>
          </cell>
          <cell r="J102">
            <v>6.92</v>
          </cell>
          <cell r="K102">
            <v>11.97</v>
          </cell>
        </row>
        <row r="103">
          <cell r="B103">
            <v>-24.06</v>
          </cell>
          <cell r="C103">
            <v>-4.75</v>
          </cell>
          <cell r="D103">
            <v>0</v>
          </cell>
          <cell r="E103">
            <v>0</v>
          </cell>
          <cell r="F103">
            <v>-2.33</v>
          </cell>
          <cell r="G103">
            <v>2.08</v>
          </cell>
          <cell r="H103">
            <v>-9.61</v>
          </cell>
          <cell r="I103">
            <v>-4.04</v>
          </cell>
          <cell r="J103">
            <v>6.92</v>
          </cell>
          <cell r="K103">
            <v>11.97</v>
          </cell>
        </row>
        <row r="104">
          <cell r="B104">
            <v>-24.06</v>
          </cell>
          <cell r="C104">
            <v>-4.75</v>
          </cell>
          <cell r="D104">
            <v>0</v>
          </cell>
          <cell r="E104">
            <v>0</v>
          </cell>
          <cell r="F104">
            <v>-2.33</v>
          </cell>
          <cell r="G104">
            <v>2.08</v>
          </cell>
          <cell r="H104">
            <v>-9.61</v>
          </cell>
          <cell r="I104">
            <v>-4.04</v>
          </cell>
          <cell r="J104">
            <v>6.92</v>
          </cell>
          <cell r="K104">
            <v>11.97</v>
          </cell>
        </row>
        <row r="105">
          <cell r="B105">
            <v>-24.06</v>
          </cell>
          <cell r="C105">
            <v>-4.75</v>
          </cell>
          <cell r="D105">
            <v>0</v>
          </cell>
          <cell r="E105">
            <v>0</v>
          </cell>
          <cell r="F105">
            <v>-2.33</v>
          </cell>
          <cell r="G105">
            <v>2.08</v>
          </cell>
          <cell r="H105">
            <v>-9.61</v>
          </cell>
          <cell r="I105">
            <v>-4.04</v>
          </cell>
          <cell r="J105">
            <v>6.92</v>
          </cell>
          <cell r="K105">
            <v>11.97</v>
          </cell>
        </row>
        <row r="106">
          <cell r="B106">
            <v>-24.06</v>
          </cell>
          <cell r="C106">
            <v>-4.75</v>
          </cell>
          <cell r="D106">
            <v>0</v>
          </cell>
          <cell r="E106">
            <v>0</v>
          </cell>
          <cell r="F106">
            <v>-2.33</v>
          </cell>
          <cell r="G106">
            <v>2.08</v>
          </cell>
          <cell r="H106">
            <v>-9.61</v>
          </cell>
          <cell r="I106">
            <v>-4.04</v>
          </cell>
          <cell r="J106">
            <v>6.92</v>
          </cell>
          <cell r="K106">
            <v>11.97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23.43</v>
          </cell>
          <cell r="F107">
            <v>0</v>
          </cell>
          <cell r="G107">
            <v>49.92</v>
          </cell>
          <cell r="H107">
            <v>0</v>
          </cell>
          <cell r="I107">
            <v>0</v>
          </cell>
          <cell r="J107">
            <v>166.08</v>
          </cell>
          <cell r="K107">
            <v>254</v>
          </cell>
        </row>
        <row r="108">
          <cell r="B108">
            <v>-577.42999999999995</v>
          </cell>
          <cell r="C108">
            <v>-114</v>
          </cell>
          <cell r="D108">
            <v>-537.92999999999995</v>
          </cell>
          <cell r="E108">
            <v>0</v>
          </cell>
          <cell r="F108">
            <v>-55.92</v>
          </cell>
          <cell r="G108">
            <v>0</v>
          </cell>
          <cell r="H108">
            <v>-230.64</v>
          </cell>
          <cell r="I108">
            <v>-29.3</v>
          </cell>
          <cell r="J108">
            <v>0</v>
          </cell>
          <cell r="K108">
            <v>0</v>
          </cell>
        </row>
        <row r="109">
          <cell r="B109" t="str">
            <v xml:space="preserve">1.10 -% </v>
          </cell>
          <cell r="C109" t="str">
            <v xml:space="preserve">1.10 -% </v>
          </cell>
          <cell r="D109" t="str">
            <v xml:space="preserve">1.10 -% </v>
          </cell>
          <cell r="E109" t="str">
            <v xml:space="preserve">1.10 -% </v>
          </cell>
          <cell r="F109" t="str">
            <v xml:space="preserve">1.10 -% </v>
          </cell>
          <cell r="G109" t="str">
            <v xml:space="preserve">1.10 -% </v>
          </cell>
          <cell r="H109" t="str">
            <v xml:space="preserve">1.10 -% </v>
          </cell>
          <cell r="I109" t="str">
            <v xml:space="preserve">1.10 -% </v>
          </cell>
          <cell r="J109" t="str">
            <v xml:space="preserve">1.10 -% </v>
          </cell>
          <cell r="K109" t="str">
            <v xml:space="preserve">1.10 -%  </v>
          </cell>
        </row>
        <row r="110">
          <cell r="B110" t="str">
            <v xml:space="preserve">1.10 -% </v>
          </cell>
          <cell r="C110" t="str">
            <v xml:space="preserve">1.10 -% </v>
          </cell>
          <cell r="D110" t="str">
            <v xml:space="preserve">1.10 -% </v>
          </cell>
          <cell r="E110" t="str">
            <v xml:space="preserve">1.10 -% </v>
          </cell>
          <cell r="F110" t="str">
            <v xml:space="preserve">1.10 -% </v>
          </cell>
          <cell r="G110" t="str">
            <v xml:space="preserve">1.10 -% </v>
          </cell>
          <cell r="H110" t="str">
            <v xml:space="preserve">1.10 -% </v>
          </cell>
          <cell r="I110" t="str">
            <v xml:space="preserve">1.10 -% </v>
          </cell>
          <cell r="J110" t="str">
            <v xml:space="preserve">1.10 -% </v>
          </cell>
          <cell r="K110" t="str">
            <v xml:space="preserve">1.10 -%  </v>
          </cell>
        </row>
      </sheetData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</sheetNames>
    <sheetDataSet>
      <sheetData sheetId="0">
        <row r="11">
          <cell r="B11">
            <v>-3.33</v>
          </cell>
        </row>
      </sheetData>
      <sheetData sheetId="1">
        <row r="11">
          <cell r="B11">
            <v>-5.56</v>
          </cell>
        </row>
      </sheetData>
      <sheetData sheetId="2">
        <row r="11">
          <cell r="B11">
            <v>-2.93</v>
          </cell>
        </row>
      </sheetData>
      <sheetData sheetId="3">
        <row r="11">
          <cell r="B11">
            <v>-2.93</v>
          </cell>
        </row>
      </sheetData>
      <sheetData sheetId="4">
        <row r="11">
          <cell r="B11">
            <v>-8.6999999999999993</v>
          </cell>
        </row>
      </sheetData>
      <sheetData sheetId="5">
        <row r="11">
          <cell r="B11">
            <v>-0.91</v>
          </cell>
        </row>
      </sheetData>
      <sheetData sheetId="6">
        <row r="11">
          <cell r="B11">
            <v>-0.91</v>
          </cell>
        </row>
      </sheetData>
      <sheetData sheetId="7">
        <row r="11">
          <cell r="B11">
            <v>-0.91</v>
          </cell>
        </row>
      </sheetData>
      <sheetData sheetId="8">
        <row r="11">
          <cell r="B11">
            <v>-3.84</v>
          </cell>
        </row>
      </sheetData>
      <sheetData sheetId="9">
        <row r="11">
          <cell r="B11">
            <v>-4.8499999999999996</v>
          </cell>
        </row>
      </sheetData>
      <sheetData sheetId="10">
        <row r="11">
          <cell r="B11">
            <v>-4.8499999999999996</v>
          </cell>
        </row>
      </sheetData>
      <sheetData sheetId="11">
        <row r="11">
          <cell r="B11">
            <v>-4.8499999999999996</v>
          </cell>
        </row>
      </sheetData>
      <sheetData sheetId="12">
        <row r="11">
          <cell r="B11">
            <v>-2.93</v>
          </cell>
        </row>
      </sheetData>
      <sheetData sheetId="13">
        <row r="11">
          <cell r="B11">
            <v>-5.86</v>
          </cell>
        </row>
      </sheetData>
      <sheetData sheetId="14">
        <row r="11">
          <cell r="B11">
            <v>-0.91</v>
          </cell>
        </row>
      </sheetData>
      <sheetData sheetId="15">
        <row r="11">
          <cell r="B11">
            <v>-0.91</v>
          </cell>
        </row>
      </sheetData>
      <sheetData sheetId="16">
        <row r="11">
          <cell r="B11">
            <v>-0.91</v>
          </cell>
        </row>
      </sheetData>
      <sheetData sheetId="17">
        <row r="11">
          <cell r="B11">
            <v>-0.91</v>
          </cell>
        </row>
      </sheetData>
      <sheetData sheetId="18">
        <row r="11">
          <cell r="B11">
            <v>-0.91</v>
          </cell>
        </row>
      </sheetData>
      <sheetData sheetId="19">
        <row r="11">
          <cell r="B11">
            <v>-0.91</v>
          </cell>
        </row>
      </sheetData>
      <sheetData sheetId="20">
        <row r="11">
          <cell r="B11">
            <v>-0.91</v>
          </cell>
        </row>
      </sheetData>
      <sheetData sheetId="21">
        <row r="11">
          <cell r="B11">
            <v>-3.03</v>
          </cell>
        </row>
      </sheetData>
      <sheetData sheetId="22">
        <row r="11">
          <cell r="B11">
            <v>-0.91</v>
          </cell>
        </row>
      </sheetData>
      <sheetData sheetId="23">
        <row r="11">
          <cell r="B11">
            <v>-0.91</v>
          </cell>
        </row>
      </sheetData>
      <sheetData sheetId="24">
        <row r="11">
          <cell r="B11">
            <v>-4.24</v>
          </cell>
        </row>
      </sheetData>
      <sheetData sheetId="25">
        <row r="11">
          <cell r="B11">
            <v>-4.24</v>
          </cell>
        </row>
      </sheetData>
      <sheetData sheetId="26">
        <row r="11">
          <cell r="B11">
            <v>-4.24</v>
          </cell>
        </row>
      </sheetData>
      <sheetData sheetId="27">
        <row r="11">
          <cell r="B11">
            <v>-4.8499999999999996</v>
          </cell>
        </row>
      </sheetData>
      <sheetData sheetId="28">
        <row r="11">
          <cell r="B11">
            <v>-4.8499999999999996</v>
          </cell>
        </row>
      </sheetData>
      <sheetData sheetId="29">
        <row r="11">
          <cell r="B11">
            <v>-4.8499999999999996</v>
          </cell>
        </row>
      </sheetData>
      <sheetData sheetId="30">
        <row r="11">
          <cell r="B11">
            <v>-20.18</v>
          </cell>
          <cell r="J11">
            <v>1.49</v>
          </cell>
        </row>
        <row r="12">
          <cell r="B12">
            <v>-20.18</v>
          </cell>
          <cell r="J12">
            <v>1.49</v>
          </cell>
        </row>
        <row r="13">
          <cell r="B13">
            <v>-20.18</v>
          </cell>
          <cell r="J13">
            <v>1.49</v>
          </cell>
        </row>
        <row r="14">
          <cell r="B14">
            <v>-20.18</v>
          </cell>
          <cell r="J14">
            <v>1.49</v>
          </cell>
        </row>
        <row r="15">
          <cell r="B15">
            <v>-20.18</v>
          </cell>
          <cell r="J15">
            <v>1.49</v>
          </cell>
        </row>
        <row r="16">
          <cell r="B16">
            <v>-20.18</v>
          </cell>
          <cell r="J16">
            <v>1.49</v>
          </cell>
        </row>
        <row r="17">
          <cell r="B17">
            <v>-20.18</v>
          </cell>
          <cell r="J17">
            <v>1.49</v>
          </cell>
        </row>
        <row r="18">
          <cell r="B18">
            <v>-20.18</v>
          </cell>
          <cell r="J18">
            <v>1.49</v>
          </cell>
        </row>
        <row r="19">
          <cell r="B19">
            <v>-20.18</v>
          </cell>
          <cell r="J19">
            <v>1.49</v>
          </cell>
        </row>
        <row r="20">
          <cell r="B20">
            <v>-20.190000000000001</v>
          </cell>
          <cell r="J20">
            <v>1.49</v>
          </cell>
        </row>
        <row r="21">
          <cell r="B21">
            <v>-20.190000000000001</v>
          </cell>
          <cell r="J21">
            <v>1.49</v>
          </cell>
        </row>
        <row r="22">
          <cell r="B22">
            <v>-20.190000000000001</v>
          </cell>
          <cell r="J22">
            <v>1.49</v>
          </cell>
        </row>
        <row r="23">
          <cell r="B23">
            <v>-20.190000000000001</v>
          </cell>
          <cell r="J23">
            <v>1.49</v>
          </cell>
        </row>
        <row r="24">
          <cell r="B24">
            <v>-20.190000000000001</v>
          </cell>
          <cell r="J24">
            <v>1.49</v>
          </cell>
        </row>
        <row r="25">
          <cell r="B25">
            <v>-20.190000000000001</v>
          </cell>
          <cell r="J25">
            <v>1.49</v>
          </cell>
        </row>
        <row r="26">
          <cell r="B26">
            <v>-20.190000000000001</v>
          </cell>
          <cell r="J26">
            <v>1.49</v>
          </cell>
        </row>
        <row r="27">
          <cell r="B27">
            <v>-20.190000000000001</v>
          </cell>
          <cell r="J27">
            <v>1.49</v>
          </cell>
        </row>
        <row r="28">
          <cell r="B28">
            <v>-20.190000000000001</v>
          </cell>
          <cell r="J28">
            <v>1.49</v>
          </cell>
        </row>
        <row r="29">
          <cell r="B29">
            <v>-20.190000000000001</v>
          </cell>
          <cell r="J29">
            <v>1.49</v>
          </cell>
        </row>
        <row r="30">
          <cell r="B30">
            <v>-20.190000000000001</v>
          </cell>
          <cell r="J30">
            <v>1.49</v>
          </cell>
        </row>
        <row r="31">
          <cell r="B31">
            <v>-20.190000000000001</v>
          </cell>
          <cell r="J31">
            <v>1.49</v>
          </cell>
        </row>
        <row r="32">
          <cell r="B32">
            <v>-20.190000000000001</v>
          </cell>
          <cell r="J32">
            <v>1.49</v>
          </cell>
        </row>
        <row r="33">
          <cell r="B33">
            <v>-20.190000000000001</v>
          </cell>
          <cell r="J33">
            <v>1.49</v>
          </cell>
        </row>
        <row r="34">
          <cell r="B34">
            <v>-20.190000000000001</v>
          </cell>
          <cell r="J34">
            <v>1.49</v>
          </cell>
        </row>
        <row r="35">
          <cell r="B35">
            <v>-20.190000000000001</v>
          </cell>
          <cell r="J35">
            <v>1.49</v>
          </cell>
        </row>
        <row r="36">
          <cell r="B36">
            <v>-20.190000000000001</v>
          </cell>
          <cell r="J36">
            <v>1.49</v>
          </cell>
        </row>
        <row r="37">
          <cell r="B37">
            <v>-20.190000000000001</v>
          </cell>
          <cell r="J37">
            <v>1.49</v>
          </cell>
        </row>
        <row r="38">
          <cell r="B38">
            <v>-20.190000000000001</v>
          </cell>
          <cell r="J38">
            <v>1.49</v>
          </cell>
        </row>
        <row r="39">
          <cell r="B39">
            <v>-20.190000000000001</v>
          </cell>
          <cell r="J39">
            <v>1.49</v>
          </cell>
        </row>
        <row r="40">
          <cell r="B40">
            <v>-20.18</v>
          </cell>
          <cell r="J40">
            <v>1.49</v>
          </cell>
        </row>
        <row r="41">
          <cell r="B41">
            <v>-20.18</v>
          </cell>
          <cell r="J41">
            <v>1.49</v>
          </cell>
        </row>
        <row r="42">
          <cell r="B42">
            <v>-20.18</v>
          </cell>
          <cell r="J42">
            <v>1.49</v>
          </cell>
        </row>
        <row r="43">
          <cell r="B43">
            <v>-20.18</v>
          </cell>
          <cell r="J43">
            <v>1.49</v>
          </cell>
        </row>
        <row r="44">
          <cell r="B44">
            <v>-20.18</v>
          </cell>
          <cell r="J44">
            <v>1.49</v>
          </cell>
        </row>
        <row r="45">
          <cell r="B45">
            <v>-20.18</v>
          </cell>
          <cell r="J45">
            <v>1.49</v>
          </cell>
        </row>
        <row r="46">
          <cell r="B46">
            <v>-20.18</v>
          </cell>
          <cell r="J46">
            <v>1.49</v>
          </cell>
        </row>
        <row r="47">
          <cell r="B47">
            <v>-20.18</v>
          </cell>
          <cell r="J47">
            <v>1.49</v>
          </cell>
        </row>
        <row r="48">
          <cell r="B48">
            <v>-20.18</v>
          </cell>
          <cell r="J48">
            <v>1.49</v>
          </cell>
        </row>
        <row r="49">
          <cell r="B49">
            <v>-20.18</v>
          </cell>
          <cell r="J49">
            <v>1.49</v>
          </cell>
        </row>
        <row r="50">
          <cell r="B50">
            <v>-20.18</v>
          </cell>
          <cell r="J50">
            <v>1.49</v>
          </cell>
        </row>
        <row r="51">
          <cell r="B51">
            <v>-20.18</v>
          </cell>
          <cell r="J51">
            <v>1.49</v>
          </cell>
        </row>
        <row r="52">
          <cell r="B52">
            <v>-20.18</v>
          </cell>
          <cell r="J52">
            <v>1.49</v>
          </cell>
        </row>
        <row r="53">
          <cell r="B53">
            <v>-20.18</v>
          </cell>
          <cell r="J53">
            <v>1.49</v>
          </cell>
        </row>
        <row r="54">
          <cell r="B54">
            <v>-20.18</v>
          </cell>
          <cell r="J54">
            <v>1.49</v>
          </cell>
        </row>
        <row r="55">
          <cell r="B55">
            <v>-20.18</v>
          </cell>
          <cell r="J55">
            <v>1.49</v>
          </cell>
        </row>
        <row r="56">
          <cell r="B56">
            <v>-20.18</v>
          </cell>
          <cell r="J56">
            <v>1.49</v>
          </cell>
        </row>
        <row r="57">
          <cell r="B57">
            <v>-20.18</v>
          </cell>
          <cell r="J57">
            <v>1.49</v>
          </cell>
        </row>
        <row r="58">
          <cell r="B58">
            <v>-20.18</v>
          </cell>
          <cell r="J58">
            <v>1.49</v>
          </cell>
        </row>
        <row r="59">
          <cell r="B59">
            <v>-20.18</v>
          </cell>
          <cell r="J59">
            <v>1.49</v>
          </cell>
        </row>
        <row r="60">
          <cell r="B60">
            <v>-20.18</v>
          </cell>
          <cell r="J60">
            <v>1.49</v>
          </cell>
        </row>
        <row r="61">
          <cell r="B61">
            <v>-20.18</v>
          </cell>
          <cell r="J61">
            <v>1.49</v>
          </cell>
        </row>
        <row r="62">
          <cell r="B62">
            <v>-20.18</v>
          </cell>
          <cell r="J62">
            <v>1.49</v>
          </cell>
        </row>
        <row r="63">
          <cell r="B63">
            <v>-20.18</v>
          </cell>
          <cell r="J63">
            <v>1.49</v>
          </cell>
        </row>
        <row r="64">
          <cell r="B64">
            <v>-20.18</v>
          </cell>
          <cell r="J64">
            <v>1.49</v>
          </cell>
        </row>
        <row r="65">
          <cell r="B65">
            <v>-20.18</v>
          </cell>
          <cell r="J65">
            <v>1.49</v>
          </cell>
        </row>
        <row r="66">
          <cell r="B66">
            <v>-20.18</v>
          </cell>
          <cell r="J66">
            <v>1.49</v>
          </cell>
        </row>
        <row r="67">
          <cell r="B67">
            <v>-20.18</v>
          </cell>
          <cell r="J67">
            <v>1.49</v>
          </cell>
        </row>
        <row r="68">
          <cell r="B68">
            <v>-20.18</v>
          </cell>
          <cell r="J68">
            <v>1.49</v>
          </cell>
        </row>
        <row r="69">
          <cell r="B69">
            <v>-20.18</v>
          </cell>
          <cell r="J69">
            <v>1.49</v>
          </cell>
        </row>
        <row r="70">
          <cell r="B70">
            <v>-20.18</v>
          </cell>
          <cell r="J70">
            <v>1.49</v>
          </cell>
        </row>
        <row r="71">
          <cell r="B71">
            <v>-20.18</v>
          </cell>
          <cell r="J71">
            <v>1.49</v>
          </cell>
        </row>
        <row r="72">
          <cell r="B72">
            <v>-20.18</v>
          </cell>
          <cell r="J72">
            <v>1.49</v>
          </cell>
        </row>
        <row r="73">
          <cell r="B73">
            <v>-20.18</v>
          </cell>
          <cell r="J73">
            <v>1.49</v>
          </cell>
        </row>
        <row r="74">
          <cell r="B74">
            <v>-20.18</v>
          </cell>
          <cell r="J74">
            <v>1.49</v>
          </cell>
        </row>
        <row r="75">
          <cell r="B75">
            <v>-20.18</v>
          </cell>
          <cell r="J75">
            <v>1.49</v>
          </cell>
        </row>
        <row r="76">
          <cell r="B76">
            <v>-20.18</v>
          </cell>
          <cell r="J76">
            <v>1.49</v>
          </cell>
        </row>
        <row r="77">
          <cell r="B77">
            <v>-20.18</v>
          </cell>
          <cell r="J77">
            <v>1.49</v>
          </cell>
        </row>
        <row r="78">
          <cell r="B78">
            <v>-20.18</v>
          </cell>
          <cell r="J78">
            <v>1.49</v>
          </cell>
        </row>
        <row r="79">
          <cell r="B79">
            <v>-20.18</v>
          </cell>
          <cell r="J79">
            <v>1.49</v>
          </cell>
        </row>
        <row r="80">
          <cell r="B80">
            <v>-20.18</v>
          </cell>
          <cell r="J80">
            <v>1.49</v>
          </cell>
        </row>
        <row r="81">
          <cell r="B81">
            <v>-20.18</v>
          </cell>
          <cell r="J81">
            <v>1.49</v>
          </cell>
        </row>
        <row r="82">
          <cell r="B82">
            <v>-20.18</v>
          </cell>
          <cell r="J82">
            <v>1.49</v>
          </cell>
        </row>
        <row r="83">
          <cell r="B83">
            <v>-20.18</v>
          </cell>
          <cell r="J83">
            <v>1.49</v>
          </cell>
        </row>
        <row r="84">
          <cell r="B84">
            <v>-20.18</v>
          </cell>
          <cell r="J84">
            <v>1.49</v>
          </cell>
        </row>
        <row r="85">
          <cell r="B85">
            <v>-20.18</v>
          </cell>
          <cell r="J85">
            <v>1.49</v>
          </cell>
        </row>
        <row r="86">
          <cell r="B86">
            <v>-20.18</v>
          </cell>
          <cell r="J86">
            <v>1.49</v>
          </cell>
        </row>
        <row r="87">
          <cell r="B87">
            <v>-20.18</v>
          </cell>
          <cell r="J87">
            <v>1.49</v>
          </cell>
        </row>
        <row r="88">
          <cell r="B88">
            <v>-20.18</v>
          </cell>
          <cell r="J88">
            <v>1.49</v>
          </cell>
        </row>
        <row r="89">
          <cell r="B89">
            <v>-20.18</v>
          </cell>
          <cell r="J89">
            <v>1.49</v>
          </cell>
        </row>
        <row r="90">
          <cell r="B90">
            <v>-20.18</v>
          </cell>
          <cell r="J90">
            <v>1.49</v>
          </cell>
        </row>
        <row r="91">
          <cell r="B91">
            <v>-20.18</v>
          </cell>
          <cell r="J91">
            <v>1.49</v>
          </cell>
        </row>
        <row r="92">
          <cell r="B92">
            <v>-20.18</v>
          </cell>
          <cell r="J92">
            <v>1.49</v>
          </cell>
        </row>
        <row r="93">
          <cell r="B93">
            <v>-20.18</v>
          </cell>
          <cell r="J93">
            <v>1.49</v>
          </cell>
        </row>
        <row r="94">
          <cell r="B94">
            <v>-20.18</v>
          </cell>
          <cell r="J94">
            <v>1.49</v>
          </cell>
        </row>
        <row r="95">
          <cell r="B95">
            <v>-20.18</v>
          </cell>
          <cell r="J95">
            <v>1.49</v>
          </cell>
        </row>
        <row r="96">
          <cell r="B96">
            <v>-20.18</v>
          </cell>
          <cell r="J96">
            <v>1.49</v>
          </cell>
        </row>
        <row r="97">
          <cell r="B97">
            <v>-20.18</v>
          </cell>
          <cell r="J97">
            <v>1.49</v>
          </cell>
        </row>
        <row r="98">
          <cell r="B98">
            <v>-20.18</v>
          </cell>
          <cell r="J98">
            <v>1.49</v>
          </cell>
        </row>
        <row r="99">
          <cell r="B99">
            <v>-20.18</v>
          </cell>
          <cell r="J99">
            <v>1.49</v>
          </cell>
        </row>
        <row r="100">
          <cell r="B100">
            <v>-20.18</v>
          </cell>
          <cell r="J100">
            <v>1.49</v>
          </cell>
        </row>
        <row r="101">
          <cell r="B101">
            <v>-20.18</v>
          </cell>
          <cell r="J101">
            <v>1.49</v>
          </cell>
        </row>
        <row r="102">
          <cell r="B102">
            <v>-20.18</v>
          </cell>
          <cell r="J102">
            <v>1.49</v>
          </cell>
        </row>
        <row r="103">
          <cell r="B103">
            <v>-20.18</v>
          </cell>
          <cell r="J103">
            <v>1.49</v>
          </cell>
        </row>
        <row r="104">
          <cell r="B104">
            <v>-20.18</v>
          </cell>
          <cell r="J104">
            <v>1.49</v>
          </cell>
        </row>
        <row r="105">
          <cell r="B105">
            <v>-20.18</v>
          </cell>
          <cell r="J105">
            <v>1.49</v>
          </cell>
        </row>
        <row r="106">
          <cell r="B106">
            <v>-20.18</v>
          </cell>
          <cell r="J106">
            <v>1.49</v>
          </cell>
        </row>
        <row r="107">
          <cell r="B107">
            <v>0</v>
          </cell>
          <cell r="J107">
            <v>35.76</v>
          </cell>
        </row>
        <row r="108">
          <cell r="B108">
            <v>-484.37</v>
          </cell>
          <cell r="J108">
            <v>0</v>
          </cell>
        </row>
        <row r="109">
          <cell r="B109" t="str">
            <v xml:space="preserve">0.96 -% </v>
          </cell>
          <cell r="J109" t="str">
            <v xml:space="preserve">0.96 -% </v>
          </cell>
        </row>
        <row r="110">
          <cell r="B110" t="str">
            <v xml:space="preserve">0.96 -% </v>
          </cell>
          <cell r="J110" t="str">
            <v xml:space="preserve">0.96 -% 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E27" sqref="E27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207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I27" sqref="I27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255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 t="s">
        <v>232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>
        <f>[1]Sheet8!$K11</f>
        <v>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>
        <f>[1]Sheet8!$K12</f>
        <v>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>
        <f>[1]Sheet8!$K13</f>
        <v>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>
        <f>[1]Sheet8!$K14</f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>
        <f>[1]Sheet8!$K15</f>
        <v>0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>
        <f>[1]Sheet8!$K16</f>
        <v>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>
        <f>[1]Sheet8!$K17</f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>
        <f>[1]Sheet8!$K18</f>
        <v>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>
        <f>[1]Sheet8!$K19</f>
        <v>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>
        <f>[1]Sheet8!$K20</f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>
        <f>[1]Sheet8!$K21</f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>
        <f>[1]Sheet8!$K22</f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>
        <f>[1]Sheet8!$K23</f>
        <v>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>
        <f>[1]Sheet8!$K24</f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>
        <f>[1]Sheet8!$K25</f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>
        <f>[1]Sheet8!$K26</f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>
        <f>[1]Sheet8!$K27</f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>
        <f>[1]Sheet8!$K28</f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>
        <f>[1]Sheet8!$K29</f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>
        <f>[1]Sheet8!$K30</f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>
        <f>[1]Sheet8!$K31</f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>
        <f>[1]Sheet8!$K32</f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>
        <f>[1]Sheet8!$K33</f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>
        <f>[1]Sheet8!$K34</f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>
        <f>[1]Sheet8!$K35</f>
        <v>0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>
        <f>[1]Sheet8!$K36</f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>
        <f>[1]Sheet8!$K37</f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>
        <f>[1]Sheet8!$K38</f>
        <v>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>
        <f>[1]Sheet8!$K39</f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>
        <f>[1]Sheet8!$K40</f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>
        <f>[1]Sheet8!$K41</f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>
        <f>[1]Sheet8!$K42</f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>
        <f>[1]Sheet8!$K43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>
        <f>[1]Sheet8!$K44</f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>
        <f>[1]Sheet8!$K45</f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>
        <f>[1]Sheet8!$K46</f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>
        <f>[1]Sheet8!$K47</f>
        <v>-10.1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>
        <f>[1]Sheet8!$K48</f>
        <v>-10.1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>
        <f>[1]Sheet8!$K49</f>
        <v>-10.1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>
        <f>[1]Sheet8!$K50</f>
        <v>-10.1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>
        <f>[1]Sheet8!$K51</f>
        <v>-10.1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>
        <f>[1]Sheet8!$K52</f>
        <v>-10.1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>
        <f>[1]Sheet8!$K53</f>
        <v>-10.1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>
        <f>[1]Sheet8!$K54</f>
        <v>-10.1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>
        <f>[1]Sheet8!$K55</f>
        <v>-10.1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>
        <f>[1]Sheet8!$K56</f>
        <v>-10.1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>
        <f>[1]Sheet8!$K57</f>
        <v>-10.1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>
        <f>[1]Sheet8!$K58</f>
        <v>-10.1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>
        <f>[1]Sheet8!$K59</f>
        <v>-10.1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>
        <f>[1]Sheet8!$K60</f>
        <v>-10.1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>
        <f>[1]Sheet8!$K61</f>
        <v>-10.1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>
        <f>[1]Sheet8!$K62</f>
        <v>-10.1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>
        <f>[1]Sheet8!$K63</f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>
        <f>[1]Sheet8!$K64</f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>
        <f>[1]Sheet8!$K65</f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>
        <f>[1]Sheet8!$K66</f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>
        <f>[1]Sheet8!$K67</f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>
        <f>[1]Sheet8!$K68</f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>
        <f>[1]Sheet8!$K69</f>
        <v>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>
        <f>[1]Sheet8!$K70</f>
        <v>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>
        <f>[1]Sheet8!$K71</f>
        <v>0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>
        <f>[1]Sheet8!$K72</f>
        <v>0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>
        <f>[1]Sheet8!$K73</f>
        <v>0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>
        <f>[1]Sheet8!$K74</f>
        <v>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>
        <f>[1]Sheet8!$K75</f>
        <v>0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>
        <f>[1]Sheet8!$K76</f>
        <v>0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>
        <f>[1]Sheet8!$K77</f>
        <v>0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>
        <f>[1]Sheet8!$K78</f>
        <v>0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>
        <f>[1]Sheet8!$K79</f>
        <v>0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>
        <f>[1]Sheet8!$K80</f>
        <v>0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>
        <f>[1]Sheet8!$K81</f>
        <v>0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>
        <f>[1]Sheet8!$K82</f>
        <v>0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>
        <f>[1]Sheet8!$K83</f>
        <v>0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>
        <f>[1]Sheet8!$K84</f>
        <v>0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>
        <f>[1]Sheet8!$K85</f>
        <v>0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>
        <f>[1]Sheet8!$K86</f>
        <v>0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>
        <f>[1]Sheet8!$K87</f>
        <v>0</v>
      </c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>
        <f>[1]Sheet8!$K88</f>
        <v>0</v>
      </c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>
        <f>[1]Sheet8!$K89</f>
        <v>0</v>
      </c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>
        <f>[1]Sheet8!$K90</f>
        <v>0</v>
      </c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>
        <f>[1]Sheet8!$K91</f>
        <v>0</v>
      </c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>
        <f>[1]Sheet8!$K92</f>
        <v>0</v>
      </c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>
        <f>[1]Sheet8!$K93</f>
        <v>0</v>
      </c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>
        <f>[1]Sheet8!$K94</f>
        <v>0</v>
      </c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>
        <f>[1]Sheet8!$K95</f>
        <v>0</v>
      </c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>
        <f>[1]Sheet8!$K96</f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>
        <f>[1]Sheet8!$K97</f>
        <v>0</v>
      </c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>
        <f>[1]Sheet8!$K98</f>
        <v>0</v>
      </c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>
        <f>[1]Sheet8!$K99</f>
        <v>0</v>
      </c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>
        <f>[1]Sheet8!$K100</f>
        <v>0</v>
      </c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>
        <f>[1]Sheet8!$K101</f>
        <v>0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>
        <f>[1]Sheet8!$K102</f>
        <v>0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>
        <f>[1]Sheet8!$K103</f>
        <v>0</v>
      </c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>
        <f>[1]Sheet8!$K104</f>
        <v>0</v>
      </c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>
        <f>[1]Sheet8!$K105</f>
        <v>0</v>
      </c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>
        <f>[1]Sheet8!$K106</f>
        <v>0</v>
      </c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>
        <f>[1]Sheet8!$K107</f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>
        <f>[1]Sheet8!$K108</f>
        <v>-40.4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 t="str">
        <f>[1]Sheet8!$K109</f>
        <v xml:space="preserve">0.99 -% 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 t="str">
        <f>[1]Sheet8!$K110</f>
        <v xml:space="preserve">0.99 -% 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I1" sqref="I1:I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222</v>
      </c>
    </row>
    <row r="3" spans="1:32" s="23" customFormat="1">
      <c r="A3" s="24" t="s">
        <v>206</v>
      </c>
      <c r="B3" s="35" t="s">
        <v>225</v>
      </c>
      <c r="C3" s="35"/>
      <c r="D3" s="35" t="s">
        <v>227</v>
      </c>
      <c r="E3" s="35" t="s">
        <v>228</v>
      </c>
      <c r="F3" s="35"/>
      <c r="G3" s="35"/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[1]Sheet1!$L$11</f>
        <v>-15.14</v>
      </c>
      <c r="C4" s="26"/>
      <c r="D4" s="26">
        <f>[1]Sheet3!$L11</f>
        <v>-15.15</v>
      </c>
      <c r="E4" s="26">
        <f>[1]Sheet4!$K11</f>
        <v>-10.1</v>
      </c>
      <c r="F4" s="26"/>
      <c r="G4" s="26"/>
      <c r="H4" s="26">
        <f>[1]Sheet7!$K11</f>
        <v>-10.1</v>
      </c>
      <c r="I4" s="26">
        <f>[1]Sheet8!$M11</f>
        <v>-10.1</v>
      </c>
      <c r="J4" s="26">
        <f>[1]Sheet9!$K11</f>
        <v>-10.1</v>
      </c>
      <c r="K4" s="26">
        <f>[1]Sheet10!$K11</f>
        <v>-10.1</v>
      </c>
      <c r="L4" s="26">
        <f>[1]Sheet11!$K11</f>
        <v>-10.1</v>
      </c>
      <c r="M4" s="26">
        <f>[1]Sheet12!$K11</f>
        <v>-10.1</v>
      </c>
      <c r="N4" s="26">
        <f>[1]Sheet13!$L11</f>
        <v>-10.1</v>
      </c>
      <c r="O4" s="26">
        <f>[1]Sheet14!$L11</f>
        <v>-10.1</v>
      </c>
      <c r="P4" s="26">
        <f>[1]Sheet15!$L11</f>
        <v>-10.1</v>
      </c>
      <c r="Q4" s="26">
        <f>[1]Sheet16!$J11</f>
        <v>-10.1</v>
      </c>
      <c r="R4" s="26">
        <f>[1]Sheet17!$K11</f>
        <v>-10.1</v>
      </c>
      <c r="S4" s="26">
        <f>[1]Sheet18!$K11</f>
        <v>-10.1</v>
      </c>
      <c r="T4" s="26">
        <f>[1]Sheet19!$L11</f>
        <v>-10.1</v>
      </c>
      <c r="U4" s="26">
        <f>[1]Sheet20!$K11</f>
        <v>-10.1</v>
      </c>
      <c r="V4" s="26">
        <f>[1]Sheet21!$K11</f>
        <v>-10.1</v>
      </c>
      <c r="W4" s="26">
        <f>[1]Sheet22!$J11</f>
        <v>-10.1</v>
      </c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[1]Sheet1!$L12</f>
        <v>-15.14</v>
      </c>
      <c r="C5" s="26"/>
      <c r="D5" s="26">
        <f>[1]Sheet3!$L12</f>
        <v>-15.15</v>
      </c>
      <c r="E5" s="26">
        <f>[1]Sheet4!$K12</f>
        <v>-10.1</v>
      </c>
      <c r="F5" s="26"/>
      <c r="G5" s="26"/>
      <c r="H5" s="26">
        <f>[1]Sheet7!$K12</f>
        <v>-10.1</v>
      </c>
      <c r="I5" s="26">
        <f>[1]Sheet8!$M12</f>
        <v>-10.1</v>
      </c>
      <c r="J5" s="26">
        <f>[1]Sheet9!$K12</f>
        <v>-10.1</v>
      </c>
      <c r="K5" s="26">
        <f>[1]Sheet10!$K12</f>
        <v>-10.1</v>
      </c>
      <c r="L5" s="26">
        <f>[1]Sheet11!$K12</f>
        <v>-10.1</v>
      </c>
      <c r="M5" s="26">
        <f>[1]Sheet12!$K12</f>
        <v>-10.1</v>
      </c>
      <c r="N5" s="26">
        <f>[1]Sheet13!$L12</f>
        <v>-10.1</v>
      </c>
      <c r="O5" s="26">
        <f>[1]Sheet14!$L12</f>
        <v>-10.1</v>
      </c>
      <c r="P5" s="26">
        <f>[1]Sheet15!$L12</f>
        <v>-10.1</v>
      </c>
      <c r="Q5" s="26">
        <f>[1]Sheet16!$J12</f>
        <v>-10.1</v>
      </c>
      <c r="R5" s="26">
        <f>[1]Sheet17!$K12</f>
        <v>-10.1</v>
      </c>
      <c r="S5" s="26">
        <f>[1]Sheet18!$K12</f>
        <v>-10.1</v>
      </c>
      <c r="T5" s="26">
        <f>[1]Sheet19!$L12</f>
        <v>-10.1</v>
      </c>
      <c r="U5" s="26">
        <f>[1]Sheet20!$K12</f>
        <v>-10.1</v>
      </c>
      <c r="V5" s="26">
        <f>[1]Sheet21!$K12</f>
        <v>-10.1</v>
      </c>
      <c r="W5" s="26">
        <f>[1]Sheet22!$J12</f>
        <v>-10.1</v>
      </c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[1]Sheet1!$L13</f>
        <v>-15.14</v>
      </c>
      <c r="C6" s="26"/>
      <c r="D6" s="26">
        <f>[1]Sheet3!$L13</f>
        <v>-15.15</v>
      </c>
      <c r="E6" s="26">
        <f>[1]Sheet4!$K13</f>
        <v>-10.1</v>
      </c>
      <c r="F6" s="26"/>
      <c r="G6" s="26"/>
      <c r="H6" s="26">
        <f>[1]Sheet7!$K13</f>
        <v>-10.1</v>
      </c>
      <c r="I6" s="26">
        <f>[1]Sheet8!$M13</f>
        <v>-10.1</v>
      </c>
      <c r="J6" s="26">
        <f>[1]Sheet9!$K13</f>
        <v>-10.1</v>
      </c>
      <c r="K6" s="26">
        <f>[1]Sheet10!$K13</f>
        <v>-10.1</v>
      </c>
      <c r="L6" s="26">
        <f>[1]Sheet11!$K13</f>
        <v>-10.1</v>
      </c>
      <c r="M6" s="26">
        <f>[1]Sheet12!$K13</f>
        <v>-10.1</v>
      </c>
      <c r="N6" s="26">
        <f>[1]Sheet13!$L13</f>
        <v>-10.1</v>
      </c>
      <c r="O6" s="26">
        <f>[1]Sheet14!$L13</f>
        <v>-10.1</v>
      </c>
      <c r="P6" s="26">
        <f>[1]Sheet15!$L13</f>
        <v>-10.1</v>
      </c>
      <c r="Q6" s="26">
        <f>[1]Sheet16!$J13</f>
        <v>-10.1</v>
      </c>
      <c r="R6" s="26">
        <f>[1]Sheet17!$K13</f>
        <v>-10.1</v>
      </c>
      <c r="S6" s="26">
        <f>[1]Sheet18!$K13</f>
        <v>-10.1</v>
      </c>
      <c r="T6" s="26">
        <f>[1]Sheet19!$L13</f>
        <v>-10.1</v>
      </c>
      <c r="U6" s="26">
        <f>[1]Sheet20!$K13</f>
        <v>-10.1</v>
      </c>
      <c r="V6" s="26">
        <f>[1]Sheet21!$K13</f>
        <v>-10.1</v>
      </c>
      <c r="W6" s="26">
        <f>[1]Sheet22!$J13</f>
        <v>-10.1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[1]Sheet1!$L14</f>
        <v>-15.14</v>
      </c>
      <c r="C7" s="26"/>
      <c r="D7" s="26">
        <f>[1]Sheet3!$L14</f>
        <v>-15.15</v>
      </c>
      <c r="E7" s="26">
        <f>[1]Sheet4!$K14</f>
        <v>-10.1</v>
      </c>
      <c r="F7" s="26"/>
      <c r="G7" s="26"/>
      <c r="H7" s="26">
        <f>[1]Sheet7!$K14</f>
        <v>-10.1</v>
      </c>
      <c r="I7" s="26">
        <f>[1]Sheet8!$M14</f>
        <v>-10.1</v>
      </c>
      <c r="J7" s="26">
        <f>[1]Sheet9!$K14</f>
        <v>-10.1</v>
      </c>
      <c r="K7" s="26">
        <f>[1]Sheet10!$K14</f>
        <v>-10.1</v>
      </c>
      <c r="L7" s="26">
        <f>[1]Sheet11!$K14</f>
        <v>-10.1</v>
      </c>
      <c r="M7" s="26">
        <f>[1]Sheet12!$K14</f>
        <v>-10.1</v>
      </c>
      <c r="N7" s="26">
        <f>[1]Sheet13!$L14</f>
        <v>-10.1</v>
      </c>
      <c r="O7" s="26">
        <f>[1]Sheet14!$L14</f>
        <v>-10.1</v>
      </c>
      <c r="P7" s="26">
        <f>[1]Sheet15!$L14</f>
        <v>-10.1</v>
      </c>
      <c r="Q7" s="26">
        <f>[1]Sheet16!$J14</f>
        <v>-10.1</v>
      </c>
      <c r="R7" s="26">
        <f>[1]Sheet17!$K14</f>
        <v>-10.1</v>
      </c>
      <c r="S7" s="26">
        <f>[1]Sheet18!$K14</f>
        <v>-10.1</v>
      </c>
      <c r="T7" s="26">
        <f>[1]Sheet19!$L14</f>
        <v>-10.1</v>
      </c>
      <c r="U7" s="26">
        <f>[1]Sheet20!$K14</f>
        <v>-10.1</v>
      </c>
      <c r="V7" s="26">
        <f>[1]Sheet21!$K14</f>
        <v>-10.1</v>
      </c>
      <c r="W7" s="26">
        <f>[1]Sheet22!$J14</f>
        <v>-10.1</v>
      </c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[1]Sheet1!$L15</f>
        <v>-15.14</v>
      </c>
      <c r="C8" s="26"/>
      <c r="D8" s="26">
        <f>[1]Sheet3!$L15</f>
        <v>-15.15</v>
      </c>
      <c r="E8" s="26">
        <f>[1]Sheet4!$K15</f>
        <v>-10.1</v>
      </c>
      <c r="F8" s="26"/>
      <c r="G8" s="26"/>
      <c r="H8" s="26">
        <f>[1]Sheet7!$K15</f>
        <v>-10.1</v>
      </c>
      <c r="I8" s="26">
        <f>[1]Sheet8!$M15</f>
        <v>-10.1</v>
      </c>
      <c r="J8" s="26">
        <f>[1]Sheet9!$K15</f>
        <v>-10.1</v>
      </c>
      <c r="K8" s="26">
        <f>[1]Sheet10!$K15</f>
        <v>-10.1</v>
      </c>
      <c r="L8" s="26">
        <f>[1]Sheet11!$K15</f>
        <v>-10.1</v>
      </c>
      <c r="M8" s="26">
        <f>[1]Sheet12!$K15</f>
        <v>-10.1</v>
      </c>
      <c r="N8" s="26">
        <f>[1]Sheet13!$L15</f>
        <v>-10.1</v>
      </c>
      <c r="O8" s="26">
        <f>[1]Sheet14!$L15</f>
        <v>-10.1</v>
      </c>
      <c r="P8" s="26">
        <f>[1]Sheet15!$L15</f>
        <v>-10.1</v>
      </c>
      <c r="Q8" s="26">
        <f>[1]Sheet16!$J15</f>
        <v>-10.1</v>
      </c>
      <c r="R8" s="26">
        <f>[1]Sheet17!$K15</f>
        <v>-10.1</v>
      </c>
      <c r="S8" s="26">
        <f>[1]Sheet18!$K15</f>
        <v>-10.1</v>
      </c>
      <c r="T8" s="26">
        <f>[1]Sheet19!$L15</f>
        <v>-10.1</v>
      </c>
      <c r="U8" s="26">
        <f>[1]Sheet20!$K15</f>
        <v>-10.1</v>
      </c>
      <c r="V8" s="26">
        <f>[1]Sheet21!$K15</f>
        <v>-10.1</v>
      </c>
      <c r="W8" s="26">
        <f>[1]Sheet22!$J15</f>
        <v>-10.1</v>
      </c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[1]Sheet1!$L16</f>
        <v>-15.14</v>
      </c>
      <c r="C9" s="26"/>
      <c r="D9" s="26">
        <f>[1]Sheet3!$L16</f>
        <v>-15.15</v>
      </c>
      <c r="E9" s="26">
        <f>[1]Sheet4!$K16</f>
        <v>-10.1</v>
      </c>
      <c r="F9" s="26"/>
      <c r="G9" s="26"/>
      <c r="H9" s="26">
        <f>[1]Sheet7!$K16</f>
        <v>-10.1</v>
      </c>
      <c r="I9" s="26">
        <f>[1]Sheet8!$M16</f>
        <v>-10.1</v>
      </c>
      <c r="J9" s="26">
        <f>[1]Sheet9!$K16</f>
        <v>-10.1</v>
      </c>
      <c r="K9" s="26">
        <f>[1]Sheet10!$K16</f>
        <v>-10.1</v>
      </c>
      <c r="L9" s="26">
        <f>[1]Sheet11!$K16</f>
        <v>-10.1</v>
      </c>
      <c r="M9" s="26">
        <f>[1]Sheet12!$K16</f>
        <v>-10.1</v>
      </c>
      <c r="N9" s="26">
        <f>[1]Sheet13!$L16</f>
        <v>-10.1</v>
      </c>
      <c r="O9" s="26">
        <f>[1]Sheet14!$L16</f>
        <v>-10.1</v>
      </c>
      <c r="P9" s="26">
        <f>[1]Sheet15!$L16</f>
        <v>-10.1</v>
      </c>
      <c r="Q9" s="26">
        <f>[1]Sheet16!$J16</f>
        <v>-10.1</v>
      </c>
      <c r="R9" s="26">
        <f>[1]Sheet17!$K16</f>
        <v>-10.1</v>
      </c>
      <c r="S9" s="26">
        <f>[1]Sheet18!$K16</f>
        <v>-10.1</v>
      </c>
      <c r="T9" s="26">
        <f>[1]Sheet19!$L16</f>
        <v>-10.1</v>
      </c>
      <c r="U9" s="26">
        <f>[1]Sheet20!$K16</f>
        <v>-10.1</v>
      </c>
      <c r="V9" s="26">
        <f>[1]Sheet21!$K16</f>
        <v>-10.1</v>
      </c>
      <c r="W9" s="26">
        <f>[1]Sheet22!$J16</f>
        <v>-10.1</v>
      </c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[1]Sheet1!$L17</f>
        <v>-15.14</v>
      </c>
      <c r="C10" s="26"/>
      <c r="D10" s="26">
        <f>[1]Sheet3!$L17</f>
        <v>-15.15</v>
      </c>
      <c r="E10" s="26">
        <f>[1]Sheet4!$K17</f>
        <v>-10.1</v>
      </c>
      <c r="F10" s="26"/>
      <c r="G10" s="26"/>
      <c r="H10" s="26">
        <f>[1]Sheet7!$K17</f>
        <v>-10.1</v>
      </c>
      <c r="I10" s="26">
        <f>[1]Sheet8!$M17</f>
        <v>-10.1</v>
      </c>
      <c r="J10" s="26">
        <f>[1]Sheet9!$K17</f>
        <v>-10.1</v>
      </c>
      <c r="K10" s="26">
        <f>[1]Sheet10!$K17</f>
        <v>-10.1</v>
      </c>
      <c r="L10" s="26">
        <f>[1]Sheet11!$K17</f>
        <v>-10.1</v>
      </c>
      <c r="M10" s="26">
        <f>[1]Sheet12!$K17</f>
        <v>-10.1</v>
      </c>
      <c r="N10" s="26">
        <f>[1]Sheet13!$L17</f>
        <v>-10.1</v>
      </c>
      <c r="O10" s="26">
        <f>[1]Sheet14!$L17</f>
        <v>-10.1</v>
      </c>
      <c r="P10" s="26">
        <f>[1]Sheet15!$L17</f>
        <v>-10.1</v>
      </c>
      <c r="Q10" s="26">
        <f>[1]Sheet16!$J17</f>
        <v>-10.1</v>
      </c>
      <c r="R10" s="26">
        <f>[1]Sheet17!$K17</f>
        <v>-10.1</v>
      </c>
      <c r="S10" s="26">
        <f>[1]Sheet18!$K17</f>
        <v>-10.1</v>
      </c>
      <c r="T10" s="26">
        <f>[1]Sheet19!$L17</f>
        <v>-10.1</v>
      </c>
      <c r="U10" s="26">
        <f>[1]Sheet20!$K17</f>
        <v>-10.1</v>
      </c>
      <c r="V10" s="26">
        <f>[1]Sheet21!$K17</f>
        <v>-10.1</v>
      </c>
      <c r="W10" s="26">
        <f>[1]Sheet22!$J17</f>
        <v>-10.1</v>
      </c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[1]Sheet1!$L18</f>
        <v>-15.14</v>
      </c>
      <c r="C11" s="26"/>
      <c r="D11" s="26">
        <f>[1]Sheet3!$L18</f>
        <v>-15.15</v>
      </c>
      <c r="E11" s="26">
        <f>[1]Sheet4!$K18</f>
        <v>-10.1</v>
      </c>
      <c r="F11" s="26"/>
      <c r="G11" s="26"/>
      <c r="H11" s="26">
        <f>[1]Sheet7!$K18</f>
        <v>-10.1</v>
      </c>
      <c r="I11" s="26">
        <f>[1]Sheet8!$M18</f>
        <v>-10.1</v>
      </c>
      <c r="J11" s="26">
        <f>[1]Sheet9!$K18</f>
        <v>-10.1</v>
      </c>
      <c r="K11" s="26">
        <f>[1]Sheet10!$K18</f>
        <v>-10.1</v>
      </c>
      <c r="L11" s="26">
        <f>[1]Sheet11!$K18</f>
        <v>-10.1</v>
      </c>
      <c r="M11" s="26">
        <f>[1]Sheet12!$K18</f>
        <v>-10.1</v>
      </c>
      <c r="N11" s="26">
        <f>[1]Sheet13!$L18</f>
        <v>-10.1</v>
      </c>
      <c r="O11" s="26">
        <f>[1]Sheet14!$L18</f>
        <v>-10.1</v>
      </c>
      <c r="P11" s="26">
        <f>[1]Sheet15!$L18</f>
        <v>-10.1</v>
      </c>
      <c r="Q11" s="26">
        <f>[1]Sheet16!$J18</f>
        <v>-10.1</v>
      </c>
      <c r="R11" s="26">
        <f>[1]Sheet17!$K18</f>
        <v>-10.1</v>
      </c>
      <c r="S11" s="26">
        <f>[1]Sheet18!$K18</f>
        <v>-10.1</v>
      </c>
      <c r="T11" s="26">
        <f>[1]Sheet19!$L18</f>
        <v>-10.1</v>
      </c>
      <c r="U11" s="26">
        <f>[1]Sheet20!$K18</f>
        <v>-10.1</v>
      </c>
      <c r="V11" s="26">
        <f>[1]Sheet21!$K18</f>
        <v>-10.1</v>
      </c>
      <c r="W11" s="26">
        <f>[1]Sheet22!$J18</f>
        <v>-10.1</v>
      </c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[1]Sheet1!$L19</f>
        <v>-15.14</v>
      </c>
      <c r="C12" s="26"/>
      <c r="D12" s="26">
        <f>[1]Sheet3!$L19</f>
        <v>-15.15</v>
      </c>
      <c r="E12" s="26">
        <f>[1]Sheet4!$K19</f>
        <v>-10.1</v>
      </c>
      <c r="F12" s="26"/>
      <c r="G12" s="26"/>
      <c r="H12" s="26">
        <f>[1]Sheet7!$K19</f>
        <v>-10.1</v>
      </c>
      <c r="I12" s="26">
        <f>[1]Sheet8!$M19</f>
        <v>-10.1</v>
      </c>
      <c r="J12" s="26">
        <f>[1]Sheet9!$K19</f>
        <v>-10.1</v>
      </c>
      <c r="K12" s="26">
        <f>[1]Sheet10!$K19</f>
        <v>-10.1</v>
      </c>
      <c r="L12" s="26">
        <f>[1]Sheet11!$K19</f>
        <v>-10.1</v>
      </c>
      <c r="M12" s="26">
        <f>[1]Sheet12!$K19</f>
        <v>-10.1</v>
      </c>
      <c r="N12" s="26">
        <f>[1]Sheet13!$L19</f>
        <v>-10.1</v>
      </c>
      <c r="O12" s="26">
        <f>[1]Sheet14!$L19</f>
        <v>-10.1</v>
      </c>
      <c r="P12" s="26">
        <f>[1]Sheet15!$L19</f>
        <v>-10.1</v>
      </c>
      <c r="Q12" s="26">
        <f>[1]Sheet16!$J19</f>
        <v>-10.1</v>
      </c>
      <c r="R12" s="26">
        <f>[1]Sheet17!$K19</f>
        <v>-10.1</v>
      </c>
      <c r="S12" s="26">
        <f>[1]Sheet18!$K19</f>
        <v>-10.1</v>
      </c>
      <c r="T12" s="26">
        <f>[1]Sheet19!$L19</f>
        <v>-10.1</v>
      </c>
      <c r="U12" s="26">
        <f>[1]Sheet20!$K19</f>
        <v>-10.1</v>
      </c>
      <c r="V12" s="26">
        <f>[1]Sheet21!$K19</f>
        <v>-10.1</v>
      </c>
      <c r="W12" s="26">
        <f>[1]Sheet22!$J19</f>
        <v>-10.1</v>
      </c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[1]Sheet1!$L20</f>
        <v>-15.14</v>
      </c>
      <c r="C13" s="26"/>
      <c r="D13" s="26">
        <f>[1]Sheet3!$L20</f>
        <v>-15.15</v>
      </c>
      <c r="E13" s="26">
        <f>[1]Sheet4!$K20</f>
        <v>-10.1</v>
      </c>
      <c r="F13" s="26"/>
      <c r="G13" s="26"/>
      <c r="H13" s="26">
        <f>[1]Sheet7!$K20</f>
        <v>-10.1</v>
      </c>
      <c r="I13" s="26">
        <f>[1]Sheet8!$M20</f>
        <v>-10.1</v>
      </c>
      <c r="J13" s="26">
        <f>[1]Sheet9!$K20</f>
        <v>-10.1</v>
      </c>
      <c r="K13" s="26">
        <f>[1]Sheet10!$K20</f>
        <v>-10.1</v>
      </c>
      <c r="L13" s="26">
        <f>[1]Sheet11!$K20</f>
        <v>-10.1</v>
      </c>
      <c r="M13" s="26">
        <f>[1]Sheet12!$K20</f>
        <v>-10.1</v>
      </c>
      <c r="N13" s="26">
        <f>[1]Sheet13!$L20</f>
        <v>-10.1</v>
      </c>
      <c r="O13" s="26">
        <f>[1]Sheet14!$L20</f>
        <v>-10.1</v>
      </c>
      <c r="P13" s="26">
        <f>[1]Sheet15!$L20</f>
        <v>-10.1</v>
      </c>
      <c r="Q13" s="26">
        <f>[1]Sheet16!$J20</f>
        <v>-10.1</v>
      </c>
      <c r="R13" s="26">
        <f>[1]Sheet17!$K20</f>
        <v>-10.1</v>
      </c>
      <c r="S13" s="26">
        <f>[1]Sheet18!$K20</f>
        <v>-10.1</v>
      </c>
      <c r="T13" s="26">
        <f>[1]Sheet19!$L20</f>
        <v>-10.1</v>
      </c>
      <c r="U13" s="26">
        <f>[1]Sheet20!$K20</f>
        <v>-10.1</v>
      </c>
      <c r="V13" s="26">
        <f>[1]Sheet21!$K20</f>
        <v>-10.1</v>
      </c>
      <c r="W13" s="26">
        <f>[1]Sheet22!$J20</f>
        <v>-10.1</v>
      </c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[1]Sheet1!$L21</f>
        <v>-15.14</v>
      </c>
      <c r="C14" s="26"/>
      <c r="D14" s="26">
        <f>[1]Sheet3!$L21</f>
        <v>-15.15</v>
      </c>
      <c r="E14" s="26">
        <f>[1]Sheet4!$K21</f>
        <v>-10.1</v>
      </c>
      <c r="F14" s="26"/>
      <c r="G14" s="26"/>
      <c r="H14" s="26">
        <f>[1]Sheet7!$K21</f>
        <v>-10.1</v>
      </c>
      <c r="I14" s="26">
        <f>[1]Sheet8!$M21</f>
        <v>-10.1</v>
      </c>
      <c r="J14" s="26">
        <f>[1]Sheet9!$K21</f>
        <v>-10.1</v>
      </c>
      <c r="K14" s="26">
        <f>[1]Sheet10!$K21</f>
        <v>-10.1</v>
      </c>
      <c r="L14" s="26">
        <f>[1]Sheet11!$K21</f>
        <v>-10.1</v>
      </c>
      <c r="M14" s="26">
        <f>[1]Sheet12!$K21</f>
        <v>-10.1</v>
      </c>
      <c r="N14" s="26">
        <f>[1]Sheet13!$L21</f>
        <v>-10.1</v>
      </c>
      <c r="O14" s="26">
        <f>[1]Sheet14!$L21</f>
        <v>-10.1</v>
      </c>
      <c r="P14" s="26">
        <f>[1]Sheet15!$L21</f>
        <v>-10.1</v>
      </c>
      <c r="Q14" s="26">
        <f>[1]Sheet16!$J21</f>
        <v>-10.1</v>
      </c>
      <c r="R14" s="26">
        <f>[1]Sheet17!$K21</f>
        <v>-10.1</v>
      </c>
      <c r="S14" s="26">
        <f>[1]Sheet18!$K21</f>
        <v>-10.1</v>
      </c>
      <c r="T14" s="26">
        <f>[1]Sheet19!$L21</f>
        <v>-10.1</v>
      </c>
      <c r="U14" s="26">
        <f>[1]Sheet20!$K21</f>
        <v>-10.1</v>
      </c>
      <c r="V14" s="26">
        <f>[1]Sheet21!$K21</f>
        <v>-10.1</v>
      </c>
      <c r="W14" s="26">
        <f>[1]Sheet22!$J21</f>
        <v>-10.1</v>
      </c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[1]Sheet1!$L22</f>
        <v>-15.14</v>
      </c>
      <c r="C15" s="26"/>
      <c r="D15" s="26">
        <f>[1]Sheet3!$L22</f>
        <v>-15.15</v>
      </c>
      <c r="E15" s="26">
        <f>[1]Sheet4!$K22</f>
        <v>-10.1</v>
      </c>
      <c r="F15" s="26"/>
      <c r="G15" s="26"/>
      <c r="H15" s="26">
        <f>[1]Sheet7!$K22</f>
        <v>-10.1</v>
      </c>
      <c r="I15" s="26">
        <f>[1]Sheet8!$M22</f>
        <v>-10.1</v>
      </c>
      <c r="J15" s="26">
        <f>[1]Sheet9!$K22</f>
        <v>-10.1</v>
      </c>
      <c r="K15" s="26">
        <f>[1]Sheet10!$K22</f>
        <v>-10.1</v>
      </c>
      <c r="L15" s="26">
        <f>[1]Sheet11!$K22</f>
        <v>-10.1</v>
      </c>
      <c r="M15" s="26">
        <f>[1]Sheet12!$K22</f>
        <v>-10.1</v>
      </c>
      <c r="N15" s="26">
        <f>[1]Sheet13!$L22</f>
        <v>-10.1</v>
      </c>
      <c r="O15" s="26">
        <f>[1]Sheet14!$L22</f>
        <v>-10.1</v>
      </c>
      <c r="P15" s="26">
        <f>[1]Sheet15!$L22</f>
        <v>-10.1</v>
      </c>
      <c r="Q15" s="26">
        <f>[1]Sheet16!$J22</f>
        <v>-10.1</v>
      </c>
      <c r="R15" s="26">
        <f>[1]Sheet17!$K22</f>
        <v>-10.1</v>
      </c>
      <c r="S15" s="26">
        <f>[1]Sheet18!$K22</f>
        <v>-10.1</v>
      </c>
      <c r="T15" s="26">
        <f>[1]Sheet19!$L22</f>
        <v>-10.1</v>
      </c>
      <c r="U15" s="26">
        <f>[1]Sheet20!$K22</f>
        <v>-10.1</v>
      </c>
      <c r="V15" s="26">
        <f>[1]Sheet21!$K22</f>
        <v>-10.1</v>
      </c>
      <c r="W15" s="26">
        <f>[1]Sheet22!$J22</f>
        <v>-10.1</v>
      </c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[1]Sheet1!$L23</f>
        <v>-15.14</v>
      </c>
      <c r="C16" s="26"/>
      <c r="D16" s="26">
        <f>[1]Sheet3!$L23</f>
        <v>-15.15</v>
      </c>
      <c r="E16" s="26">
        <f>[1]Sheet4!$K23</f>
        <v>-10.1</v>
      </c>
      <c r="F16" s="26"/>
      <c r="G16" s="26"/>
      <c r="H16" s="26">
        <f>[1]Sheet7!$K23</f>
        <v>-10.1</v>
      </c>
      <c r="I16" s="26">
        <f>[1]Sheet8!$M23</f>
        <v>-10.1</v>
      </c>
      <c r="J16" s="26">
        <f>[1]Sheet9!$K23</f>
        <v>-10.1</v>
      </c>
      <c r="K16" s="26">
        <f>[1]Sheet10!$K23</f>
        <v>-10.1</v>
      </c>
      <c r="L16" s="26">
        <f>[1]Sheet11!$K23</f>
        <v>-10.1</v>
      </c>
      <c r="M16" s="26">
        <f>[1]Sheet12!$K23</f>
        <v>-10.1</v>
      </c>
      <c r="N16" s="26">
        <f>[1]Sheet13!$L23</f>
        <v>-10.1</v>
      </c>
      <c r="O16" s="26">
        <f>[1]Sheet14!$L23</f>
        <v>-10.1</v>
      </c>
      <c r="P16" s="26">
        <f>[1]Sheet15!$L23</f>
        <v>-10.1</v>
      </c>
      <c r="Q16" s="26">
        <f>[1]Sheet16!$J23</f>
        <v>-10.1</v>
      </c>
      <c r="R16" s="26">
        <f>[1]Sheet17!$K23</f>
        <v>-10.1</v>
      </c>
      <c r="S16" s="26">
        <f>[1]Sheet18!$K23</f>
        <v>-10.1</v>
      </c>
      <c r="T16" s="26">
        <f>[1]Sheet19!$L23</f>
        <v>-10.1</v>
      </c>
      <c r="U16" s="26">
        <f>[1]Sheet20!$K23</f>
        <v>-10.1</v>
      </c>
      <c r="V16" s="26">
        <f>[1]Sheet21!$K23</f>
        <v>-10.1</v>
      </c>
      <c r="W16" s="26">
        <f>[1]Sheet22!$J23</f>
        <v>-10.1</v>
      </c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[1]Sheet1!$L24</f>
        <v>-15.14</v>
      </c>
      <c r="C17" s="26"/>
      <c r="D17" s="26">
        <f>[1]Sheet3!$L24</f>
        <v>-15.15</v>
      </c>
      <c r="E17" s="26">
        <f>[1]Sheet4!$K24</f>
        <v>-10.1</v>
      </c>
      <c r="F17" s="26"/>
      <c r="G17" s="26"/>
      <c r="H17" s="26">
        <f>[1]Sheet7!$K24</f>
        <v>-10.1</v>
      </c>
      <c r="I17" s="26">
        <f>[1]Sheet8!$M24</f>
        <v>-10.1</v>
      </c>
      <c r="J17" s="26">
        <f>[1]Sheet9!$K24</f>
        <v>-10.1</v>
      </c>
      <c r="K17" s="26">
        <f>[1]Sheet10!$K24</f>
        <v>-10.1</v>
      </c>
      <c r="L17" s="26">
        <f>[1]Sheet11!$K24</f>
        <v>-10.1</v>
      </c>
      <c r="M17" s="26">
        <f>[1]Sheet12!$K24</f>
        <v>-10.1</v>
      </c>
      <c r="N17" s="26">
        <f>[1]Sheet13!$L24</f>
        <v>-10.1</v>
      </c>
      <c r="O17" s="26">
        <f>[1]Sheet14!$L24</f>
        <v>-10.1</v>
      </c>
      <c r="P17" s="26">
        <f>[1]Sheet15!$L24</f>
        <v>-10.1</v>
      </c>
      <c r="Q17" s="26">
        <f>[1]Sheet16!$J24</f>
        <v>-10.1</v>
      </c>
      <c r="R17" s="26">
        <f>[1]Sheet17!$K24</f>
        <v>-10.1</v>
      </c>
      <c r="S17" s="26">
        <f>[1]Sheet18!$K24</f>
        <v>-10.1</v>
      </c>
      <c r="T17" s="26">
        <f>[1]Sheet19!$L24</f>
        <v>-10.1</v>
      </c>
      <c r="U17" s="26">
        <f>[1]Sheet20!$K24</f>
        <v>-10.1</v>
      </c>
      <c r="V17" s="26">
        <f>[1]Sheet21!$K24</f>
        <v>-10.1</v>
      </c>
      <c r="W17" s="26">
        <f>[1]Sheet22!$J24</f>
        <v>-10.1</v>
      </c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[1]Sheet1!$L25</f>
        <v>-15.14</v>
      </c>
      <c r="C18" s="26"/>
      <c r="D18" s="26">
        <f>[1]Sheet3!$L25</f>
        <v>-15.15</v>
      </c>
      <c r="E18" s="26">
        <f>[1]Sheet4!$K25</f>
        <v>-10.1</v>
      </c>
      <c r="F18" s="26"/>
      <c r="G18" s="26"/>
      <c r="H18" s="26">
        <f>[1]Sheet7!$K25</f>
        <v>-10.1</v>
      </c>
      <c r="I18" s="26">
        <f>[1]Sheet8!$M25</f>
        <v>-10.1</v>
      </c>
      <c r="J18" s="26">
        <f>[1]Sheet9!$K25</f>
        <v>-10.1</v>
      </c>
      <c r="K18" s="26">
        <f>[1]Sheet10!$K25</f>
        <v>-10.1</v>
      </c>
      <c r="L18" s="26">
        <f>[1]Sheet11!$K25</f>
        <v>-10.1</v>
      </c>
      <c r="M18" s="26">
        <f>[1]Sheet12!$K25</f>
        <v>-10.1</v>
      </c>
      <c r="N18" s="26">
        <f>[1]Sheet13!$L25</f>
        <v>-10.1</v>
      </c>
      <c r="O18" s="26">
        <f>[1]Sheet14!$L25</f>
        <v>-10.1</v>
      </c>
      <c r="P18" s="26">
        <f>[1]Sheet15!$L25</f>
        <v>-10.1</v>
      </c>
      <c r="Q18" s="26">
        <f>[1]Sheet16!$J25</f>
        <v>-10.1</v>
      </c>
      <c r="R18" s="26">
        <f>[1]Sheet17!$K25</f>
        <v>-10.1</v>
      </c>
      <c r="S18" s="26">
        <f>[1]Sheet18!$K25</f>
        <v>-10.1</v>
      </c>
      <c r="T18" s="26">
        <f>[1]Sheet19!$L25</f>
        <v>-10.1</v>
      </c>
      <c r="U18" s="26">
        <f>[1]Sheet20!$K25</f>
        <v>-10.1</v>
      </c>
      <c r="V18" s="26">
        <f>[1]Sheet21!$K25</f>
        <v>-10.1</v>
      </c>
      <c r="W18" s="26">
        <f>[1]Sheet22!$J25</f>
        <v>-10.1</v>
      </c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[1]Sheet1!$L26</f>
        <v>-15.14</v>
      </c>
      <c r="C19" s="26"/>
      <c r="D19" s="26">
        <f>[1]Sheet3!$L26</f>
        <v>-15.15</v>
      </c>
      <c r="E19" s="26">
        <f>[1]Sheet4!$K26</f>
        <v>-10.1</v>
      </c>
      <c r="F19" s="26"/>
      <c r="G19" s="26"/>
      <c r="H19" s="26">
        <f>[1]Sheet7!$K26</f>
        <v>-10.1</v>
      </c>
      <c r="I19" s="26">
        <f>[1]Sheet8!$M26</f>
        <v>-10.1</v>
      </c>
      <c r="J19" s="26">
        <f>[1]Sheet9!$K26</f>
        <v>-10.1</v>
      </c>
      <c r="K19" s="26">
        <f>[1]Sheet10!$K26</f>
        <v>-10.1</v>
      </c>
      <c r="L19" s="26">
        <f>[1]Sheet11!$K26</f>
        <v>-10.1</v>
      </c>
      <c r="M19" s="26">
        <f>[1]Sheet12!$K26</f>
        <v>-10.1</v>
      </c>
      <c r="N19" s="26">
        <f>[1]Sheet13!$L26</f>
        <v>-10.1</v>
      </c>
      <c r="O19" s="26">
        <f>[1]Sheet14!$L26</f>
        <v>-10.1</v>
      </c>
      <c r="P19" s="26">
        <f>[1]Sheet15!$L26</f>
        <v>-10.1</v>
      </c>
      <c r="Q19" s="26">
        <f>[1]Sheet16!$J26</f>
        <v>-10.1</v>
      </c>
      <c r="R19" s="26">
        <f>[1]Sheet17!$K26</f>
        <v>-10.1</v>
      </c>
      <c r="S19" s="26">
        <f>[1]Sheet18!$K26</f>
        <v>-10.1</v>
      </c>
      <c r="T19" s="26">
        <f>[1]Sheet19!$L26</f>
        <v>-10.1</v>
      </c>
      <c r="U19" s="26">
        <f>[1]Sheet20!$K26</f>
        <v>-10.1</v>
      </c>
      <c r="V19" s="26">
        <f>[1]Sheet21!$K26</f>
        <v>-10.1</v>
      </c>
      <c r="W19" s="26">
        <f>[1]Sheet22!$J26</f>
        <v>-10.1</v>
      </c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[1]Sheet1!$L27</f>
        <v>-15.14</v>
      </c>
      <c r="C20" s="26"/>
      <c r="D20" s="26">
        <f>[1]Sheet3!$L27</f>
        <v>-15.15</v>
      </c>
      <c r="E20" s="26">
        <f>[1]Sheet4!$K27</f>
        <v>-10.1</v>
      </c>
      <c r="F20" s="26"/>
      <c r="G20" s="26"/>
      <c r="H20" s="26">
        <f>[1]Sheet7!$K27</f>
        <v>-10.1</v>
      </c>
      <c r="I20" s="26">
        <f>[1]Sheet8!$M27</f>
        <v>-10.1</v>
      </c>
      <c r="J20" s="26">
        <f>[1]Sheet9!$K27</f>
        <v>-10.1</v>
      </c>
      <c r="K20" s="26">
        <f>[1]Sheet10!$K27</f>
        <v>-10.1</v>
      </c>
      <c r="L20" s="26">
        <f>[1]Sheet11!$K27</f>
        <v>-10.1</v>
      </c>
      <c r="M20" s="26">
        <f>[1]Sheet12!$K27</f>
        <v>-10.1</v>
      </c>
      <c r="N20" s="26">
        <f>[1]Sheet13!$L27</f>
        <v>-10.1</v>
      </c>
      <c r="O20" s="26">
        <f>[1]Sheet14!$L27</f>
        <v>-10.1</v>
      </c>
      <c r="P20" s="26">
        <f>[1]Sheet15!$L27</f>
        <v>-10.1</v>
      </c>
      <c r="Q20" s="26">
        <f>[1]Sheet16!$J27</f>
        <v>-10.1</v>
      </c>
      <c r="R20" s="26">
        <f>[1]Sheet17!$K27</f>
        <v>-10.1</v>
      </c>
      <c r="S20" s="26">
        <f>[1]Sheet18!$K27</f>
        <v>-10.1</v>
      </c>
      <c r="T20" s="26">
        <f>[1]Sheet19!$L27</f>
        <v>-10.1</v>
      </c>
      <c r="U20" s="26">
        <f>[1]Sheet20!$K27</f>
        <v>-10.1</v>
      </c>
      <c r="V20" s="26">
        <f>[1]Sheet21!$K27</f>
        <v>-10.1</v>
      </c>
      <c r="W20" s="26">
        <f>[1]Sheet22!$J27</f>
        <v>-10.1</v>
      </c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[1]Sheet1!$L28</f>
        <v>-15.14</v>
      </c>
      <c r="C21" s="26"/>
      <c r="D21" s="26">
        <f>[1]Sheet3!$L28</f>
        <v>-15.15</v>
      </c>
      <c r="E21" s="26">
        <f>[1]Sheet4!$K28</f>
        <v>-10.1</v>
      </c>
      <c r="F21" s="26"/>
      <c r="G21" s="26"/>
      <c r="H21" s="26">
        <f>[1]Sheet7!$K28</f>
        <v>-10.1</v>
      </c>
      <c r="I21" s="26">
        <f>[1]Sheet8!$M28</f>
        <v>-10.1</v>
      </c>
      <c r="J21" s="26">
        <f>[1]Sheet9!$K28</f>
        <v>-10.1</v>
      </c>
      <c r="K21" s="26">
        <f>[1]Sheet10!$K28</f>
        <v>-10.1</v>
      </c>
      <c r="L21" s="26">
        <f>[1]Sheet11!$K28</f>
        <v>-10.1</v>
      </c>
      <c r="M21" s="26">
        <f>[1]Sheet12!$K28</f>
        <v>-10.1</v>
      </c>
      <c r="N21" s="26">
        <f>[1]Sheet13!$L28</f>
        <v>-10.1</v>
      </c>
      <c r="O21" s="26">
        <f>[1]Sheet14!$L28</f>
        <v>-10.1</v>
      </c>
      <c r="P21" s="26">
        <f>[1]Sheet15!$L28</f>
        <v>-10.1</v>
      </c>
      <c r="Q21" s="26">
        <f>[1]Sheet16!$J28</f>
        <v>-10.1</v>
      </c>
      <c r="R21" s="26">
        <f>[1]Sheet17!$K28</f>
        <v>-10.1</v>
      </c>
      <c r="S21" s="26">
        <f>[1]Sheet18!$K28</f>
        <v>-10.1</v>
      </c>
      <c r="T21" s="26">
        <f>[1]Sheet19!$L28</f>
        <v>-10.1</v>
      </c>
      <c r="U21" s="26">
        <f>[1]Sheet20!$K28</f>
        <v>-10.1</v>
      </c>
      <c r="V21" s="26">
        <f>[1]Sheet21!$K28</f>
        <v>-10.1</v>
      </c>
      <c r="W21" s="26">
        <f>[1]Sheet22!$J28</f>
        <v>-10.1</v>
      </c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[1]Sheet1!$L29</f>
        <v>-15.14</v>
      </c>
      <c r="C22" s="26"/>
      <c r="D22" s="26">
        <f>[1]Sheet3!$L29</f>
        <v>-15.15</v>
      </c>
      <c r="E22" s="26">
        <f>[1]Sheet4!$K29</f>
        <v>-10.1</v>
      </c>
      <c r="F22" s="26"/>
      <c r="G22" s="26"/>
      <c r="H22" s="26">
        <f>[1]Sheet7!$K29</f>
        <v>-10.1</v>
      </c>
      <c r="I22" s="26">
        <f>[1]Sheet8!$M29</f>
        <v>-10.1</v>
      </c>
      <c r="J22" s="26">
        <f>[1]Sheet9!$K29</f>
        <v>-10.1</v>
      </c>
      <c r="K22" s="26">
        <f>[1]Sheet10!$K29</f>
        <v>-10.1</v>
      </c>
      <c r="L22" s="26">
        <f>[1]Sheet11!$K29</f>
        <v>-10.1</v>
      </c>
      <c r="M22" s="26">
        <f>[1]Sheet12!$K29</f>
        <v>-10.1</v>
      </c>
      <c r="N22" s="26">
        <f>[1]Sheet13!$L29</f>
        <v>-10.1</v>
      </c>
      <c r="O22" s="26">
        <f>[1]Sheet14!$L29</f>
        <v>-10.1</v>
      </c>
      <c r="P22" s="26">
        <f>[1]Sheet15!$L29</f>
        <v>-10.1</v>
      </c>
      <c r="Q22" s="26">
        <f>[1]Sheet16!$J29</f>
        <v>-10.1</v>
      </c>
      <c r="R22" s="26">
        <f>[1]Sheet17!$K29</f>
        <v>-10.1</v>
      </c>
      <c r="S22" s="26">
        <f>[1]Sheet18!$K29</f>
        <v>-10.1</v>
      </c>
      <c r="T22" s="26">
        <f>[1]Sheet19!$L29</f>
        <v>-10.1</v>
      </c>
      <c r="U22" s="26">
        <f>[1]Sheet20!$K29</f>
        <v>-10.1</v>
      </c>
      <c r="V22" s="26">
        <f>[1]Sheet21!$K29</f>
        <v>-10.1</v>
      </c>
      <c r="W22" s="26">
        <f>[1]Sheet22!$J29</f>
        <v>-10.1</v>
      </c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[1]Sheet1!$L30</f>
        <v>-15.14</v>
      </c>
      <c r="C23" s="26"/>
      <c r="D23" s="26">
        <f>[1]Sheet3!$L30</f>
        <v>-15.15</v>
      </c>
      <c r="E23" s="26">
        <f>[1]Sheet4!$K30</f>
        <v>-10.1</v>
      </c>
      <c r="F23" s="26"/>
      <c r="G23" s="26"/>
      <c r="H23" s="26">
        <f>[1]Sheet7!$K30</f>
        <v>-10.1</v>
      </c>
      <c r="I23" s="26">
        <f>[1]Sheet8!$M30</f>
        <v>-10.1</v>
      </c>
      <c r="J23" s="26">
        <f>[1]Sheet9!$K30</f>
        <v>-10.1</v>
      </c>
      <c r="K23" s="26">
        <f>[1]Sheet10!$K30</f>
        <v>-10.1</v>
      </c>
      <c r="L23" s="26">
        <f>[1]Sheet11!$K30</f>
        <v>-10.1</v>
      </c>
      <c r="M23" s="26">
        <f>[1]Sheet12!$K30</f>
        <v>-10.1</v>
      </c>
      <c r="N23" s="26">
        <f>[1]Sheet13!$L30</f>
        <v>-10.11</v>
      </c>
      <c r="O23" s="26">
        <f>[1]Sheet14!$L30</f>
        <v>-10.1</v>
      </c>
      <c r="P23" s="26">
        <f>[1]Sheet15!$L30</f>
        <v>-10.1</v>
      </c>
      <c r="Q23" s="26">
        <f>[1]Sheet16!$J30</f>
        <v>-10.1</v>
      </c>
      <c r="R23" s="26">
        <f>[1]Sheet17!$K30</f>
        <v>-10.1</v>
      </c>
      <c r="S23" s="26">
        <f>[1]Sheet18!$K30</f>
        <v>-10.1</v>
      </c>
      <c r="T23" s="26">
        <f>[1]Sheet19!$L30</f>
        <v>-10.1</v>
      </c>
      <c r="U23" s="26">
        <f>[1]Sheet20!$K30</f>
        <v>-10.1</v>
      </c>
      <c r="V23" s="26">
        <f>[1]Sheet21!$K30</f>
        <v>-10.1</v>
      </c>
      <c r="W23" s="26">
        <f>[1]Sheet22!$J30</f>
        <v>-10.1</v>
      </c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[1]Sheet1!$L31</f>
        <v>-15.14</v>
      </c>
      <c r="C24" s="26"/>
      <c r="D24" s="26">
        <f>[1]Sheet3!$L31</f>
        <v>-15.15</v>
      </c>
      <c r="E24" s="26">
        <f>[1]Sheet4!$K31</f>
        <v>-10.1</v>
      </c>
      <c r="F24" s="26"/>
      <c r="G24" s="26"/>
      <c r="H24" s="26">
        <f>[1]Sheet7!$K31</f>
        <v>-10.1</v>
      </c>
      <c r="I24" s="26">
        <f>[1]Sheet8!$M31</f>
        <v>-10.1</v>
      </c>
      <c r="J24" s="26">
        <f>[1]Sheet9!$K31</f>
        <v>-10.1</v>
      </c>
      <c r="K24" s="26">
        <f>[1]Sheet10!$K31</f>
        <v>-10.1</v>
      </c>
      <c r="L24" s="26">
        <f>[1]Sheet11!$K31</f>
        <v>-10.1</v>
      </c>
      <c r="M24" s="26">
        <f>[1]Sheet12!$K31</f>
        <v>-10.1</v>
      </c>
      <c r="N24" s="26">
        <f>[1]Sheet13!$L31</f>
        <v>-10.11</v>
      </c>
      <c r="O24" s="26">
        <f>[1]Sheet14!$L31</f>
        <v>-10.1</v>
      </c>
      <c r="P24" s="26">
        <f>[1]Sheet15!$L31</f>
        <v>-10.1</v>
      </c>
      <c r="Q24" s="26">
        <f>[1]Sheet16!$J31</f>
        <v>-10.1</v>
      </c>
      <c r="R24" s="26">
        <f>[1]Sheet17!$K31</f>
        <v>-10.1</v>
      </c>
      <c r="S24" s="26">
        <f>[1]Sheet18!$K31</f>
        <v>-10.1</v>
      </c>
      <c r="T24" s="26">
        <f>[1]Sheet19!$L31</f>
        <v>-10.1</v>
      </c>
      <c r="U24" s="26">
        <f>[1]Sheet20!$K31</f>
        <v>-10.1</v>
      </c>
      <c r="V24" s="26">
        <f>[1]Sheet21!$K31</f>
        <v>-10.1</v>
      </c>
      <c r="W24" s="26">
        <f>[1]Sheet22!$J31</f>
        <v>-10.1</v>
      </c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[1]Sheet1!$L32</f>
        <v>-15.14</v>
      </c>
      <c r="C25" s="26"/>
      <c r="D25" s="26">
        <f>[1]Sheet3!$L32</f>
        <v>-15.15</v>
      </c>
      <c r="E25" s="26">
        <f>[1]Sheet4!$K32</f>
        <v>-10.1</v>
      </c>
      <c r="F25" s="26"/>
      <c r="G25" s="26"/>
      <c r="H25" s="26">
        <f>[1]Sheet7!$K32</f>
        <v>-10.1</v>
      </c>
      <c r="I25" s="26">
        <f>[1]Sheet8!$M32</f>
        <v>-10.1</v>
      </c>
      <c r="J25" s="26">
        <f>[1]Sheet9!$K32</f>
        <v>-10.1</v>
      </c>
      <c r="K25" s="26">
        <f>[1]Sheet10!$K32</f>
        <v>-10.1</v>
      </c>
      <c r="L25" s="26">
        <f>[1]Sheet11!$K32</f>
        <v>-10.1</v>
      </c>
      <c r="M25" s="26">
        <f>[1]Sheet12!$K32</f>
        <v>-10.1</v>
      </c>
      <c r="N25" s="26">
        <f>[1]Sheet13!$L32</f>
        <v>-10.11</v>
      </c>
      <c r="O25" s="26">
        <f>[1]Sheet14!$L32</f>
        <v>-10.1</v>
      </c>
      <c r="P25" s="26">
        <f>[1]Sheet15!$L32</f>
        <v>-10.1</v>
      </c>
      <c r="Q25" s="26">
        <f>[1]Sheet16!$J32</f>
        <v>-10.1</v>
      </c>
      <c r="R25" s="26">
        <f>[1]Sheet17!$K32</f>
        <v>-10.1</v>
      </c>
      <c r="S25" s="26">
        <f>[1]Sheet18!$K32</f>
        <v>-10.1</v>
      </c>
      <c r="T25" s="26">
        <f>[1]Sheet19!$L32</f>
        <v>-10.1</v>
      </c>
      <c r="U25" s="26">
        <f>[1]Sheet20!$K32</f>
        <v>-10.1</v>
      </c>
      <c r="V25" s="26">
        <f>[1]Sheet21!$K32</f>
        <v>-10.1</v>
      </c>
      <c r="W25" s="26">
        <f>[1]Sheet22!$J32</f>
        <v>-10.1</v>
      </c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[1]Sheet1!$L33</f>
        <v>-15.14</v>
      </c>
      <c r="C26" s="26"/>
      <c r="D26" s="26">
        <f>[1]Sheet3!$L33</f>
        <v>-15.15</v>
      </c>
      <c r="E26" s="26">
        <f>[1]Sheet4!$K33</f>
        <v>-10.1</v>
      </c>
      <c r="F26" s="26"/>
      <c r="G26" s="26"/>
      <c r="H26" s="26">
        <f>[1]Sheet7!$K33</f>
        <v>-10.1</v>
      </c>
      <c r="I26" s="26">
        <f>[1]Sheet8!$M33</f>
        <v>-10.1</v>
      </c>
      <c r="J26" s="26">
        <f>[1]Sheet9!$K33</f>
        <v>-10.1</v>
      </c>
      <c r="K26" s="26">
        <f>[1]Sheet10!$K33</f>
        <v>-10.1</v>
      </c>
      <c r="L26" s="26">
        <f>[1]Sheet11!$K33</f>
        <v>-10.1</v>
      </c>
      <c r="M26" s="26">
        <f>[1]Sheet12!$K33</f>
        <v>-10.1</v>
      </c>
      <c r="N26" s="26">
        <f>[1]Sheet13!$L33</f>
        <v>-10.11</v>
      </c>
      <c r="O26" s="26">
        <f>[1]Sheet14!$L33</f>
        <v>-10.1</v>
      </c>
      <c r="P26" s="26">
        <f>[1]Sheet15!$L33</f>
        <v>-10.1</v>
      </c>
      <c r="Q26" s="26">
        <f>[1]Sheet16!$J33</f>
        <v>-10.1</v>
      </c>
      <c r="R26" s="26">
        <f>[1]Sheet17!$K33</f>
        <v>-10.1</v>
      </c>
      <c r="S26" s="26">
        <f>[1]Sheet18!$K33</f>
        <v>-10.1</v>
      </c>
      <c r="T26" s="26">
        <f>[1]Sheet19!$L33</f>
        <v>-10.1</v>
      </c>
      <c r="U26" s="26">
        <f>[1]Sheet20!$K33</f>
        <v>-10.1</v>
      </c>
      <c r="V26" s="26">
        <f>[1]Sheet21!$K33</f>
        <v>-10.1</v>
      </c>
      <c r="W26" s="26">
        <f>[1]Sheet22!$J33</f>
        <v>-10.1</v>
      </c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[1]Sheet1!$L34</f>
        <v>-15.14</v>
      </c>
      <c r="C27" s="26"/>
      <c r="D27" s="26">
        <f>[1]Sheet3!$L34</f>
        <v>-15.15</v>
      </c>
      <c r="E27" s="26">
        <f>[1]Sheet4!$K34</f>
        <v>-10.1</v>
      </c>
      <c r="F27" s="26"/>
      <c r="G27" s="26"/>
      <c r="H27" s="26">
        <f>[1]Sheet7!$K34</f>
        <v>-10.1</v>
      </c>
      <c r="I27" s="26">
        <f>[1]Sheet8!$M34</f>
        <v>-10.1</v>
      </c>
      <c r="J27" s="26">
        <f>[1]Sheet9!$K34</f>
        <v>-10.1</v>
      </c>
      <c r="K27" s="26">
        <f>[1]Sheet10!$K34</f>
        <v>-10.1</v>
      </c>
      <c r="L27" s="26">
        <f>[1]Sheet11!$K34</f>
        <v>-10.1</v>
      </c>
      <c r="M27" s="26">
        <f>[1]Sheet12!$K34</f>
        <v>-10.11</v>
      </c>
      <c r="N27" s="26">
        <f>[1]Sheet13!$L34</f>
        <v>-10.11</v>
      </c>
      <c r="O27" s="26">
        <f>[1]Sheet14!$L34</f>
        <v>-10.1</v>
      </c>
      <c r="P27" s="26">
        <f>[1]Sheet15!$L34</f>
        <v>-10.1</v>
      </c>
      <c r="Q27" s="26">
        <f>[1]Sheet16!$J34</f>
        <v>-10.1</v>
      </c>
      <c r="R27" s="26">
        <f>[1]Sheet17!$K34</f>
        <v>-10.1</v>
      </c>
      <c r="S27" s="26">
        <f>[1]Sheet18!$K34</f>
        <v>-10.1</v>
      </c>
      <c r="T27" s="26">
        <f>[1]Sheet19!$L34</f>
        <v>-10.1</v>
      </c>
      <c r="U27" s="26">
        <f>[1]Sheet20!$K34</f>
        <v>-10.1</v>
      </c>
      <c r="V27" s="26">
        <f>[1]Sheet21!$K34</f>
        <v>-10.1</v>
      </c>
      <c r="W27" s="26">
        <f>[1]Sheet22!$J34</f>
        <v>-10.1</v>
      </c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[1]Sheet1!$L35</f>
        <v>-15.15</v>
      </c>
      <c r="C28" s="26"/>
      <c r="D28" s="26">
        <f>[1]Sheet3!$L35</f>
        <v>-15.15</v>
      </c>
      <c r="E28" s="26">
        <f>[1]Sheet4!$K35</f>
        <v>-10.1</v>
      </c>
      <c r="F28" s="26"/>
      <c r="G28" s="26"/>
      <c r="H28" s="26">
        <f>[1]Sheet7!$K35</f>
        <v>-10.1</v>
      </c>
      <c r="I28" s="26">
        <f>[1]Sheet8!$M35</f>
        <v>-10.11</v>
      </c>
      <c r="J28" s="26">
        <f>[1]Sheet9!$K35</f>
        <v>-10.1</v>
      </c>
      <c r="K28" s="26">
        <f>[1]Sheet10!$K35</f>
        <v>-10.1</v>
      </c>
      <c r="L28" s="26">
        <f>[1]Sheet11!$K35</f>
        <v>-10.1</v>
      </c>
      <c r="M28" s="26">
        <f>[1]Sheet12!$K35</f>
        <v>-10.11</v>
      </c>
      <c r="N28" s="26">
        <f>[1]Sheet13!$L35</f>
        <v>-10.11</v>
      </c>
      <c r="O28" s="26">
        <f>[1]Sheet14!$L35</f>
        <v>-10.1</v>
      </c>
      <c r="P28" s="26">
        <f>[1]Sheet15!$L35</f>
        <v>-10.1</v>
      </c>
      <c r="Q28" s="26">
        <f>[1]Sheet16!$J35</f>
        <v>-10.1</v>
      </c>
      <c r="R28" s="26">
        <f>[1]Sheet17!$K35</f>
        <v>-10.1</v>
      </c>
      <c r="S28" s="26">
        <f>[1]Sheet18!$K35</f>
        <v>-10.1</v>
      </c>
      <c r="T28" s="26">
        <f>[1]Sheet19!$L35</f>
        <v>-10.1</v>
      </c>
      <c r="U28" s="26">
        <f>[1]Sheet20!$K35</f>
        <v>-10.1</v>
      </c>
      <c r="V28" s="26">
        <f>[1]Sheet21!$K35</f>
        <v>-10.1</v>
      </c>
      <c r="W28" s="26">
        <f>[1]Sheet22!$J35</f>
        <v>-10.1</v>
      </c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[1]Sheet1!$L36</f>
        <v>-15.15</v>
      </c>
      <c r="C29" s="26"/>
      <c r="D29" s="26">
        <f>[1]Sheet3!$L36</f>
        <v>-15.15</v>
      </c>
      <c r="E29" s="26">
        <f>[1]Sheet4!$K36</f>
        <v>-10.1</v>
      </c>
      <c r="F29" s="26"/>
      <c r="G29" s="26"/>
      <c r="H29" s="26">
        <f>[1]Sheet7!$K36</f>
        <v>-10.1</v>
      </c>
      <c r="I29" s="26">
        <f>[1]Sheet8!$M36</f>
        <v>-10.1</v>
      </c>
      <c r="J29" s="26">
        <f>[1]Sheet9!$K36</f>
        <v>-10.1</v>
      </c>
      <c r="K29" s="26">
        <f>[1]Sheet10!$K36</f>
        <v>-10.1</v>
      </c>
      <c r="L29" s="26">
        <f>[1]Sheet11!$K36</f>
        <v>-10.1</v>
      </c>
      <c r="M29" s="26">
        <f>[1]Sheet12!$K36</f>
        <v>-10.11</v>
      </c>
      <c r="N29" s="26">
        <f>[1]Sheet13!$L36</f>
        <v>-10.11</v>
      </c>
      <c r="O29" s="26">
        <f>[1]Sheet14!$L36</f>
        <v>-10.1</v>
      </c>
      <c r="P29" s="26">
        <f>[1]Sheet15!$L36</f>
        <v>-10.1</v>
      </c>
      <c r="Q29" s="26">
        <f>[1]Sheet16!$J36</f>
        <v>-10.1</v>
      </c>
      <c r="R29" s="26">
        <f>[1]Sheet17!$K36</f>
        <v>-10.1</v>
      </c>
      <c r="S29" s="26">
        <f>[1]Sheet18!$K36</f>
        <v>-10.1</v>
      </c>
      <c r="T29" s="26">
        <f>[1]Sheet19!$L36</f>
        <v>-10.1</v>
      </c>
      <c r="U29" s="26">
        <f>[1]Sheet20!$K36</f>
        <v>-10.1</v>
      </c>
      <c r="V29" s="26">
        <f>[1]Sheet21!$K36</f>
        <v>-10.11</v>
      </c>
      <c r="W29" s="26">
        <f>[1]Sheet22!$J36</f>
        <v>-10.1</v>
      </c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[1]Sheet1!$L37</f>
        <v>-15.15</v>
      </c>
      <c r="C30" s="26"/>
      <c r="D30" s="26">
        <f>[1]Sheet3!$L37</f>
        <v>-15.15</v>
      </c>
      <c r="E30" s="26">
        <f>[1]Sheet4!$K37</f>
        <v>-10.1</v>
      </c>
      <c r="F30" s="26"/>
      <c r="G30" s="26"/>
      <c r="H30" s="26">
        <f>[1]Sheet7!$K37</f>
        <v>-10.1</v>
      </c>
      <c r="I30" s="26">
        <f>[1]Sheet8!$M37</f>
        <v>-10.1</v>
      </c>
      <c r="J30" s="26">
        <f>[1]Sheet9!$K37</f>
        <v>-10.1</v>
      </c>
      <c r="K30" s="26">
        <f>[1]Sheet10!$K37</f>
        <v>-10.1</v>
      </c>
      <c r="L30" s="26">
        <f>[1]Sheet11!$K37</f>
        <v>-10.1</v>
      </c>
      <c r="M30" s="26">
        <f>[1]Sheet12!$K37</f>
        <v>-10.11</v>
      </c>
      <c r="N30" s="26">
        <f>[1]Sheet13!$L37</f>
        <v>-10.11</v>
      </c>
      <c r="O30" s="26">
        <f>[1]Sheet14!$L37</f>
        <v>-10.1</v>
      </c>
      <c r="P30" s="26">
        <f>[1]Sheet15!$L37</f>
        <v>-10.1</v>
      </c>
      <c r="Q30" s="26">
        <f>[1]Sheet16!$J37</f>
        <v>-10.1</v>
      </c>
      <c r="R30" s="26">
        <f>[1]Sheet17!$K37</f>
        <v>-10.1</v>
      </c>
      <c r="S30" s="26">
        <f>[1]Sheet18!$K37</f>
        <v>-10.1</v>
      </c>
      <c r="T30" s="26">
        <f>[1]Sheet19!$L37</f>
        <v>-10.1</v>
      </c>
      <c r="U30" s="26">
        <f>[1]Sheet20!$K37</f>
        <v>-10.1</v>
      </c>
      <c r="V30" s="26">
        <f>[1]Sheet21!$K37</f>
        <v>-10.1</v>
      </c>
      <c r="W30" s="26">
        <f>[1]Sheet22!$J37</f>
        <v>-10.1</v>
      </c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[1]Sheet1!$L38</f>
        <v>-15.15</v>
      </c>
      <c r="C31" s="26"/>
      <c r="D31" s="26">
        <f>[1]Sheet3!$L38</f>
        <v>-15.15</v>
      </c>
      <c r="E31" s="26">
        <f>[1]Sheet4!$K38</f>
        <v>-10.1</v>
      </c>
      <c r="F31" s="26"/>
      <c r="G31" s="26"/>
      <c r="H31" s="26">
        <f>[1]Sheet7!$K38</f>
        <v>-10.1</v>
      </c>
      <c r="I31" s="26">
        <f>[1]Sheet8!$M38</f>
        <v>-10.1</v>
      </c>
      <c r="J31" s="26">
        <f>[1]Sheet9!$K38</f>
        <v>-10.11</v>
      </c>
      <c r="K31" s="26">
        <f>[1]Sheet10!$K38</f>
        <v>-10.1</v>
      </c>
      <c r="L31" s="26">
        <f>[1]Sheet11!$K38</f>
        <v>-10.1</v>
      </c>
      <c r="M31" s="26">
        <f>[1]Sheet12!$K38</f>
        <v>-10.11</v>
      </c>
      <c r="N31" s="26">
        <f>[1]Sheet13!$L38</f>
        <v>-10.11</v>
      </c>
      <c r="O31" s="26">
        <f>[1]Sheet14!$L38</f>
        <v>-10.1</v>
      </c>
      <c r="P31" s="26">
        <f>[1]Sheet15!$L38</f>
        <v>-10.1</v>
      </c>
      <c r="Q31" s="26">
        <f>[1]Sheet16!$J38</f>
        <v>-10.1</v>
      </c>
      <c r="R31" s="26">
        <f>[1]Sheet17!$K38</f>
        <v>-10.1</v>
      </c>
      <c r="S31" s="26">
        <f>[1]Sheet18!$K38</f>
        <v>-10.1</v>
      </c>
      <c r="T31" s="26">
        <f>[1]Sheet19!$L38</f>
        <v>-10.1</v>
      </c>
      <c r="U31" s="26">
        <f>[1]Sheet20!$K38</f>
        <v>-10.1</v>
      </c>
      <c r="V31" s="26">
        <f>[1]Sheet21!$K38</f>
        <v>-10.1</v>
      </c>
      <c r="W31" s="26">
        <f>[1]Sheet22!$J38</f>
        <v>-10.1</v>
      </c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[1]Sheet1!$L39</f>
        <v>-15.14</v>
      </c>
      <c r="C32" s="26"/>
      <c r="D32" s="26">
        <f>[1]Sheet3!$L39</f>
        <v>-15.15</v>
      </c>
      <c r="E32" s="26">
        <f>[1]Sheet4!$K39</f>
        <v>-10.1</v>
      </c>
      <c r="F32" s="26"/>
      <c r="G32" s="26"/>
      <c r="H32" s="26">
        <f>[1]Sheet7!$K39</f>
        <v>-10.1</v>
      </c>
      <c r="I32" s="26">
        <f>[1]Sheet8!$M39</f>
        <v>-10.1</v>
      </c>
      <c r="J32" s="26">
        <f>[1]Sheet9!$K39</f>
        <v>-10.1</v>
      </c>
      <c r="K32" s="26">
        <f>[1]Sheet10!$K39</f>
        <v>-10.1</v>
      </c>
      <c r="L32" s="26">
        <f>[1]Sheet11!$K39</f>
        <v>-10.1</v>
      </c>
      <c r="M32" s="26">
        <f>[1]Sheet12!$K39</f>
        <v>-10.11</v>
      </c>
      <c r="N32" s="26">
        <f>[1]Sheet13!$L39</f>
        <v>-10.11</v>
      </c>
      <c r="O32" s="26">
        <f>[1]Sheet14!$L39</f>
        <v>-10.1</v>
      </c>
      <c r="P32" s="26">
        <f>[1]Sheet15!$L39</f>
        <v>-10.1</v>
      </c>
      <c r="Q32" s="26">
        <f>[1]Sheet16!$J39</f>
        <v>-10.1</v>
      </c>
      <c r="R32" s="26">
        <f>[1]Sheet17!$K39</f>
        <v>-10.1</v>
      </c>
      <c r="S32" s="26">
        <f>[1]Sheet18!$K39</f>
        <v>-10.1</v>
      </c>
      <c r="T32" s="26">
        <f>[1]Sheet19!$L39</f>
        <v>-10.1</v>
      </c>
      <c r="U32" s="26">
        <f>[1]Sheet20!$K39</f>
        <v>-10.1</v>
      </c>
      <c r="V32" s="26">
        <f>[1]Sheet21!$K39</f>
        <v>-10.1</v>
      </c>
      <c r="W32" s="26">
        <f>[1]Sheet22!$J39</f>
        <v>-10.1</v>
      </c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[1]Sheet1!$L40</f>
        <v>-15.14</v>
      </c>
      <c r="C33" s="26"/>
      <c r="D33" s="26">
        <f>[1]Sheet3!$L40</f>
        <v>-15.15</v>
      </c>
      <c r="E33" s="26">
        <f>[1]Sheet4!$K40</f>
        <v>-10.1</v>
      </c>
      <c r="F33" s="26"/>
      <c r="G33" s="26"/>
      <c r="H33" s="26">
        <f>[1]Sheet7!$K40</f>
        <v>-10.1</v>
      </c>
      <c r="I33" s="26">
        <f>[1]Sheet8!$M40</f>
        <v>-10.1</v>
      </c>
      <c r="J33" s="26">
        <f>[1]Sheet9!$K40</f>
        <v>-10.1</v>
      </c>
      <c r="K33" s="26">
        <f>[1]Sheet10!$K40</f>
        <v>-10.1</v>
      </c>
      <c r="L33" s="26">
        <f>[1]Sheet11!$K40</f>
        <v>-10.1</v>
      </c>
      <c r="M33" s="26">
        <f>[1]Sheet12!$K40</f>
        <v>-10.11</v>
      </c>
      <c r="N33" s="26">
        <f>[1]Sheet13!$L40</f>
        <v>-10.11</v>
      </c>
      <c r="O33" s="26">
        <f>[1]Sheet14!$L40</f>
        <v>-10.1</v>
      </c>
      <c r="P33" s="26">
        <f>[1]Sheet15!$L40</f>
        <v>-10.1</v>
      </c>
      <c r="Q33" s="26">
        <f>[1]Sheet16!$J40</f>
        <v>-10.1</v>
      </c>
      <c r="R33" s="26">
        <f>[1]Sheet17!$K40</f>
        <v>-10.1</v>
      </c>
      <c r="S33" s="26">
        <f>[1]Sheet18!$K40</f>
        <v>-10.1</v>
      </c>
      <c r="T33" s="26">
        <f>[1]Sheet19!$L40</f>
        <v>-10.1</v>
      </c>
      <c r="U33" s="26">
        <f>[1]Sheet20!$K40</f>
        <v>-10.1</v>
      </c>
      <c r="V33" s="26">
        <f>[1]Sheet21!$K40</f>
        <v>-10.1</v>
      </c>
      <c r="W33" s="26">
        <f>[1]Sheet22!$J40</f>
        <v>-10.1</v>
      </c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[1]Sheet1!$L41</f>
        <v>-15.14</v>
      </c>
      <c r="C34" s="26"/>
      <c r="D34" s="26">
        <f>[1]Sheet3!$L41</f>
        <v>-15.15</v>
      </c>
      <c r="E34" s="26">
        <f>[1]Sheet4!$K41</f>
        <v>-10.1</v>
      </c>
      <c r="F34" s="26"/>
      <c r="G34" s="26"/>
      <c r="H34" s="26">
        <f>[1]Sheet7!$K41</f>
        <v>-10.1</v>
      </c>
      <c r="I34" s="26">
        <f>[1]Sheet8!$M41</f>
        <v>-10.1</v>
      </c>
      <c r="J34" s="26">
        <f>[1]Sheet9!$K41</f>
        <v>-10.1</v>
      </c>
      <c r="K34" s="26">
        <f>[1]Sheet10!$K41</f>
        <v>-10.1</v>
      </c>
      <c r="L34" s="26">
        <f>[1]Sheet11!$K41</f>
        <v>-10.1</v>
      </c>
      <c r="M34" s="26">
        <f>[1]Sheet12!$K41</f>
        <v>-10.11</v>
      </c>
      <c r="N34" s="26">
        <f>[1]Sheet13!$L41</f>
        <v>-10.11</v>
      </c>
      <c r="O34" s="26">
        <f>[1]Sheet14!$L41</f>
        <v>-10.1</v>
      </c>
      <c r="P34" s="26">
        <f>[1]Sheet15!$L41</f>
        <v>-10.1</v>
      </c>
      <c r="Q34" s="26">
        <f>[1]Sheet16!$J41</f>
        <v>-10.1</v>
      </c>
      <c r="R34" s="26">
        <f>[1]Sheet17!$K41</f>
        <v>-10.1</v>
      </c>
      <c r="S34" s="26">
        <f>[1]Sheet18!$K41</f>
        <v>-10.1</v>
      </c>
      <c r="T34" s="26">
        <f>[1]Sheet19!$L41</f>
        <v>-10.1</v>
      </c>
      <c r="U34" s="26">
        <f>[1]Sheet20!$K41</f>
        <v>-10.1</v>
      </c>
      <c r="V34" s="26">
        <f>[1]Sheet21!$K41</f>
        <v>-10.1</v>
      </c>
      <c r="W34" s="26">
        <f>[1]Sheet22!$J41</f>
        <v>-10.1</v>
      </c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[1]Sheet1!$L42</f>
        <v>-15.14</v>
      </c>
      <c r="C35" s="26"/>
      <c r="D35" s="26">
        <f>[1]Sheet3!$L42</f>
        <v>-15.15</v>
      </c>
      <c r="E35" s="26">
        <f>[1]Sheet4!$K42</f>
        <v>-10.1</v>
      </c>
      <c r="F35" s="26"/>
      <c r="G35" s="26"/>
      <c r="H35" s="26">
        <f>[1]Sheet7!$K42</f>
        <v>-10.1</v>
      </c>
      <c r="I35" s="26">
        <f>[1]Sheet8!$M42</f>
        <v>-10.1</v>
      </c>
      <c r="J35" s="26">
        <f>[1]Sheet9!$K42</f>
        <v>-10.1</v>
      </c>
      <c r="K35" s="26">
        <f>[1]Sheet10!$K42</f>
        <v>-10.1</v>
      </c>
      <c r="L35" s="26">
        <f>[1]Sheet11!$K42</f>
        <v>-10.1</v>
      </c>
      <c r="M35" s="26">
        <f>[1]Sheet12!$K42</f>
        <v>-10.11</v>
      </c>
      <c r="N35" s="26">
        <f>[1]Sheet13!$L42</f>
        <v>-10.11</v>
      </c>
      <c r="O35" s="26">
        <f>[1]Sheet14!$L42</f>
        <v>-10.1</v>
      </c>
      <c r="P35" s="26">
        <f>[1]Sheet15!$L42</f>
        <v>-10.1</v>
      </c>
      <c r="Q35" s="26">
        <f>[1]Sheet16!$J42</f>
        <v>-10.1</v>
      </c>
      <c r="R35" s="26">
        <f>[1]Sheet17!$K42</f>
        <v>-10.1</v>
      </c>
      <c r="S35" s="26">
        <f>[1]Sheet18!$K42</f>
        <v>-10.1</v>
      </c>
      <c r="T35" s="26">
        <f>[1]Sheet19!$L42</f>
        <v>-10.1</v>
      </c>
      <c r="U35" s="26">
        <f>[1]Sheet20!$K42</f>
        <v>-10.1</v>
      </c>
      <c r="V35" s="26">
        <f>[1]Sheet21!$K42</f>
        <v>-10.1</v>
      </c>
      <c r="W35" s="26">
        <f>[1]Sheet22!$J42</f>
        <v>-10.1</v>
      </c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[1]Sheet1!$L43</f>
        <v>-15.14</v>
      </c>
      <c r="C36" s="26"/>
      <c r="D36" s="26">
        <f>[1]Sheet3!$L43</f>
        <v>-15.15</v>
      </c>
      <c r="E36" s="26">
        <f>[1]Sheet4!$K43</f>
        <v>-10.1</v>
      </c>
      <c r="F36" s="26"/>
      <c r="G36" s="26"/>
      <c r="H36" s="26">
        <f>[1]Sheet7!$K43</f>
        <v>-10.1</v>
      </c>
      <c r="I36" s="26">
        <f>[1]Sheet8!$M43</f>
        <v>-10.1</v>
      </c>
      <c r="J36" s="26">
        <f>[1]Sheet9!$K43</f>
        <v>-10.1</v>
      </c>
      <c r="K36" s="26">
        <f>[1]Sheet10!$K43</f>
        <v>-10.1</v>
      </c>
      <c r="L36" s="26">
        <f>[1]Sheet11!$K43</f>
        <v>-10.1</v>
      </c>
      <c r="M36" s="26">
        <f>[1]Sheet12!$K43</f>
        <v>-10.11</v>
      </c>
      <c r="N36" s="26">
        <f>[1]Sheet13!$L43</f>
        <v>-10.11</v>
      </c>
      <c r="O36" s="26">
        <f>[1]Sheet14!$L43</f>
        <v>-10.1</v>
      </c>
      <c r="P36" s="26">
        <f>[1]Sheet15!$L43</f>
        <v>-10.1</v>
      </c>
      <c r="Q36" s="26">
        <f>[1]Sheet16!$J43</f>
        <v>-10.1</v>
      </c>
      <c r="R36" s="26">
        <f>[1]Sheet17!$K43</f>
        <v>-10.1</v>
      </c>
      <c r="S36" s="26">
        <f>[1]Sheet18!$K43</f>
        <v>-10.1</v>
      </c>
      <c r="T36" s="26">
        <f>[1]Sheet19!$L43</f>
        <v>-10.1</v>
      </c>
      <c r="U36" s="26">
        <f>[1]Sheet20!$K43</f>
        <v>-10.1</v>
      </c>
      <c r="V36" s="26">
        <f>[1]Sheet21!$K43</f>
        <v>-10.1</v>
      </c>
      <c r="W36" s="26">
        <f>[1]Sheet22!$J43</f>
        <v>-10.1</v>
      </c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[1]Sheet1!$L44</f>
        <v>-15.14</v>
      </c>
      <c r="C37" s="26"/>
      <c r="D37" s="26">
        <f>[1]Sheet3!$L44</f>
        <v>-15.15</v>
      </c>
      <c r="E37" s="26">
        <f>[1]Sheet4!$K44</f>
        <v>-10.1</v>
      </c>
      <c r="F37" s="26"/>
      <c r="G37" s="26"/>
      <c r="H37" s="26">
        <f>[1]Sheet7!$K44</f>
        <v>-10.1</v>
      </c>
      <c r="I37" s="26">
        <f>[1]Sheet8!$M44</f>
        <v>-10.1</v>
      </c>
      <c r="J37" s="26">
        <f>[1]Sheet9!$K44</f>
        <v>-10.1</v>
      </c>
      <c r="K37" s="26">
        <f>[1]Sheet10!$K44</f>
        <v>-10.1</v>
      </c>
      <c r="L37" s="26">
        <f>[1]Sheet11!$K44</f>
        <v>-10.1</v>
      </c>
      <c r="M37" s="26">
        <f>[1]Sheet12!$K44</f>
        <v>-10.11</v>
      </c>
      <c r="N37" s="26">
        <f>[1]Sheet13!$L44</f>
        <v>-10.11</v>
      </c>
      <c r="O37" s="26">
        <f>[1]Sheet14!$L44</f>
        <v>-10.1</v>
      </c>
      <c r="P37" s="26">
        <f>[1]Sheet15!$L44</f>
        <v>-10.1</v>
      </c>
      <c r="Q37" s="26">
        <f>[1]Sheet16!$J44</f>
        <v>-10.1</v>
      </c>
      <c r="R37" s="26">
        <f>[1]Sheet17!$K44</f>
        <v>-10.1</v>
      </c>
      <c r="S37" s="26">
        <f>[1]Sheet18!$K44</f>
        <v>-10.1</v>
      </c>
      <c r="T37" s="26">
        <f>[1]Sheet19!$L44</f>
        <v>-10.1</v>
      </c>
      <c r="U37" s="26">
        <f>[1]Sheet20!$K44</f>
        <v>-10.1</v>
      </c>
      <c r="V37" s="26">
        <f>[1]Sheet21!$K44</f>
        <v>-10.1</v>
      </c>
      <c r="W37" s="26">
        <f>[1]Sheet22!$J44</f>
        <v>-10.1</v>
      </c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[1]Sheet1!$L45</f>
        <v>-15.14</v>
      </c>
      <c r="C38" s="26"/>
      <c r="D38" s="26">
        <f>[1]Sheet3!$L45</f>
        <v>-15.15</v>
      </c>
      <c r="E38" s="26">
        <f>[1]Sheet4!$K45</f>
        <v>-10.1</v>
      </c>
      <c r="F38" s="26"/>
      <c r="G38" s="26"/>
      <c r="H38" s="26">
        <f>[1]Sheet7!$K45</f>
        <v>-10.1</v>
      </c>
      <c r="I38" s="26">
        <f>[1]Sheet8!$M45</f>
        <v>-10.1</v>
      </c>
      <c r="J38" s="26">
        <f>[1]Sheet9!$K45</f>
        <v>-10.1</v>
      </c>
      <c r="K38" s="26">
        <f>[1]Sheet10!$K45</f>
        <v>-10.1</v>
      </c>
      <c r="L38" s="26">
        <f>[1]Sheet11!$K45</f>
        <v>-10.1</v>
      </c>
      <c r="M38" s="26">
        <f>[1]Sheet12!$K45</f>
        <v>-10.11</v>
      </c>
      <c r="N38" s="26">
        <f>[1]Sheet13!$L45</f>
        <v>-10.11</v>
      </c>
      <c r="O38" s="26">
        <f>[1]Sheet14!$L45</f>
        <v>-10.1</v>
      </c>
      <c r="P38" s="26">
        <f>[1]Sheet15!$L45</f>
        <v>-10.1</v>
      </c>
      <c r="Q38" s="26">
        <f>[1]Sheet16!$J45</f>
        <v>-10.1</v>
      </c>
      <c r="R38" s="26">
        <f>[1]Sheet17!$K45</f>
        <v>-10.1</v>
      </c>
      <c r="S38" s="26">
        <f>[1]Sheet18!$K45</f>
        <v>-10.1</v>
      </c>
      <c r="T38" s="26">
        <f>[1]Sheet19!$L45</f>
        <v>-10.1</v>
      </c>
      <c r="U38" s="26">
        <f>[1]Sheet20!$K45</f>
        <v>-10.1</v>
      </c>
      <c r="V38" s="26">
        <f>[1]Sheet21!$K45</f>
        <v>-10.1</v>
      </c>
      <c r="W38" s="26">
        <f>[1]Sheet22!$J45</f>
        <v>-10.1</v>
      </c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[1]Sheet1!$L46</f>
        <v>-15.14</v>
      </c>
      <c r="C39" s="26"/>
      <c r="D39" s="26">
        <f>[1]Sheet3!$L46</f>
        <v>-15.15</v>
      </c>
      <c r="E39" s="26">
        <f>[1]Sheet4!$K46</f>
        <v>-10.1</v>
      </c>
      <c r="F39" s="26"/>
      <c r="G39" s="26"/>
      <c r="H39" s="26">
        <f>[1]Sheet7!$K46</f>
        <v>-10.1</v>
      </c>
      <c r="I39" s="26">
        <f>[1]Sheet8!$M46</f>
        <v>-10.1</v>
      </c>
      <c r="J39" s="26">
        <f>[1]Sheet9!$K46</f>
        <v>-10.1</v>
      </c>
      <c r="K39" s="26">
        <f>[1]Sheet10!$K46</f>
        <v>-10.1</v>
      </c>
      <c r="L39" s="26">
        <f>[1]Sheet11!$K46</f>
        <v>-10.1</v>
      </c>
      <c r="M39" s="26">
        <f>[1]Sheet12!$K46</f>
        <v>-10.11</v>
      </c>
      <c r="N39" s="26">
        <f>[1]Sheet13!$L46</f>
        <v>-10.1</v>
      </c>
      <c r="O39" s="26">
        <f>[1]Sheet14!$L46</f>
        <v>-10.1</v>
      </c>
      <c r="P39" s="26">
        <f>[1]Sheet15!$L46</f>
        <v>-10.1</v>
      </c>
      <c r="Q39" s="26">
        <f>[1]Sheet16!$J46</f>
        <v>-10.1</v>
      </c>
      <c r="R39" s="26">
        <f>[1]Sheet17!$K46</f>
        <v>-10.1</v>
      </c>
      <c r="S39" s="26">
        <f>[1]Sheet18!$K46</f>
        <v>-10.1</v>
      </c>
      <c r="T39" s="26">
        <f>[1]Sheet19!$L46</f>
        <v>-10.1</v>
      </c>
      <c r="U39" s="26">
        <f>[1]Sheet20!$K46</f>
        <v>-10.1</v>
      </c>
      <c r="V39" s="26">
        <f>[1]Sheet21!$K46</f>
        <v>-10.1</v>
      </c>
      <c r="W39" s="26">
        <f>[1]Sheet22!$J46</f>
        <v>-10.1</v>
      </c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[1]Sheet1!$L47</f>
        <v>-15.14</v>
      </c>
      <c r="C40" s="26"/>
      <c r="D40" s="26">
        <f>[1]Sheet3!$L47</f>
        <v>-15.15</v>
      </c>
      <c r="E40" s="26">
        <f>[1]Sheet4!$K47</f>
        <v>-10.1</v>
      </c>
      <c r="F40" s="26"/>
      <c r="G40" s="26"/>
      <c r="H40" s="26">
        <f>[1]Sheet7!$K47</f>
        <v>-10.1</v>
      </c>
      <c r="I40" s="26">
        <f>[1]Sheet8!$M47</f>
        <v>-10.1</v>
      </c>
      <c r="J40" s="26">
        <f>[1]Sheet9!$K47</f>
        <v>-10.1</v>
      </c>
      <c r="K40" s="26">
        <f>[1]Sheet10!$K47</f>
        <v>-10.1</v>
      </c>
      <c r="L40" s="26">
        <f>[1]Sheet11!$K47</f>
        <v>-10.1</v>
      </c>
      <c r="M40" s="26">
        <f>[1]Sheet12!$K47</f>
        <v>-10.11</v>
      </c>
      <c r="N40" s="26">
        <f>[1]Sheet13!$L47</f>
        <v>-10.11</v>
      </c>
      <c r="O40" s="26">
        <f>[1]Sheet14!$L47</f>
        <v>-10.1</v>
      </c>
      <c r="P40" s="26">
        <f>[1]Sheet15!$L47</f>
        <v>-10.1</v>
      </c>
      <c r="Q40" s="26">
        <f>[1]Sheet16!$J47</f>
        <v>-10.1</v>
      </c>
      <c r="R40" s="26">
        <f>[1]Sheet17!$K47</f>
        <v>-10.1</v>
      </c>
      <c r="S40" s="26">
        <f>[1]Sheet18!$K47</f>
        <v>-10.1</v>
      </c>
      <c r="T40" s="26">
        <f>[1]Sheet19!$L47</f>
        <v>-10.1</v>
      </c>
      <c r="U40" s="26">
        <f>[1]Sheet20!$K47</f>
        <v>-10.1</v>
      </c>
      <c r="V40" s="26">
        <f>[1]Sheet21!$K47</f>
        <v>-10.1</v>
      </c>
      <c r="W40" s="26">
        <f>[1]Sheet22!$J47</f>
        <v>-10.1</v>
      </c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[1]Sheet1!$L48</f>
        <v>-15.14</v>
      </c>
      <c r="C41" s="26"/>
      <c r="D41" s="26">
        <f>[1]Sheet3!$L48</f>
        <v>-15.15</v>
      </c>
      <c r="E41" s="26">
        <f>[1]Sheet4!$K48</f>
        <v>-10.1</v>
      </c>
      <c r="F41" s="26"/>
      <c r="G41" s="26"/>
      <c r="H41" s="26">
        <f>[1]Sheet7!$K48</f>
        <v>-10.1</v>
      </c>
      <c r="I41" s="26">
        <f>[1]Sheet8!$M48</f>
        <v>-10.1</v>
      </c>
      <c r="J41" s="26">
        <f>[1]Sheet9!$K48</f>
        <v>-10.1</v>
      </c>
      <c r="K41" s="26">
        <f>[1]Sheet10!$K48</f>
        <v>-10.1</v>
      </c>
      <c r="L41" s="26">
        <f>[1]Sheet11!$K48</f>
        <v>-10.1</v>
      </c>
      <c r="M41" s="26">
        <f>[1]Sheet12!$K48</f>
        <v>-10.11</v>
      </c>
      <c r="N41" s="26">
        <f>[1]Sheet13!$L48</f>
        <v>-10.1</v>
      </c>
      <c r="O41" s="26">
        <f>[1]Sheet14!$L48</f>
        <v>-10.1</v>
      </c>
      <c r="P41" s="26">
        <f>[1]Sheet15!$L48</f>
        <v>-10.1</v>
      </c>
      <c r="Q41" s="26">
        <f>[1]Sheet16!$J48</f>
        <v>-10.1</v>
      </c>
      <c r="R41" s="26">
        <f>[1]Sheet17!$K48</f>
        <v>-10.1</v>
      </c>
      <c r="S41" s="26">
        <f>[1]Sheet18!$K48</f>
        <v>-10.1</v>
      </c>
      <c r="T41" s="26">
        <f>[1]Sheet19!$L48</f>
        <v>-10.1</v>
      </c>
      <c r="U41" s="26">
        <f>[1]Sheet20!$K48</f>
        <v>-10.1</v>
      </c>
      <c r="V41" s="26">
        <f>[1]Sheet21!$K48</f>
        <v>-10.1</v>
      </c>
      <c r="W41" s="26">
        <f>[1]Sheet22!$J48</f>
        <v>-10.1</v>
      </c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[1]Sheet1!$L49</f>
        <v>-15.14</v>
      </c>
      <c r="C42" s="26"/>
      <c r="D42" s="26">
        <f>[1]Sheet3!$L49</f>
        <v>-15.15</v>
      </c>
      <c r="E42" s="26">
        <f>[1]Sheet4!$K49</f>
        <v>-10.1</v>
      </c>
      <c r="F42" s="26"/>
      <c r="G42" s="26"/>
      <c r="H42" s="26">
        <f>[1]Sheet7!$K49</f>
        <v>-10.1</v>
      </c>
      <c r="I42" s="26">
        <f>[1]Sheet8!$M49</f>
        <v>-10.1</v>
      </c>
      <c r="J42" s="26">
        <f>[1]Sheet9!$K49</f>
        <v>-10.1</v>
      </c>
      <c r="K42" s="26">
        <f>[1]Sheet10!$K49</f>
        <v>-10.1</v>
      </c>
      <c r="L42" s="26">
        <f>[1]Sheet11!$K49</f>
        <v>-10.1</v>
      </c>
      <c r="M42" s="26">
        <f>[1]Sheet12!$K49</f>
        <v>-10.11</v>
      </c>
      <c r="N42" s="26">
        <f>[1]Sheet13!$L49</f>
        <v>-10.1</v>
      </c>
      <c r="O42" s="26">
        <f>[1]Sheet14!$L49</f>
        <v>-10.1</v>
      </c>
      <c r="P42" s="26">
        <f>[1]Sheet15!$L49</f>
        <v>-10.1</v>
      </c>
      <c r="Q42" s="26">
        <f>[1]Sheet16!$J49</f>
        <v>-10.1</v>
      </c>
      <c r="R42" s="26">
        <f>[1]Sheet17!$K49</f>
        <v>-10.1</v>
      </c>
      <c r="S42" s="26">
        <f>[1]Sheet18!$K49</f>
        <v>-10.1</v>
      </c>
      <c r="T42" s="26">
        <f>[1]Sheet19!$L49</f>
        <v>-10.1</v>
      </c>
      <c r="U42" s="26">
        <f>[1]Sheet20!$K49</f>
        <v>-10.1</v>
      </c>
      <c r="V42" s="26">
        <f>[1]Sheet21!$K49</f>
        <v>-10.1</v>
      </c>
      <c r="W42" s="26">
        <f>[1]Sheet22!$J49</f>
        <v>-10.1</v>
      </c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[1]Sheet1!$L50</f>
        <v>-15.14</v>
      </c>
      <c r="C43" s="26"/>
      <c r="D43" s="26">
        <f>[1]Sheet3!$L50</f>
        <v>-15.15</v>
      </c>
      <c r="E43" s="26">
        <f>[1]Sheet4!$K50</f>
        <v>-10.1</v>
      </c>
      <c r="F43" s="26"/>
      <c r="G43" s="26"/>
      <c r="H43" s="26">
        <f>[1]Sheet7!$K50</f>
        <v>-10.1</v>
      </c>
      <c r="I43" s="26">
        <f>[1]Sheet8!$M50</f>
        <v>-10.1</v>
      </c>
      <c r="J43" s="26">
        <f>[1]Sheet9!$K50</f>
        <v>-10.1</v>
      </c>
      <c r="K43" s="26">
        <f>[1]Sheet10!$K50</f>
        <v>-10.1</v>
      </c>
      <c r="L43" s="26">
        <f>[1]Sheet11!$K50</f>
        <v>-10.1</v>
      </c>
      <c r="M43" s="26">
        <f>[1]Sheet12!$K50</f>
        <v>-10.11</v>
      </c>
      <c r="N43" s="26">
        <f>[1]Sheet13!$L50</f>
        <v>-10.1</v>
      </c>
      <c r="O43" s="26">
        <f>[1]Sheet14!$L50</f>
        <v>-10.1</v>
      </c>
      <c r="P43" s="26">
        <f>[1]Sheet15!$L50</f>
        <v>-10.1</v>
      </c>
      <c r="Q43" s="26">
        <f>[1]Sheet16!$J50</f>
        <v>-10.1</v>
      </c>
      <c r="R43" s="26">
        <f>[1]Sheet17!$K50</f>
        <v>-10.1</v>
      </c>
      <c r="S43" s="26">
        <f>[1]Sheet18!$K50</f>
        <v>-10.1</v>
      </c>
      <c r="T43" s="26">
        <f>[1]Sheet19!$L50</f>
        <v>-10.1</v>
      </c>
      <c r="U43" s="26">
        <f>[1]Sheet20!$K50</f>
        <v>-10.1</v>
      </c>
      <c r="V43" s="26">
        <f>[1]Sheet21!$K50</f>
        <v>-10.1</v>
      </c>
      <c r="W43" s="26">
        <f>[1]Sheet22!$J50</f>
        <v>-10.1</v>
      </c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[1]Sheet1!$L51</f>
        <v>-15.14</v>
      </c>
      <c r="C44" s="26"/>
      <c r="D44" s="26">
        <f>[1]Sheet3!$L51</f>
        <v>-15.14</v>
      </c>
      <c r="E44" s="26">
        <f>[1]Sheet4!$K51</f>
        <v>-10.1</v>
      </c>
      <c r="F44" s="26"/>
      <c r="G44" s="26"/>
      <c r="H44" s="26">
        <f>[1]Sheet7!$K51</f>
        <v>-10.1</v>
      </c>
      <c r="I44" s="26">
        <f>[1]Sheet8!$M51</f>
        <v>-10.1</v>
      </c>
      <c r="J44" s="26">
        <f>[1]Sheet9!$K51</f>
        <v>-10.1</v>
      </c>
      <c r="K44" s="26">
        <f>[1]Sheet10!$K51</f>
        <v>-10.1</v>
      </c>
      <c r="L44" s="26">
        <f>[1]Sheet11!$K51</f>
        <v>-10.1</v>
      </c>
      <c r="M44" s="26">
        <f>[1]Sheet12!$K51</f>
        <v>-10.11</v>
      </c>
      <c r="N44" s="26">
        <f>[1]Sheet13!$L51</f>
        <v>-10.1</v>
      </c>
      <c r="O44" s="26">
        <f>[1]Sheet14!$L51</f>
        <v>-10.1</v>
      </c>
      <c r="P44" s="26">
        <f>[1]Sheet15!$L51</f>
        <v>-10.1</v>
      </c>
      <c r="Q44" s="26">
        <f>[1]Sheet16!$J51</f>
        <v>-10.1</v>
      </c>
      <c r="R44" s="26">
        <f>[1]Sheet17!$K51</f>
        <v>-10.1</v>
      </c>
      <c r="S44" s="26">
        <f>[1]Sheet18!$K51</f>
        <v>-10.1</v>
      </c>
      <c r="T44" s="26">
        <f>[1]Sheet19!$L51</f>
        <v>-10.1</v>
      </c>
      <c r="U44" s="26">
        <f>[1]Sheet20!$K51</f>
        <v>-10.1</v>
      </c>
      <c r="V44" s="26">
        <f>[1]Sheet21!$K51</f>
        <v>-10.1</v>
      </c>
      <c r="W44" s="26">
        <f>[1]Sheet22!$J51</f>
        <v>-10.1</v>
      </c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[1]Sheet1!$L52</f>
        <v>-15.14</v>
      </c>
      <c r="C45" s="26"/>
      <c r="D45" s="26">
        <f>[1]Sheet3!$L52</f>
        <v>-15.14</v>
      </c>
      <c r="E45" s="26">
        <f>[1]Sheet4!$K52</f>
        <v>-10.1</v>
      </c>
      <c r="F45" s="26"/>
      <c r="G45" s="26"/>
      <c r="H45" s="26">
        <f>[1]Sheet7!$K52</f>
        <v>-10.1</v>
      </c>
      <c r="I45" s="26">
        <f>[1]Sheet8!$M52</f>
        <v>-10.1</v>
      </c>
      <c r="J45" s="26">
        <f>[1]Sheet9!$K52</f>
        <v>-10.1</v>
      </c>
      <c r="K45" s="26">
        <f>[1]Sheet10!$K52</f>
        <v>-10.1</v>
      </c>
      <c r="L45" s="26">
        <f>[1]Sheet11!$K52</f>
        <v>-10.1</v>
      </c>
      <c r="M45" s="26">
        <f>[1]Sheet12!$K52</f>
        <v>-10.11</v>
      </c>
      <c r="N45" s="26">
        <f>[1]Sheet13!$L52</f>
        <v>-10.1</v>
      </c>
      <c r="O45" s="26">
        <f>[1]Sheet14!$L52</f>
        <v>-10.1</v>
      </c>
      <c r="P45" s="26">
        <f>[1]Sheet15!$L52</f>
        <v>-10.1</v>
      </c>
      <c r="Q45" s="26">
        <f>[1]Sheet16!$J52</f>
        <v>-10.1</v>
      </c>
      <c r="R45" s="26">
        <f>[1]Sheet17!$K52</f>
        <v>-10.1</v>
      </c>
      <c r="S45" s="26">
        <f>[1]Sheet18!$K52</f>
        <v>-10.1</v>
      </c>
      <c r="T45" s="26">
        <f>[1]Sheet19!$L52</f>
        <v>-10.1</v>
      </c>
      <c r="U45" s="26">
        <f>[1]Sheet20!$K52</f>
        <v>-10.1</v>
      </c>
      <c r="V45" s="26">
        <f>[1]Sheet21!$K52</f>
        <v>-10.1</v>
      </c>
      <c r="W45" s="26">
        <f>[1]Sheet22!$J52</f>
        <v>-10.1</v>
      </c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[1]Sheet1!$L53</f>
        <v>-15.14</v>
      </c>
      <c r="C46" s="26"/>
      <c r="D46" s="26">
        <f>[1]Sheet3!$L53</f>
        <v>-15.14</v>
      </c>
      <c r="E46" s="26">
        <f>[1]Sheet4!$K53</f>
        <v>-10.1</v>
      </c>
      <c r="F46" s="26"/>
      <c r="G46" s="26"/>
      <c r="H46" s="26">
        <f>[1]Sheet7!$K53</f>
        <v>-10.1</v>
      </c>
      <c r="I46" s="26">
        <f>[1]Sheet8!$M53</f>
        <v>-10.1</v>
      </c>
      <c r="J46" s="26">
        <f>[1]Sheet9!$K53</f>
        <v>-10.1</v>
      </c>
      <c r="K46" s="26">
        <f>[1]Sheet10!$K53</f>
        <v>-10.1</v>
      </c>
      <c r="L46" s="26">
        <f>[1]Sheet11!$K53</f>
        <v>-10.1</v>
      </c>
      <c r="M46" s="26">
        <f>[1]Sheet12!$K53</f>
        <v>-10.11</v>
      </c>
      <c r="N46" s="26">
        <f>[1]Sheet13!$L53</f>
        <v>-10.1</v>
      </c>
      <c r="O46" s="26">
        <f>[1]Sheet14!$L53</f>
        <v>-10.1</v>
      </c>
      <c r="P46" s="26">
        <f>[1]Sheet15!$L53</f>
        <v>-10.1</v>
      </c>
      <c r="Q46" s="26">
        <f>[1]Sheet16!$J53</f>
        <v>-10.1</v>
      </c>
      <c r="R46" s="26">
        <f>[1]Sheet17!$K53</f>
        <v>-10.1</v>
      </c>
      <c r="S46" s="26">
        <f>[1]Sheet18!$K53</f>
        <v>-10.1</v>
      </c>
      <c r="T46" s="26">
        <f>[1]Sheet19!$L53</f>
        <v>-10.1</v>
      </c>
      <c r="U46" s="26">
        <f>[1]Sheet20!$K53</f>
        <v>-10.1</v>
      </c>
      <c r="V46" s="26">
        <f>[1]Sheet21!$K53</f>
        <v>-10.1</v>
      </c>
      <c r="W46" s="26">
        <f>[1]Sheet22!$J53</f>
        <v>-10.1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[1]Sheet1!$L54</f>
        <v>-15.14</v>
      </c>
      <c r="C47" s="26"/>
      <c r="D47" s="26">
        <f>[1]Sheet3!$L54</f>
        <v>-15.14</v>
      </c>
      <c r="E47" s="26">
        <f>[1]Sheet4!$K54</f>
        <v>-10.1</v>
      </c>
      <c r="F47" s="26"/>
      <c r="G47" s="26"/>
      <c r="H47" s="26">
        <f>[1]Sheet7!$K54</f>
        <v>-10.1</v>
      </c>
      <c r="I47" s="26">
        <f>[1]Sheet8!$M54</f>
        <v>-10.1</v>
      </c>
      <c r="J47" s="26">
        <f>[1]Sheet9!$K54</f>
        <v>-10.1</v>
      </c>
      <c r="K47" s="26">
        <f>[1]Sheet10!$K54</f>
        <v>-10.1</v>
      </c>
      <c r="L47" s="26">
        <f>[1]Sheet11!$K54</f>
        <v>-10.1</v>
      </c>
      <c r="M47" s="26">
        <f>[1]Sheet12!$K54</f>
        <v>-10.11</v>
      </c>
      <c r="N47" s="26">
        <f>[1]Sheet13!$L54</f>
        <v>-10.1</v>
      </c>
      <c r="O47" s="26">
        <f>[1]Sheet14!$L54</f>
        <v>-10.1</v>
      </c>
      <c r="P47" s="26">
        <f>[1]Sheet15!$L54</f>
        <v>-10.1</v>
      </c>
      <c r="Q47" s="26">
        <f>[1]Sheet16!$J54</f>
        <v>-10.1</v>
      </c>
      <c r="R47" s="26">
        <f>[1]Sheet17!$K54</f>
        <v>-10.1</v>
      </c>
      <c r="S47" s="26">
        <f>[1]Sheet18!$K54</f>
        <v>-10.1</v>
      </c>
      <c r="T47" s="26">
        <f>[1]Sheet19!$L54</f>
        <v>-10.1</v>
      </c>
      <c r="U47" s="26">
        <f>[1]Sheet20!$K54</f>
        <v>-10.1</v>
      </c>
      <c r="V47" s="26">
        <f>[1]Sheet21!$K54</f>
        <v>-10.1</v>
      </c>
      <c r="W47" s="26">
        <f>[1]Sheet22!$J54</f>
        <v>-10.1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[1]Sheet1!$L55</f>
        <v>-15.14</v>
      </c>
      <c r="C48" s="26"/>
      <c r="D48" s="26">
        <f>[1]Sheet3!$L55</f>
        <v>-15.14</v>
      </c>
      <c r="E48" s="26">
        <f>[1]Sheet4!$K55</f>
        <v>-10.1</v>
      </c>
      <c r="F48" s="26"/>
      <c r="G48" s="26"/>
      <c r="H48" s="26">
        <f>[1]Sheet7!$K55</f>
        <v>-10.1</v>
      </c>
      <c r="I48" s="26">
        <f>[1]Sheet8!$M55</f>
        <v>-10.1</v>
      </c>
      <c r="J48" s="26">
        <f>[1]Sheet9!$K55</f>
        <v>-10.1</v>
      </c>
      <c r="K48" s="26">
        <f>[1]Sheet10!$K55</f>
        <v>-10.1</v>
      </c>
      <c r="L48" s="26">
        <f>[1]Sheet11!$K55</f>
        <v>-10.1</v>
      </c>
      <c r="M48" s="26">
        <f>[1]Sheet12!$K55</f>
        <v>-10.11</v>
      </c>
      <c r="N48" s="26">
        <f>[1]Sheet13!$L55</f>
        <v>-10.1</v>
      </c>
      <c r="O48" s="26">
        <f>[1]Sheet14!$L55</f>
        <v>-10.1</v>
      </c>
      <c r="P48" s="26">
        <f>[1]Sheet15!$L55</f>
        <v>-10.1</v>
      </c>
      <c r="Q48" s="26">
        <f>[1]Sheet16!$J55</f>
        <v>-10.1</v>
      </c>
      <c r="R48" s="26">
        <f>[1]Sheet17!$K55</f>
        <v>-10.1</v>
      </c>
      <c r="S48" s="26">
        <f>[1]Sheet18!$K55</f>
        <v>-10.1</v>
      </c>
      <c r="T48" s="26">
        <f>[1]Sheet19!$L55</f>
        <v>-10.1</v>
      </c>
      <c r="U48" s="26">
        <f>[1]Sheet20!$K55</f>
        <v>-10.1</v>
      </c>
      <c r="V48" s="26">
        <f>[1]Sheet21!$K55</f>
        <v>-10.1</v>
      </c>
      <c r="W48" s="26">
        <f>[1]Sheet22!$J55</f>
        <v>-10.1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[1]Sheet1!$L56</f>
        <v>-15.14</v>
      </c>
      <c r="C49" s="26"/>
      <c r="D49" s="26">
        <f>[1]Sheet3!$L56</f>
        <v>-15.14</v>
      </c>
      <c r="E49" s="26">
        <f>[1]Sheet4!$K56</f>
        <v>-10.1</v>
      </c>
      <c r="F49" s="26"/>
      <c r="G49" s="26"/>
      <c r="H49" s="26">
        <f>[1]Sheet7!$K56</f>
        <v>-10.1</v>
      </c>
      <c r="I49" s="26">
        <f>[1]Sheet8!$M56</f>
        <v>-10.1</v>
      </c>
      <c r="J49" s="26">
        <f>[1]Sheet9!$K56</f>
        <v>-10.1</v>
      </c>
      <c r="K49" s="26">
        <f>[1]Sheet10!$K56</f>
        <v>-10.1</v>
      </c>
      <c r="L49" s="26">
        <f>[1]Sheet11!$K56</f>
        <v>-10.1</v>
      </c>
      <c r="M49" s="26">
        <f>[1]Sheet12!$K56</f>
        <v>-10.11</v>
      </c>
      <c r="N49" s="26">
        <f>[1]Sheet13!$L56</f>
        <v>-10.1</v>
      </c>
      <c r="O49" s="26">
        <f>[1]Sheet14!$L56</f>
        <v>-10.1</v>
      </c>
      <c r="P49" s="26">
        <f>[1]Sheet15!$L56</f>
        <v>-10.1</v>
      </c>
      <c r="Q49" s="26">
        <f>[1]Sheet16!$J56</f>
        <v>-10.1</v>
      </c>
      <c r="R49" s="26">
        <f>[1]Sheet17!$K56</f>
        <v>-10.1</v>
      </c>
      <c r="S49" s="26">
        <f>[1]Sheet18!$K56</f>
        <v>-10.1</v>
      </c>
      <c r="T49" s="26">
        <f>[1]Sheet19!$L56</f>
        <v>-10.1</v>
      </c>
      <c r="U49" s="26">
        <f>[1]Sheet20!$K56</f>
        <v>-10.1</v>
      </c>
      <c r="V49" s="26">
        <f>[1]Sheet21!$K56</f>
        <v>-10.1</v>
      </c>
      <c r="W49" s="26">
        <f>[1]Sheet22!$J56</f>
        <v>-10.1</v>
      </c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[1]Sheet1!$L57</f>
        <v>-15.14</v>
      </c>
      <c r="C50" s="26"/>
      <c r="D50" s="26">
        <f>[1]Sheet3!$L57</f>
        <v>-15.14</v>
      </c>
      <c r="E50" s="26">
        <f>[1]Sheet4!$K57</f>
        <v>-10.1</v>
      </c>
      <c r="F50" s="26"/>
      <c r="G50" s="26"/>
      <c r="H50" s="26">
        <f>[1]Sheet7!$K57</f>
        <v>-10.1</v>
      </c>
      <c r="I50" s="26">
        <f>[1]Sheet8!$M57</f>
        <v>-10.1</v>
      </c>
      <c r="J50" s="26">
        <f>[1]Sheet9!$K57</f>
        <v>-10.1</v>
      </c>
      <c r="K50" s="26">
        <f>[1]Sheet10!$K57</f>
        <v>-10.1</v>
      </c>
      <c r="L50" s="26">
        <f>[1]Sheet11!$K57</f>
        <v>-10.1</v>
      </c>
      <c r="M50" s="26">
        <f>[1]Sheet12!$K57</f>
        <v>-10.1</v>
      </c>
      <c r="N50" s="26">
        <f>[1]Sheet13!$L57</f>
        <v>-10.1</v>
      </c>
      <c r="O50" s="26">
        <f>[1]Sheet14!$L57</f>
        <v>-10.1</v>
      </c>
      <c r="P50" s="26">
        <f>[1]Sheet15!$L57</f>
        <v>-10.1</v>
      </c>
      <c r="Q50" s="26">
        <f>[1]Sheet16!$J57</f>
        <v>-10.1</v>
      </c>
      <c r="R50" s="26">
        <f>[1]Sheet17!$K57</f>
        <v>-10.1</v>
      </c>
      <c r="S50" s="26">
        <f>[1]Sheet18!$K57</f>
        <v>-10.1</v>
      </c>
      <c r="T50" s="26">
        <f>[1]Sheet19!$L57</f>
        <v>-10.1</v>
      </c>
      <c r="U50" s="26">
        <f>[1]Sheet20!$K57</f>
        <v>-10.1</v>
      </c>
      <c r="V50" s="26">
        <f>[1]Sheet21!$K57</f>
        <v>-10.1</v>
      </c>
      <c r="W50" s="26">
        <f>[1]Sheet22!$J57</f>
        <v>-10.1</v>
      </c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[1]Sheet1!$L58</f>
        <v>-15.14</v>
      </c>
      <c r="C51" s="26"/>
      <c r="D51" s="26">
        <f>[1]Sheet3!$L58</f>
        <v>-15.14</v>
      </c>
      <c r="E51" s="26">
        <f>[1]Sheet4!$K58</f>
        <v>-10.1</v>
      </c>
      <c r="F51" s="26"/>
      <c r="G51" s="26"/>
      <c r="H51" s="26">
        <f>[1]Sheet7!$K58</f>
        <v>-10.1</v>
      </c>
      <c r="I51" s="26">
        <f>[1]Sheet8!$M58</f>
        <v>-10.1</v>
      </c>
      <c r="J51" s="26">
        <f>[1]Sheet9!$K58</f>
        <v>-10.1</v>
      </c>
      <c r="K51" s="26">
        <f>[1]Sheet10!$K58</f>
        <v>-10.1</v>
      </c>
      <c r="L51" s="26">
        <f>[1]Sheet11!$K58</f>
        <v>-10.1</v>
      </c>
      <c r="M51" s="26">
        <f>[1]Sheet12!$K58</f>
        <v>-10.1</v>
      </c>
      <c r="N51" s="26">
        <f>[1]Sheet13!$L58</f>
        <v>-10.1</v>
      </c>
      <c r="O51" s="26">
        <f>[1]Sheet14!$L58</f>
        <v>-10.1</v>
      </c>
      <c r="P51" s="26">
        <f>[1]Sheet15!$L58</f>
        <v>-10.1</v>
      </c>
      <c r="Q51" s="26">
        <f>[1]Sheet16!$J58</f>
        <v>-10.1</v>
      </c>
      <c r="R51" s="26">
        <f>[1]Sheet17!$K58</f>
        <v>-10.1</v>
      </c>
      <c r="S51" s="26">
        <f>[1]Sheet18!$K58</f>
        <v>-10.1</v>
      </c>
      <c r="T51" s="26">
        <f>[1]Sheet19!$L58</f>
        <v>-10.1</v>
      </c>
      <c r="U51" s="26">
        <f>[1]Sheet20!$K58</f>
        <v>-10.1</v>
      </c>
      <c r="V51" s="26">
        <f>[1]Sheet21!$K58</f>
        <v>-10.1</v>
      </c>
      <c r="W51" s="26">
        <f>[1]Sheet22!$J58</f>
        <v>-10.1</v>
      </c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[1]Sheet1!$L59</f>
        <v>-15.14</v>
      </c>
      <c r="C52" s="26"/>
      <c r="D52" s="26">
        <f>[1]Sheet3!$L59</f>
        <v>-15.14</v>
      </c>
      <c r="E52" s="26">
        <f>[1]Sheet4!$K59</f>
        <v>-10.1</v>
      </c>
      <c r="F52" s="26"/>
      <c r="G52" s="26"/>
      <c r="H52" s="26">
        <f>[1]Sheet7!$K59</f>
        <v>-10.1</v>
      </c>
      <c r="I52" s="26">
        <f>[1]Sheet8!$M59</f>
        <v>-10.1</v>
      </c>
      <c r="J52" s="26">
        <f>[1]Sheet9!$K59</f>
        <v>-10.1</v>
      </c>
      <c r="K52" s="26">
        <f>[1]Sheet10!$K59</f>
        <v>-10.1</v>
      </c>
      <c r="L52" s="26">
        <f>[1]Sheet11!$K59</f>
        <v>-10.1</v>
      </c>
      <c r="M52" s="26">
        <f>[1]Sheet12!$K59</f>
        <v>-10.11</v>
      </c>
      <c r="N52" s="26">
        <f>[1]Sheet13!$L59</f>
        <v>-10.1</v>
      </c>
      <c r="O52" s="26">
        <f>[1]Sheet14!$L59</f>
        <v>-10.1</v>
      </c>
      <c r="P52" s="26">
        <f>[1]Sheet15!$L59</f>
        <v>-10.1</v>
      </c>
      <c r="Q52" s="26">
        <f>[1]Sheet16!$J59</f>
        <v>-10.1</v>
      </c>
      <c r="R52" s="26">
        <f>[1]Sheet17!$K59</f>
        <v>-10.1</v>
      </c>
      <c r="S52" s="26">
        <f>[1]Sheet18!$K59</f>
        <v>-10.1</v>
      </c>
      <c r="T52" s="26">
        <f>[1]Sheet19!$L59</f>
        <v>-10.1</v>
      </c>
      <c r="U52" s="26">
        <f>[1]Sheet20!$K59</f>
        <v>-10.1</v>
      </c>
      <c r="V52" s="26">
        <f>[1]Sheet21!$K59</f>
        <v>-10.1</v>
      </c>
      <c r="W52" s="26">
        <f>[1]Sheet22!$J59</f>
        <v>-10.1</v>
      </c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[1]Sheet1!$L60</f>
        <v>-15.14</v>
      </c>
      <c r="C53" s="26"/>
      <c r="D53" s="26">
        <f>[1]Sheet3!$L60</f>
        <v>-15.14</v>
      </c>
      <c r="E53" s="26">
        <f>[1]Sheet4!$K60</f>
        <v>-10.1</v>
      </c>
      <c r="F53" s="26"/>
      <c r="G53" s="26"/>
      <c r="H53" s="26">
        <f>[1]Sheet7!$K60</f>
        <v>-10.1</v>
      </c>
      <c r="I53" s="26">
        <f>[1]Sheet8!$M60</f>
        <v>-10.1</v>
      </c>
      <c r="J53" s="26">
        <f>[1]Sheet9!$K60</f>
        <v>-10.1</v>
      </c>
      <c r="K53" s="26">
        <f>[1]Sheet10!$K60</f>
        <v>-10.1</v>
      </c>
      <c r="L53" s="26">
        <f>[1]Sheet11!$K60</f>
        <v>-10.1</v>
      </c>
      <c r="M53" s="26">
        <f>[1]Sheet12!$K60</f>
        <v>-10.1</v>
      </c>
      <c r="N53" s="26">
        <f>[1]Sheet13!$L60</f>
        <v>-10.1</v>
      </c>
      <c r="O53" s="26">
        <f>[1]Sheet14!$L60</f>
        <v>-10.1</v>
      </c>
      <c r="P53" s="26">
        <f>[1]Sheet15!$L60</f>
        <v>-10.1</v>
      </c>
      <c r="Q53" s="26">
        <f>[1]Sheet16!$J60</f>
        <v>-10.1</v>
      </c>
      <c r="R53" s="26">
        <f>[1]Sheet17!$K60</f>
        <v>-10.1</v>
      </c>
      <c r="S53" s="26">
        <f>[1]Sheet18!$K60</f>
        <v>-10.1</v>
      </c>
      <c r="T53" s="26">
        <f>[1]Sheet19!$L60</f>
        <v>-10.1</v>
      </c>
      <c r="U53" s="26">
        <f>[1]Sheet20!$K60</f>
        <v>-10.1</v>
      </c>
      <c r="V53" s="26">
        <f>[1]Sheet21!$K60</f>
        <v>-10.1</v>
      </c>
      <c r="W53" s="26">
        <f>[1]Sheet22!$J60</f>
        <v>-10.1</v>
      </c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[1]Sheet1!$L61</f>
        <v>-15.14</v>
      </c>
      <c r="C54" s="26"/>
      <c r="D54" s="26">
        <f>[1]Sheet3!$L61</f>
        <v>-15.14</v>
      </c>
      <c r="E54" s="26">
        <f>[1]Sheet4!$K61</f>
        <v>-10.1</v>
      </c>
      <c r="F54" s="26"/>
      <c r="G54" s="26"/>
      <c r="H54" s="26">
        <f>[1]Sheet7!$K61</f>
        <v>-10.1</v>
      </c>
      <c r="I54" s="26">
        <f>[1]Sheet8!$M61</f>
        <v>-10.1</v>
      </c>
      <c r="J54" s="26">
        <f>[1]Sheet9!$K61</f>
        <v>-10.1</v>
      </c>
      <c r="K54" s="26">
        <f>[1]Sheet10!$K61</f>
        <v>-10.1</v>
      </c>
      <c r="L54" s="26">
        <f>[1]Sheet11!$K61</f>
        <v>-10.1</v>
      </c>
      <c r="M54" s="26">
        <f>[1]Sheet12!$K61</f>
        <v>-10.1</v>
      </c>
      <c r="N54" s="26">
        <f>[1]Sheet13!$L61</f>
        <v>-10.1</v>
      </c>
      <c r="O54" s="26">
        <f>[1]Sheet14!$L61</f>
        <v>-10.1</v>
      </c>
      <c r="P54" s="26">
        <f>[1]Sheet15!$L61</f>
        <v>-10.1</v>
      </c>
      <c r="Q54" s="26">
        <f>[1]Sheet16!$J61</f>
        <v>-10.1</v>
      </c>
      <c r="R54" s="26">
        <f>[1]Sheet17!$K61</f>
        <v>-10.1</v>
      </c>
      <c r="S54" s="26">
        <f>[1]Sheet18!$K61</f>
        <v>-10.1</v>
      </c>
      <c r="T54" s="26">
        <f>[1]Sheet19!$L61</f>
        <v>-10.1</v>
      </c>
      <c r="U54" s="26">
        <f>[1]Sheet20!$K61</f>
        <v>-10.1</v>
      </c>
      <c r="V54" s="26">
        <f>[1]Sheet21!$K61</f>
        <v>-10.1</v>
      </c>
      <c r="W54" s="26">
        <f>[1]Sheet22!$J61</f>
        <v>-10.1</v>
      </c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[1]Sheet1!$L62</f>
        <v>-15.14</v>
      </c>
      <c r="C55" s="26"/>
      <c r="D55" s="26">
        <f>[1]Sheet3!$L62</f>
        <v>-15.14</v>
      </c>
      <c r="E55" s="26">
        <f>[1]Sheet4!$K62</f>
        <v>-10.1</v>
      </c>
      <c r="F55" s="26"/>
      <c r="G55" s="26"/>
      <c r="H55" s="26">
        <f>[1]Sheet7!$K62</f>
        <v>-10.1</v>
      </c>
      <c r="I55" s="26">
        <f>[1]Sheet8!$M62</f>
        <v>-10.1</v>
      </c>
      <c r="J55" s="26">
        <f>[1]Sheet9!$K62</f>
        <v>-10.1</v>
      </c>
      <c r="K55" s="26">
        <f>[1]Sheet10!$K62</f>
        <v>-10.1</v>
      </c>
      <c r="L55" s="26">
        <f>[1]Sheet11!$K62</f>
        <v>-10.1</v>
      </c>
      <c r="M55" s="26">
        <f>[1]Sheet12!$K62</f>
        <v>-10.1</v>
      </c>
      <c r="N55" s="26">
        <f>[1]Sheet13!$L62</f>
        <v>-10.1</v>
      </c>
      <c r="O55" s="26">
        <f>[1]Sheet14!$L62</f>
        <v>-10.1</v>
      </c>
      <c r="P55" s="26">
        <f>[1]Sheet15!$L62</f>
        <v>-10.1</v>
      </c>
      <c r="Q55" s="26">
        <f>[1]Sheet16!$J62</f>
        <v>-10.1</v>
      </c>
      <c r="R55" s="26">
        <f>[1]Sheet17!$K62</f>
        <v>-10.1</v>
      </c>
      <c r="S55" s="26">
        <f>[1]Sheet18!$K62</f>
        <v>-10.1</v>
      </c>
      <c r="T55" s="26">
        <f>[1]Sheet19!$L62</f>
        <v>-10.1</v>
      </c>
      <c r="U55" s="26">
        <f>[1]Sheet20!$K62</f>
        <v>-10.1</v>
      </c>
      <c r="V55" s="26">
        <f>[1]Sheet21!$K62</f>
        <v>-10.1</v>
      </c>
      <c r="W55" s="26">
        <f>[1]Sheet22!$J62</f>
        <v>-10.1</v>
      </c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[1]Sheet1!$L63</f>
        <v>-15.14</v>
      </c>
      <c r="C56" s="26"/>
      <c r="D56" s="26">
        <f>[1]Sheet3!$L63</f>
        <v>-15.14</v>
      </c>
      <c r="E56" s="26">
        <f>[1]Sheet4!$K63</f>
        <v>-10.1</v>
      </c>
      <c r="F56" s="26"/>
      <c r="G56" s="26"/>
      <c r="H56" s="26">
        <f>[1]Sheet7!$K63</f>
        <v>-10.1</v>
      </c>
      <c r="I56" s="26">
        <f>[1]Sheet8!$M63</f>
        <v>-10.1</v>
      </c>
      <c r="J56" s="26">
        <f>[1]Sheet9!$K63</f>
        <v>-10.1</v>
      </c>
      <c r="K56" s="26">
        <f>[1]Sheet10!$K63</f>
        <v>-10.1</v>
      </c>
      <c r="L56" s="26">
        <f>[1]Sheet11!$K63</f>
        <v>-10.1</v>
      </c>
      <c r="M56" s="26">
        <f>[1]Sheet12!$K63</f>
        <v>-10.1</v>
      </c>
      <c r="N56" s="26">
        <f>[1]Sheet13!$L63</f>
        <v>-10.1</v>
      </c>
      <c r="O56" s="26">
        <f>[1]Sheet14!$L63</f>
        <v>-10.1</v>
      </c>
      <c r="P56" s="26">
        <f>[1]Sheet15!$L63</f>
        <v>-10.1</v>
      </c>
      <c r="Q56" s="26">
        <f>[1]Sheet16!$J63</f>
        <v>-10.1</v>
      </c>
      <c r="R56" s="26">
        <f>[1]Sheet17!$K63</f>
        <v>-10.1</v>
      </c>
      <c r="S56" s="26">
        <f>[1]Sheet18!$K63</f>
        <v>-10.1</v>
      </c>
      <c r="T56" s="26">
        <f>[1]Sheet19!$L63</f>
        <v>-10.1</v>
      </c>
      <c r="U56" s="26">
        <f>[1]Sheet20!$K63</f>
        <v>-10.1</v>
      </c>
      <c r="V56" s="26">
        <f>[1]Sheet21!$K63</f>
        <v>-10.1</v>
      </c>
      <c r="W56" s="26">
        <f>[1]Sheet22!$J63</f>
        <v>-10.1</v>
      </c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[1]Sheet1!$L64</f>
        <v>-15.14</v>
      </c>
      <c r="C57" s="26"/>
      <c r="D57" s="26">
        <f>[1]Sheet3!$L64</f>
        <v>-15.14</v>
      </c>
      <c r="E57" s="26">
        <f>[1]Sheet4!$K64</f>
        <v>-10.1</v>
      </c>
      <c r="F57" s="26"/>
      <c r="G57" s="26"/>
      <c r="H57" s="26">
        <f>[1]Sheet7!$K64</f>
        <v>-10.1</v>
      </c>
      <c r="I57" s="26">
        <f>[1]Sheet8!$M64</f>
        <v>-10.1</v>
      </c>
      <c r="J57" s="26">
        <f>[1]Sheet9!$K64</f>
        <v>-10.1</v>
      </c>
      <c r="K57" s="26">
        <f>[1]Sheet10!$K64</f>
        <v>-10.1</v>
      </c>
      <c r="L57" s="26">
        <f>[1]Sheet11!$K64</f>
        <v>-10.1</v>
      </c>
      <c r="M57" s="26">
        <f>[1]Sheet12!$K64</f>
        <v>-10.1</v>
      </c>
      <c r="N57" s="26">
        <f>[1]Sheet13!$L64</f>
        <v>-10.1</v>
      </c>
      <c r="O57" s="26">
        <f>[1]Sheet14!$L64</f>
        <v>-10.1</v>
      </c>
      <c r="P57" s="26">
        <f>[1]Sheet15!$L64</f>
        <v>-10.1</v>
      </c>
      <c r="Q57" s="26">
        <f>[1]Sheet16!$J64</f>
        <v>-10.1</v>
      </c>
      <c r="R57" s="26">
        <f>[1]Sheet17!$K64</f>
        <v>-10.1</v>
      </c>
      <c r="S57" s="26">
        <f>[1]Sheet18!$K64</f>
        <v>-10.1</v>
      </c>
      <c r="T57" s="26">
        <f>[1]Sheet19!$L64</f>
        <v>-10.1</v>
      </c>
      <c r="U57" s="26">
        <f>[1]Sheet20!$K64</f>
        <v>-10.1</v>
      </c>
      <c r="V57" s="26">
        <f>[1]Sheet21!$K64</f>
        <v>-10.1</v>
      </c>
      <c r="W57" s="26">
        <f>[1]Sheet22!$J64</f>
        <v>-10.1</v>
      </c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[1]Sheet1!$L65</f>
        <v>-15.14</v>
      </c>
      <c r="C58" s="26"/>
      <c r="D58" s="26">
        <f>[1]Sheet3!$L65</f>
        <v>-15.14</v>
      </c>
      <c r="E58" s="26">
        <f>[1]Sheet4!$K65</f>
        <v>-10.1</v>
      </c>
      <c r="F58" s="26"/>
      <c r="G58" s="26"/>
      <c r="H58" s="26">
        <f>[1]Sheet7!$K65</f>
        <v>-10.1</v>
      </c>
      <c r="I58" s="26">
        <f>[1]Sheet8!$M65</f>
        <v>-10.1</v>
      </c>
      <c r="J58" s="26">
        <f>[1]Sheet9!$K65</f>
        <v>-10.1</v>
      </c>
      <c r="K58" s="26">
        <f>[1]Sheet10!$K65</f>
        <v>-10.1</v>
      </c>
      <c r="L58" s="26">
        <f>[1]Sheet11!$K65</f>
        <v>-10.1</v>
      </c>
      <c r="M58" s="26">
        <f>[1]Sheet12!$K65</f>
        <v>-10.1</v>
      </c>
      <c r="N58" s="26">
        <f>[1]Sheet13!$L65</f>
        <v>-10.1</v>
      </c>
      <c r="O58" s="26">
        <f>[1]Sheet14!$L65</f>
        <v>-10.1</v>
      </c>
      <c r="P58" s="26">
        <f>[1]Sheet15!$L65</f>
        <v>-10.1</v>
      </c>
      <c r="Q58" s="26">
        <f>[1]Sheet16!$J65</f>
        <v>-10.1</v>
      </c>
      <c r="R58" s="26">
        <f>[1]Sheet17!$K65</f>
        <v>-10.1</v>
      </c>
      <c r="S58" s="26">
        <f>[1]Sheet18!$K65</f>
        <v>-10.1</v>
      </c>
      <c r="T58" s="26">
        <f>[1]Sheet19!$L65</f>
        <v>-10.1</v>
      </c>
      <c r="U58" s="26">
        <f>[1]Sheet20!$K65</f>
        <v>-10.1</v>
      </c>
      <c r="V58" s="26">
        <f>[1]Sheet21!$K65</f>
        <v>-10.1</v>
      </c>
      <c r="W58" s="26">
        <f>[1]Sheet22!$J65</f>
        <v>-10.1</v>
      </c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[1]Sheet1!$L66</f>
        <v>-15.14</v>
      </c>
      <c r="C59" s="26"/>
      <c r="D59" s="26">
        <f>[1]Sheet3!$L66</f>
        <v>-15.14</v>
      </c>
      <c r="E59" s="26">
        <f>[1]Sheet4!$K66</f>
        <v>-10.1</v>
      </c>
      <c r="F59" s="26"/>
      <c r="G59" s="26"/>
      <c r="H59" s="26">
        <f>[1]Sheet7!$K66</f>
        <v>-10.1</v>
      </c>
      <c r="I59" s="26">
        <f>[1]Sheet8!$M66</f>
        <v>-10.1</v>
      </c>
      <c r="J59" s="26">
        <f>[1]Sheet9!$K66</f>
        <v>-10.1</v>
      </c>
      <c r="K59" s="26">
        <f>[1]Sheet10!$K66</f>
        <v>-10.1</v>
      </c>
      <c r="L59" s="26">
        <f>[1]Sheet11!$K66</f>
        <v>-10.1</v>
      </c>
      <c r="M59" s="26">
        <f>[1]Sheet12!$K66</f>
        <v>-10.1</v>
      </c>
      <c r="N59" s="26">
        <f>[1]Sheet13!$L66</f>
        <v>-10.1</v>
      </c>
      <c r="O59" s="26">
        <f>[1]Sheet14!$L66</f>
        <v>-10.1</v>
      </c>
      <c r="P59" s="26">
        <f>[1]Sheet15!$L66</f>
        <v>-10.1</v>
      </c>
      <c r="Q59" s="26">
        <f>[1]Sheet16!$J66</f>
        <v>-10.1</v>
      </c>
      <c r="R59" s="26">
        <f>[1]Sheet17!$K66</f>
        <v>-10.1</v>
      </c>
      <c r="S59" s="26">
        <f>[1]Sheet18!$K66</f>
        <v>-10.1</v>
      </c>
      <c r="T59" s="26">
        <f>[1]Sheet19!$L66</f>
        <v>-10.1</v>
      </c>
      <c r="U59" s="26">
        <f>[1]Sheet20!$K66</f>
        <v>-10.1</v>
      </c>
      <c r="V59" s="26">
        <f>[1]Sheet21!$K66</f>
        <v>-10.1</v>
      </c>
      <c r="W59" s="26">
        <f>[1]Sheet22!$J66</f>
        <v>-10.1</v>
      </c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[1]Sheet1!$L67</f>
        <v>-15.14</v>
      </c>
      <c r="C60" s="26"/>
      <c r="D60" s="26">
        <f>[1]Sheet3!$L67</f>
        <v>-15.15</v>
      </c>
      <c r="E60" s="26">
        <f>[1]Sheet4!$K67</f>
        <v>-10.1</v>
      </c>
      <c r="F60" s="26"/>
      <c r="G60" s="26"/>
      <c r="H60" s="26">
        <f>[1]Sheet7!$K67</f>
        <v>-10.1</v>
      </c>
      <c r="I60" s="26">
        <f>[1]Sheet8!$M67</f>
        <v>-10.1</v>
      </c>
      <c r="J60" s="26">
        <f>[1]Sheet9!$K67</f>
        <v>-10.1</v>
      </c>
      <c r="K60" s="26">
        <f>[1]Sheet10!$K67</f>
        <v>-10.1</v>
      </c>
      <c r="L60" s="26">
        <f>[1]Sheet11!$K67</f>
        <v>-10.1</v>
      </c>
      <c r="M60" s="26">
        <f>[1]Sheet12!$K67</f>
        <v>-10.1</v>
      </c>
      <c r="N60" s="26">
        <f>[1]Sheet13!$L67</f>
        <v>-10.1</v>
      </c>
      <c r="O60" s="26">
        <f>[1]Sheet14!$L67</f>
        <v>-10.1</v>
      </c>
      <c r="P60" s="26">
        <f>[1]Sheet15!$L67</f>
        <v>-10.1</v>
      </c>
      <c r="Q60" s="26">
        <f>[1]Sheet16!$J67</f>
        <v>-10.1</v>
      </c>
      <c r="R60" s="26">
        <f>[1]Sheet17!$K67</f>
        <v>-10.1</v>
      </c>
      <c r="S60" s="26">
        <f>[1]Sheet18!$K67</f>
        <v>-10.1</v>
      </c>
      <c r="T60" s="26">
        <f>[1]Sheet19!$L67</f>
        <v>-10.1</v>
      </c>
      <c r="U60" s="26">
        <f>[1]Sheet20!$K67</f>
        <v>-10.1</v>
      </c>
      <c r="V60" s="26">
        <f>[1]Sheet21!$K67</f>
        <v>-10.1</v>
      </c>
      <c r="W60" s="26">
        <f>[1]Sheet22!$J67</f>
        <v>-10.1</v>
      </c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[1]Sheet1!$L68</f>
        <v>-15.14</v>
      </c>
      <c r="C61" s="26"/>
      <c r="D61" s="26">
        <f>[1]Sheet3!$L68</f>
        <v>-15.15</v>
      </c>
      <c r="E61" s="26">
        <f>[1]Sheet4!$K68</f>
        <v>-10.1</v>
      </c>
      <c r="F61" s="26"/>
      <c r="G61" s="26"/>
      <c r="H61" s="26">
        <f>[1]Sheet7!$K68</f>
        <v>-10.1</v>
      </c>
      <c r="I61" s="26">
        <f>[1]Sheet8!$M68</f>
        <v>-10.1</v>
      </c>
      <c r="J61" s="26">
        <f>[1]Sheet9!$K68</f>
        <v>-10.1</v>
      </c>
      <c r="K61" s="26">
        <f>[1]Sheet10!$K68</f>
        <v>-10.1</v>
      </c>
      <c r="L61" s="26">
        <f>[1]Sheet11!$K68</f>
        <v>-10.1</v>
      </c>
      <c r="M61" s="26">
        <f>[1]Sheet12!$K68</f>
        <v>-10.1</v>
      </c>
      <c r="N61" s="26">
        <f>[1]Sheet13!$L68</f>
        <v>-10.1</v>
      </c>
      <c r="O61" s="26">
        <f>[1]Sheet14!$L68</f>
        <v>-10.1</v>
      </c>
      <c r="P61" s="26">
        <f>[1]Sheet15!$L68</f>
        <v>-10.1</v>
      </c>
      <c r="Q61" s="26">
        <f>[1]Sheet16!$J68</f>
        <v>-10.1</v>
      </c>
      <c r="R61" s="26">
        <f>[1]Sheet17!$K68</f>
        <v>-10.1</v>
      </c>
      <c r="S61" s="26">
        <f>[1]Sheet18!$K68</f>
        <v>-10.1</v>
      </c>
      <c r="T61" s="26">
        <f>[1]Sheet19!$L68</f>
        <v>-10.1</v>
      </c>
      <c r="U61" s="26">
        <f>[1]Sheet20!$K68</f>
        <v>-10.1</v>
      </c>
      <c r="V61" s="26">
        <f>[1]Sheet21!$K68</f>
        <v>-10.1</v>
      </c>
      <c r="W61" s="26">
        <f>[1]Sheet22!$J68</f>
        <v>-10.1</v>
      </c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[1]Sheet1!$L69</f>
        <v>-15.14</v>
      </c>
      <c r="C62" s="26"/>
      <c r="D62" s="26">
        <f>[1]Sheet3!$L69</f>
        <v>-15.15</v>
      </c>
      <c r="E62" s="26">
        <f>[1]Sheet4!$K69</f>
        <v>-10.1</v>
      </c>
      <c r="F62" s="26"/>
      <c r="G62" s="26"/>
      <c r="H62" s="26">
        <f>[1]Sheet7!$K69</f>
        <v>-10.1</v>
      </c>
      <c r="I62" s="26">
        <f>[1]Sheet8!$M69</f>
        <v>-10.1</v>
      </c>
      <c r="J62" s="26">
        <f>[1]Sheet9!$K69</f>
        <v>-10.1</v>
      </c>
      <c r="K62" s="26">
        <f>[1]Sheet10!$K69</f>
        <v>-10.1</v>
      </c>
      <c r="L62" s="26">
        <f>[1]Sheet11!$K69</f>
        <v>-10.1</v>
      </c>
      <c r="M62" s="26">
        <f>[1]Sheet12!$K69</f>
        <v>-10.1</v>
      </c>
      <c r="N62" s="26">
        <f>[1]Sheet13!$L69</f>
        <v>-10.1</v>
      </c>
      <c r="O62" s="26">
        <f>[1]Sheet14!$L69</f>
        <v>-10.1</v>
      </c>
      <c r="P62" s="26">
        <f>[1]Sheet15!$L69</f>
        <v>-10.1</v>
      </c>
      <c r="Q62" s="26">
        <f>[1]Sheet16!$J69</f>
        <v>-10.1</v>
      </c>
      <c r="R62" s="26">
        <f>[1]Sheet17!$K69</f>
        <v>-10.1</v>
      </c>
      <c r="S62" s="26">
        <f>[1]Sheet18!$K69</f>
        <v>-10.1</v>
      </c>
      <c r="T62" s="26">
        <f>[1]Sheet19!$L69</f>
        <v>-10.1</v>
      </c>
      <c r="U62" s="26">
        <f>[1]Sheet20!$K69</f>
        <v>-10.1</v>
      </c>
      <c r="V62" s="26">
        <f>[1]Sheet21!$K69</f>
        <v>-10.1</v>
      </c>
      <c r="W62" s="26">
        <f>[1]Sheet22!$J69</f>
        <v>-10.1</v>
      </c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[1]Sheet1!$L70</f>
        <v>-15.14</v>
      </c>
      <c r="C63" s="26"/>
      <c r="D63" s="26">
        <f>[1]Sheet3!$L70</f>
        <v>-15.15</v>
      </c>
      <c r="E63" s="26">
        <f>[1]Sheet4!$K70</f>
        <v>-10.1</v>
      </c>
      <c r="F63" s="26"/>
      <c r="G63" s="26"/>
      <c r="H63" s="26">
        <f>[1]Sheet7!$K70</f>
        <v>-10.1</v>
      </c>
      <c r="I63" s="26">
        <f>[1]Sheet8!$M70</f>
        <v>-10.1</v>
      </c>
      <c r="J63" s="26">
        <f>[1]Sheet9!$K70</f>
        <v>-10.1</v>
      </c>
      <c r="K63" s="26">
        <f>[1]Sheet10!$K70</f>
        <v>-10.1</v>
      </c>
      <c r="L63" s="26">
        <f>[1]Sheet11!$K70</f>
        <v>-10.1</v>
      </c>
      <c r="M63" s="26">
        <f>[1]Sheet12!$K70</f>
        <v>-10.1</v>
      </c>
      <c r="N63" s="26">
        <f>[1]Sheet13!$L70</f>
        <v>-10.1</v>
      </c>
      <c r="O63" s="26">
        <f>[1]Sheet14!$L70</f>
        <v>-10.1</v>
      </c>
      <c r="P63" s="26">
        <f>[1]Sheet15!$L70</f>
        <v>-10.1</v>
      </c>
      <c r="Q63" s="26">
        <f>[1]Sheet16!$J70</f>
        <v>-10.1</v>
      </c>
      <c r="R63" s="26">
        <f>[1]Sheet17!$K70</f>
        <v>-10.1</v>
      </c>
      <c r="S63" s="26">
        <f>[1]Sheet18!$K70</f>
        <v>-10.1</v>
      </c>
      <c r="T63" s="26">
        <f>[1]Sheet19!$L70</f>
        <v>-10.1</v>
      </c>
      <c r="U63" s="26">
        <f>[1]Sheet20!$K70</f>
        <v>-10.1</v>
      </c>
      <c r="V63" s="26">
        <f>[1]Sheet21!$K70</f>
        <v>-10.1</v>
      </c>
      <c r="W63" s="26">
        <f>[1]Sheet22!$J70</f>
        <v>-10.1</v>
      </c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[1]Sheet1!$L71</f>
        <v>-15.14</v>
      </c>
      <c r="C64" s="26"/>
      <c r="D64" s="26">
        <f>[1]Sheet3!$L71</f>
        <v>-15.15</v>
      </c>
      <c r="E64" s="26">
        <f>[1]Sheet4!$K71</f>
        <v>-10.1</v>
      </c>
      <c r="F64" s="26"/>
      <c r="G64" s="26"/>
      <c r="H64" s="26">
        <f>[1]Sheet7!$K71</f>
        <v>-10.1</v>
      </c>
      <c r="I64" s="26">
        <f>[1]Sheet8!$M71</f>
        <v>-10.1</v>
      </c>
      <c r="J64" s="26">
        <f>[1]Sheet9!$K71</f>
        <v>-10.1</v>
      </c>
      <c r="K64" s="26">
        <f>[1]Sheet10!$K71</f>
        <v>-10.1</v>
      </c>
      <c r="L64" s="26">
        <f>[1]Sheet11!$K71</f>
        <v>-10.1</v>
      </c>
      <c r="M64" s="26">
        <f>[1]Sheet12!$K71</f>
        <v>-10.1</v>
      </c>
      <c r="N64" s="26">
        <f>[1]Sheet13!$L71</f>
        <v>-10.1</v>
      </c>
      <c r="O64" s="26">
        <f>[1]Sheet14!$L71</f>
        <v>-10.1</v>
      </c>
      <c r="P64" s="26">
        <f>[1]Sheet15!$L71</f>
        <v>-10.1</v>
      </c>
      <c r="Q64" s="26">
        <f>[1]Sheet16!$J71</f>
        <v>-10.1</v>
      </c>
      <c r="R64" s="26">
        <f>[1]Sheet17!$K71</f>
        <v>-10.1</v>
      </c>
      <c r="S64" s="26">
        <f>[1]Sheet18!$K71</f>
        <v>-10.1</v>
      </c>
      <c r="T64" s="26">
        <f>[1]Sheet19!$L71</f>
        <v>-10.1</v>
      </c>
      <c r="U64" s="26">
        <f>[1]Sheet20!$K71</f>
        <v>-10.1</v>
      </c>
      <c r="V64" s="26">
        <f>[1]Sheet21!$K71</f>
        <v>-10.1</v>
      </c>
      <c r="W64" s="26">
        <f>[1]Sheet22!$J71</f>
        <v>-10.1</v>
      </c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[1]Sheet1!$L72</f>
        <v>-15.14</v>
      </c>
      <c r="C65" s="26"/>
      <c r="D65" s="26">
        <f>[1]Sheet3!$L72</f>
        <v>-15.15</v>
      </c>
      <c r="E65" s="26">
        <f>[1]Sheet4!$K72</f>
        <v>-10.1</v>
      </c>
      <c r="F65" s="26"/>
      <c r="G65" s="26"/>
      <c r="H65" s="26">
        <f>[1]Sheet7!$K72</f>
        <v>-10.1</v>
      </c>
      <c r="I65" s="26">
        <f>[1]Sheet8!$M72</f>
        <v>-10.1</v>
      </c>
      <c r="J65" s="26">
        <f>[1]Sheet9!$K72</f>
        <v>-10.1</v>
      </c>
      <c r="K65" s="26">
        <f>[1]Sheet10!$K72</f>
        <v>-10.1</v>
      </c>
      <c r="L65" s="26">
        <f>[1]Sheet11!$K72</f>
        <v>-10.1</v>
      </c>
      <c r="M65" s="26">
        <f>[1]Sheet12!$K72</f>
        <v>-10.1</v>
      </c>
      <c r="N65" s="26">
        <f>[1]Sheet13!$L72</f>
        <v>-10.1</v>
      </c>
      <c r="O65" s="26">
        <f>[1]Sheet14!$L72</f>
        <v>-10.1</v>
      </c>
      <c r="P65" s="26">
        <f>[1]Sheet15!$L72</f>
        <v>-10.1</v>
      </c>
      <c r="Q65" s="26">
        <f>[1]Sheet16!$J72</f>
        <v>-10.1</v>
      </c>
      <c r="R65" s="26">
        <f>[1]Sheet17!$K72</f>
        <v>-10.1</v>
      </c>
      <c r="S65" s="26">
        <f>[1]Sheet18!$K72</f>
        <v>-10.1</v>
      </c>
      <c r="T65" s="26">
        <f>[1]Sheet19!$L72</f>
        <v>-10.1</v>
      </c>
      <c r="U65" s="26">
        <f>[1]Sheet20!$K72</f>
        <v>-10.1</v>
      </c>
      <c r="V65" s="26">
        <f>[1]Sheet21!$K72</f>
        <v>-10.1</v>
      </c>
      <c r="W65" s="26">
        <f>[1]Sheet22!$J72</f>
        <v>-10.1</v>
      </c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[1]Sheet1!$L73</f>
        <v>-15.14</v>
      </c>
      <c r="C66" s="26"/>
      <c r="D66" s="26">
        <f>[1]Sheet3!$L73</f>
        <v>-15.15</v>
      </c>
      <c r="E66" s="26">
        <f>[1]Sheet4!$K73</f>
        <v>-10.1</v>
      </c>
      <c r="F66" s="26"/>
      <c r="G66" s="26"/>
      <c r="H66" s="26">
        <f>[1]Sheet7!$K73</f>
        <v>-10.1</v>
      </c>
      <c r="I66" s="26">
        <f>[1]Sheet8!$M73</f>
        <v>-10.1</v>
      </c>
      <c r="J66" s="26">
        <f>[1]Sheet9!$K73</f>
        <v>-10.1</v>
      </c>
      <c r="K66" s="26">
        <f>[1]Sheet10!$K73</f>
        <v>-10.1</v>
      </c>
      <c r="L66" s="26">
        <f>[1]Sheet11!$K73</f>
        <v>-10.1</v>
      </c>
      <c r="M66" s="26">
        <f>[1]Sheet12!$K73</f>
        <v>-10.1</v>
      </c>
      <c r="N66" s="26">
        <f>[1]Sheet13!$L73</f>
        <v>-10.1</v>
      </c>
      <c r="O66" s="26">
        <f>[1]Sheet14!$L73</f>
        <v>-10.1</v>
      </c>
      <c r="P66" s="26">
        <f>[1]Sheet15!$L73</f>
        <v>-10.1</v>
      </c>
      <c r="Q66" s="26">
        <f>[1]Sheet16!$J73</f>
        <v>-10.1</v>
      </c>
      <c r="R66" s="26">
        <f>[1]Sheet17!$K73</f>
        <v>-10.1</v>
      </c>
      <c r="S66" s="26">
        <f>[1]Sheet18!$K73</f>
        <v>-10.1</v>
      </c>
      <c r="T66" s="26">
        <f>[1]Sheet19!$L73</f>
        <v>-10.1</v>
      </c>
      <c r="U66" s="26">
        <f>[1]Sheet20!$K73</f>
        <v>-10.1</v>
      </c>
      <c r="V66" s="26">
        <f>[1]Sheet21!$K73</f>
        <v>-10.1</v>
      </c>
      <c r="W66" s="26">
        <f>[1]Sheet22!$J73</f>
        <v>-10.1</v>
      </c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[1]Sheet1!$L74</f>
        <v>-15.14</v>
      </c>
      <c r="C67" s="26"/>
      <c r="D67" s="26">
        <f>[1]Sheet3!$L74</f>
        <v>-15.15</v>
      </c>
      <c r="E67" s="26">
        <f>[1]Sheet4!$K74</f>
        <v>-10.1</v>
      </c>
      <c r="F67" s="26"/>
      <c r="G67" s="26"/>
      <c r="H67" s="26">
        <f>[1]Sheet7!$K74</f>
        <v>-10.1</v>
      </c>
      <c r="I67" s="26">
        <f>[1]Sheet8!$M74</f>
        <v>-10.1</v>
      </c>
      <c r="J67" s="26">
        <f>[1]Sheet9!$K74</f>
        <v>-10.1</v>
      </c>
      <c r="K67" s="26">
        <f>[1]Sheet10!$K74</f>
        <v>-10.1</v>
      </c>
      <c r="L67" s="26">
        <f>[1]Sheet11!$K74</f>
        <v>-10.1</v>
      </c>
      <c r="M67" s="26">
        <f>[1]Sheet12!$K74</f>
        <v>-10.1</v>
      </c>
      <c r="N67" s="26">
        <f>[1]Sheet13!$L74</f>
        <v>-10.1</v>
      </c>
      <c r="O67" s="26">
        <f>[1]Sheet14!$L74</f>
        <v>-10.1</v>
      </c>
      <c r="P67" s="26">
        <f>[1]Sheet15!$L74</f>
        <v>-10.1</v>
      </c>
      <c r="Q67" s="26">
        <f>[1]Sheet16!$J74</f>
        <v>-10.1</v>
      </c>
      <c r="R67" s="26">
        <f>[1]Sheet17!$K74</f>
        <v>-10.1</v>
      </c>
      <c r="S67" s="26">
        <f>[1]Sheet18!$K74</f>
        <v>-10.1</v>
      </c>
      <c r="T67" s="26">
        <f>[1]Sheet19!$L74</f>
        <v>-10.1</v>
      </c>
      <c r="U67" s="26">
        <f>[1]Sheet20!$K74</f>
        <v>-10.1</v>
      </c>
      <c r="V67" s="26">
        <f>[1]Sheet21!$K74</f>
        <v>-10.1</v>
      </c>
      <c r="W67" s="26">
        <f>[1]Sheet22!$J74</f>
        <v>-10.1</v>
      </c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[1]Sheet1!$L75</f>
        <v>-15.14</v>
      </c>
      <c r="C68" s="26"/>
      <c r="D68" s="26">
        <f>[1]Sheet3!$L75</f>
        <v>-15.15</v>
      </c>
      <c r="E68" s="26">
        <f>[1]Sheet4!$K75</f>
        <v>-10.1</v>
      </c>
      <c r="F68" s="26"/>
      <c r="G68" s="26"/>
      <c r="H68" s="26">
        <f>[1]Sheet7!$K75</f>
        <v>-10.1</v>
      </c>
      <c r="I68" s="26">
        <f>[1]Sheet8!$M75</f>
        <v>-10.1</v>
      </c>
      <c r="J68" s="26">
        <f>[1]Sheet9!$K75</f>
        <v>-10.1</v>
      </c>
      <c r="K68" s="26">
        <f>[1]Sheet10!$K75</f>
        <v>-10.1</v>
      </c>
      <c r="L68" s="26">
        <f>[1]Sheet11!$K75</f>
        <v>-10.1</v>
      </c>
      <c r="M68" s="26">
        <f>[1]Sheet12!$K75</f>
        <v>-10.1</v>
      </c>
      <c r="N68" s="26">
        <f>[1]Sheet13!$L75</f>
        <v>-10.1</v>
      </c>
      <c r="O68" s="26">
        <f>[1]Sheet14!$L75</f>
        <v>-10.1</v>
      </c>
      <c r="P68" s="26">
        <f>[1]Sheet15!$L75</f>
        <v>-10.1</v>
      </c>
      <c r="Q68" s="26">
        <f>[1]Sheet16!$J75</f>
        <v>-10.1</v>
      </c>
      <c r="R68" s="26">
        <f>[1]Sheet17!$K75</f>
        <v>-10.1</v>
      </c>
      <c r="S68" s="26">
        <f>[1]Sheet18!$K75</f>
        <v>-10.1</v>
      </c>
      <c r="T68" s="26">
        <f>[1]Sheet19!$L75</f>
        <v>-10.1</v>
      </c>
      <c r="U68" s="26">
        <f>[1]Sheet20!$K75</f>
        <v>-10.1</v>
      </c>
      <c r="V68" s="26">
        <f>[1]Sheet21!$K75</f>
        <v>-10.1</v>
      </c>
      <c r="W68" s="26">
        <f>[1]Sheet22!$J75</f>
        <v>-10.1</v>
      </c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[1]Sheet1!$L76</f>
        <v>-15.14</v>
      </c>
      <c r="C69" s="26"/>
      <c r="D69" s="26">
        <f>[1]Sheet3!$L76</f>
        <v>-15.15</v>
      </c>
      <c r="E69" s="26">
        <f>[1]Sheet4!$K76</f>
        <v>-10.1</v>
      </c>
      <c r="F69" s="26"/>
      <c r="G69" s="26"/>
      <c r="H69" s="26">
        <f>[1]Sheet7!$K76</f>
        <v>-10.1</v>
      </c>
      <c r="I69" s="26">
        <f>[1]Sheet8!$M76</f>
        <v>-10.1</v>
      </c>
      <c r="J69" s="26">
        <f>[1]Sheet9!$K76</f>
        <v>-10.1</v>
      </c>
      <c r="K69" s="26">
        <f>[1]Sheet10!$K76</f>
        <v>-10.1</v>
      </c>
      <c r="L69" s="26">
        <f>[1]Sheet11!$K76</f>
        <v>-10.1</v>
      </c>
      <c r="M69" s="26">
        <f>[1]Sheet12!$K76</f>
        <v>-10.1</v>
      </c>
      <c r="N69" s="26">
        <f>[1]Sheet13!$L76</f>
        <v>-10.1</v>
      </c>
      <c r="O69" s="26">
        <f>[1]Sheet14!$L76</f>
        <v>-10.1</v>
      </c>
      <c r="P69" s="26">
        <f>[1]Sheet15!$L76</f>
        <v>-10.1</v>
      </c>
      <c r="Q69" s="26">
        <f>[1]Sheet16!$J76</f>
        <v>-10.1</v>
      </c>
      <c r="R69" s="26">
        <f>[1]Sheet17!$K76</f>
        <v>-10.1</v>
      </c>
      <c r="S69" s="26">
        <f>[1]Sheet18!$K76</f>
        <v>-10.1</v>
      </c>
      <c r="T69" s="26">
        <f>[1]Sheet19!$L76</f>
        <v>-10.1</v>
      </c>
      <c r="U69" s="26">
        <f>[1]Sheet20!$K76</f>
        <v>-10.1</v>
      </c>
      <c r="V69" s="26">
        <f>[1]Sheet21!$K76</f>
        <v>-10.1</v>
      </c>
      <c r="W69" s="26">
        <f>[1]Sheet22!$J76</f>
        <v>-10.1</v>
      </c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[1]Sheet1!$L77</f>
        <v>-15.14</v>
      </c>
      <c r="C70" s="26"/>
      <c r="D70" s="26">
        <f>[1]Sheet3!$L77</f>
        <v>-15.15</v>
      </c>
      <c r="E70" s="26">
        <f>[1]Sheet4!$K77</f>
        <v>-10.1</v>
      </c>
      <c r="F70" s="26"/>
      <c r="G70" s="26"/>
      <c r="H70" s="26">
        <f>[1]Sheet7!$K77</f>
        <v>-10.1</v>
      </c>
      <c r="I70" s="26">
        <f>[1]Sheet8!$M77</f>
        <v>-10.1</v>
      </c>
      <c r="J70" s="26">
        <f>[1]Sheet9!$K77</f>
        <v>-10.1</v>
      </c>
      <c r="K70" s="26">
        <f>[1]Sheet10!$K77</f>
        <v>-10.1</v>
      </c>
      <c r="L70" s="26">
        <f>[1]Sheet11!$K77</f>
        <v>-10.1</v>
      </c>
      <c r="M70" s="26">
        <f>[1]Sheet12!$K77</f>
        <v>-10.1</v>
      </c>
      <c r="N70" s="26">
        <f>[1]Sheet13!$L77</f>
        <v>-10.1</v>
      </c>
      <c r="O70" s="26">
        <f>[1]Sheet14!$L77</f>
        <v>-10.1</v>
      </c>
      <c r="P70" s="26">
        <f>[1]Sheet15!$L77</f>
        <v>-10.1</v>
      </c>
      <c r="Q70" s="26">
        <f>[1]Sheet16!$J77</f>
        <v>-10.1</v>
      </c>
      <c r="R70" s="26">
        <f>[1]Sheet17!$K77</f>
        <v>-10.1</v>
      </c>
      <c r="S70" s="26">
        <f>[1]Sheet18!$K77</f>
        <v>-10.1</v>
      </c>
      <c r="T70" s="26">
        <f>[1]Sheet19!$L77</f>
        <v>-10.1</v>
      </c>
      <c r="U70" s="26">
        <f>[1]Sheet20!$K77</f>
        <v>-10.1</v>
      </c>
      <c r="V70" s="26">
        <f>[1]Sheet21!$K77</f>
        <v>-10.1</v>
      </c>
      <c r="W70" s="26">
        <f>[1]Sheet22!$J77</f>
        <v>-10.1</v>
      </c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[1]Sheet1!$L78</f>
        <v>-15.14</v>
      </c>
      <c r="C71" s="26"/>
      <c r="D71" s="26">
        <f>[1]Sheet3!$L78</f>
        <v>-15.15</v>
      </c>
      <c r="E71" s="26">
        <f>[1]Sheet4!$K78</f>
        <v>-10.1</v>
      </c>
      <c r="F71" s="26"/>
      <c r="G71" s="26"/>
      <c r="H71" s="26">
        <f>[1]Sheet7!$K78</f>
        <v>-10.1</v>
      </c>
      <c r="I71" s="26">
        <f>[1]Sheet8!$M78</f>
        <v>-10.1</v>
      </c>
      <c r="J71" s="26">
        <f>[1]Sheet9!$K78</f>
        <v>-10.1</v>
      </c>
      <c r="K71" s="26">
        <f>[1]Sheet10!$K78</f>
        <v>-10.1</v>
      </c>
      <c r="L71" s="26">
        <f>[1]Sheet11!$K78</f>
        <v>-10.1</v>
      </c>
      <c r="M71" s="26">
        <f>[1]Sheet12!$K78</f>
        <v>-10.1</v>
      </c>
      <c r="N71" s="26">
        <f>[1]Sheet13!$L78</f>
        <v>-10.1</v>
      </c>
      <c r="O71" s="26">
        <f>[1]Sheet14!$L78</f>
        <v>-10.1</v>
      </c>
      <c r="P71" s="26">
        <f>[1]Sheet15!$L78</f>
        <v>-10.1</v>
      </c>
      <c r="Q71" s="26">
        <f>[1]Sheet16!$J78</f>
        <v>-10.1</v>
      </c>
      <c r="R71" s="26">
        <f>[1]Sheet17!$K78</f>
        <v>-10.1</v>
      </c>
      <c r="S71" s="26">
        <f>[1]Sheet18!$K78</f>
        <v>-10.1</v>
      </c>
      <c r="T71" s="26">
        <f>[1]Sheet19!$L78</f>
        <v>-10.1</v>
      </c>
      <c r="U71" s="26">
        <f>[1]Sheet20!$K78</f>
        <v>-10.1</v>
      </c>
      <c r="V71" s="26">
        <f>[1]Sheet21!$K78</f>
        <v>-10.1</v>
      </c>
      <c r="W71" s="26">
        <f>[1]Sheet22!$J78</f>
        <v>-10.1</v>
      </c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[1]Sheet1!$L79</f>
        <v>-15.14</v>
      </c>
      <c r="C72" s="26"/>
      <c r="D72" s="26">
        <f>[1]Sheet3!$L79</f>
        <v>-15.15</v>
      </c>
      <c r="E72" s="26">
        <f>[1]Sheet4!$K79</f>
        <v>-10.1</v>
      </c>
      <c r="F72" s="26"/>
      <c r="G72" s="26"/>
      <c r="H72" s="26">
        <f>[1]Sheet7!$K79</f>
        <v>-10.1</v>
      </c>
      <c r="I72" s="26">
        <f>[1]Sheet8!$M79</f>
        <v>-10.1</v>
      </c>
      <c r="J72" s="26">
        <f>[1]Sheet9!$K79</f>
        <v>-10.1</v>
      </c>
      <c r="K72" s="26">
        <f>[1]Sheet10!$K79</f>
        <v>-10.1</v>
      </c>
      <c r="L72" s="26">
        <f>[1]Sheet11!$K79</f>
        <v>-10.1</v>
      </c>
      <c r="M72" s="26">
        <f>[1]Sheet12!$K79</f>
        <v>-10.1</v>
      </c>
      <c r="N72" s="26">
        <f>[1]Sheet13!$L79</f>
        <v>-10.1</v>
      </c>
      <c r="O72" s="26">
        <f>[1]Sheet14!$L79</f>
        <v>-10.1</v>
      </c>
      <c r="P72" s="26">
        <f>[1]Sheet15!$L79</f>
        <v>-10.1</v>
      </c>
      <c r="Q72" s="26">
        <f>[1]Sheet16!$J79</f>
        <v>-10.1</v>
      </c>
      <c r="R72" s="26">
        <f>[1]Sheet17!$K79</f>
        <v>-10.1</v>
      </c>
      <c r="S72" s="26">
        <f>[1]Sheet18!$K79</f>
        <v>-10.1</v>
      </c>
      <c r="T72" s="26">
        <f>[1]Sheet19!$L79</f>
        <v>-10.1</v>
      </c>
      <c r="U72" s="26">
        <f>[1]Sheet20!$K79</f>
        <v>-10.1</v>
      </c>
      <c r="V72" s="26">
        <f>[1]Sheet21!$K79</f>
        <v>-10.1</v>
      </c>
      <c r="W72" s="26">
        <f>[1]Sheet22!$J79</f>
        <v>-10.1</v>
      </c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[1]Sheet1!$L80</f>
        <v>-15.14</v>
      </c>
      <c r="C73" s="26"/>
      <c r="D73" s="26">
        <f>[1]Sheet3!$L80</f>
        <v>-15.15</v>
      </c>
      <c r="E73" s="26">
        <f>[1]Sheet4!$K80</f>
        <v>-10.1</v>
      </c>
      <c r="F73" s="26"/>
      <c r="G73" s="26"/>
      <c r="H73" s="26">
        <f>[1]Sheet7!$K80</f>
        <v>-10.1</v>
      </c>
      <c r="I73" s="26">
        <f>[1]Sheet8!$M80</f>
        <v>-10.1</v>
      </c>
      <c r="J73" s="26">
        <f>[1]Sheet9!$K80</f>
        <v>-10.1</v>
      </c>
      <c r="K73" s="26">
        <f>[1]Sheet10!$K80</f>
        <v>-10.1</v>
      </c>
      <c r="L73" s="26">
        <f>[1]Sheet11!$K80</f>
        <v>-10.1</v>
      </c>
      <c r="M73" s="26">
        <f>[1]Sheet12!$K80</f>
        <v>-10.1</v>
      </c>
      <c r="N73" s="26">
        <f>[1]Sheet13!$L80</f>
        <v>-10.1</v>
      </c>
      <c r="O73" s="26">
        <f>[1]Sheet14!$L80</f>
        <v>-10.1</v>
      </c>
      <c r="P73" s="26">
        <f>[1]Sheet15!$L80</f>
        <v>-10.1</v>
      </c>
      <c r="Q73" s="26">
        <f>[1]Sheet16!$J80</f>
        <v>-10.1</v>
      </c>
      <c r="R73" s="26">
        <f>[1]Sheet17!$K80</f>
        <v>-10.1</v>
      </c>
      <c r="S73" s="26">
        <f>[1]Sheet18!$K80</f>
        <v>-10.1</v>
      </c>
      <c r="T73" s="26">
        <f>[1]Sheet19!$L80</f>
        <v>-10.1</v>
      </c>
      <c r="U73" s="26">
        <f>[1]Sheet20!$K80</f>
        <v>-10.1</v>
      </c>
      <c r="V73" s="26">
        <f>[1]Sheet21!$K80</f>
        <v>-10.1</v>
      </c>
      <c r="W73" s="26">
        <f>[1]Sheet22!$J80</f>
        <v>-10.1</v>
      </c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[1]Sheet1!$L81</f>
        <v>-15.14</v>
      </c>
      <c r="C74" s="26"/>
      <c r="D74" s="26">
        <f>[1]Sheet3!$L81</f>
        <v>-15.15</v>
      </c>
      <c r="E74" s="26">
        <f>[1]Sheet4!$K81</f>
        <v>-10.1</v>
      </c>
      <c r="F74" s="26"/>
      <c r="G74" s="26"/>
      <c r="H74" s="26">
        <f>[1]Sheet7!$K81</f>
        <v>-10.1</v>
      </c>
      <c r="I74" s="26">
        <f>[1]Sheet8!$M81</f>
        <v>-10.1</v>
      </c>
      <c r="J74" s="26">
        <f>[1]Sheet9!$K81</f>
        <v>-10.1</v>
      </c>
      <c r="K74" s="26">
        <f>[1]Sheet10!$K81</f>
        <v>-10.1</v>
      </c>
      <c r="L74" s="26">
        <f>[1]Sheet11!$K81</f>
        <v>-10.1</v>
      </c>
      <c r="M74" s="26">
        <f>[1]Sheet12!$K81</f>
        <v>-10.1</v>
      </c>
      <c r="N74" s="26">
        <f>[1]Sheet13!$L81</f>
        <v>-10.1</v>
      </c>
      <c r="O74" s="26">
        <f>[1]Sheet14!$L81</f>
        <v>-10.1</v>
      </c>
      <c r="P74" s="26">
        <f>[1]Sheet15!$L81</f>
        <v>-10.1</v>
      </c>
      <c r="Q74" s="26">
        <f>[1]Sheet16!$J81</f>
        <v>-10.1</v>
      </c>
      <c r="R74" s="26">
        <f>[1]Sheet17!$K81</f>
        <v>-10.1</v>
      </c>
      <c r="S74" s="26">
        <f>[1]Sheet18!$K81</f>
        <v>-10.1</v>
      </c>
      <c r="T74" s="26">
        <f>[1]Sheet19!$L81</f>
        <v>-10.1</v>
      </c>
      <c r="U74" s="26">
        <f>[1]Sheet20!$K81</f>
        <v>-10.1</v>
      </c>
      <c r="V74" s="26">
        <f>[1]Sheet21!$K81</f>
        <v>-10.1</v>
      </c>
      <c r="W74" s="26">
        <f>[1]Sheet22!$J81</f>
        <v>-10.1</v>
      </c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[1]Sheet1!$L82</f>
        <v>-15.14</v>
      </c>
      <c r="C75" s="26"/>
      <c r="D75" s="26">
        <f>[1]Sheet3!$L82</f>
        <v>-15.15</v>
      </c>
      <c r="E75" s="26">
        <f>[1]Sheet4!$K82</f>
        <v>-10.1</v>
      </c>
      <c r="F75" s="26"/>
      <c r="G75" s="26"/>
      <c r="H75" s="26">
        <f>[1]Sheet7!$K82</f>
        <v>-10.1</v>
      </c>
      <c r="I75" s="26">
        <f>[1]Sheet8!$M82</f>
        <v>-10.1</v>
      </c>
      <c r="J75" s="26">
        <f>[1]Sheet9!$K82</f>
        <v>-10.1</v>
      </c>
      <c r="K75" s="26">
        <f>[1]Sheet10!$K82</f>
        <v>-10.1</v>
      </c>
      <c r="L75" s="26">
        <f>[1]Sheet11!$K82</f>
        <v>-10.1</v>
      </c>
      <c r="M75" s="26">
        <f>[1]Sheet12!$K82</f>
        <v>-10.1</v>
      </c>
      <c r="N75" s="26">
        <f>[1]Sheet13!$L82</f>
        <v>-10.1</v>
      </c>
      <c r="O75" s="26">
        <f>[1]Sheet14!$L82</f>
        <v>-10.1</v>
      </c>
      <c r="P75" s="26">
        <f>[1]Sheet15!$L82</f>
        <v>-10.1</v>
      </c>
      <c r="Q75" s="26">
        <f>[1]Sheet16!$J82</f>
        <v>-10.1</v>
      </c>
      <c r="R75" s="26">
        <f>[1]Sheet17!$K82</f>
        <v>-10.1</v>
      </c>
      <c r="S75" s="26">
        <f>[1]Sheet18!$K82</f>
        <v>-10.1</v>
      </c>
      <c r="T75" s="26">
        <f>[1]Sheet19!$L82</f>
        <v>-10.1</v>
      </c>
      <c r="U75" s="26">
        <f>[1]Sheet20!$K82</f>
        <v>-10.1</v>
      </c>
      <c r="V75" s="26">
        <f>[1]Sheet21!$K82</f>
        <v>-10.1</v>
      </c>
      <c r="W75" s="26">
        <f>[1]Sheet22!$J82</f>
        <v>-10.1</v>
      </c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[1]Sheet1!$L83</f>
        <v>-15.14</v>
      </c>
      <c r="C76" s="26"/>
      <c r="D76" s="26">
        <f>[1]Sheet3!$L83</f>
        <v>-15.15</v>
      </c>
      <c r="E76" s="26">
        <f>[1]Sheet4!$K83</f>
        <v>-10.1</v>
      </c>
      <c r="F76" s="26"/>
      <c r="G76" s="26"/>
      <c r="H76" s="26">
        <f>[1]Sheet7!$K83</f>
        <v>-10.1</v>
      </c>
      <c r="I76" s="26">
        <f>[1]Sheet8!$M83</f>
        <v>-10.1</v>
      </c>
      <c r="J76" s="26">
        <f>[1]Sheet9!$K83</f>
        <v>-10.1</v>
      </c>
      <c r="K76" s="26">
        <f>[1]Sheet10!$K83</f>
        <v>-10.1</v>
      </c>
      <c r="L76" s="26">
        <f>[1]Sheet11!$K83</f>
        <v>-10.1</v>
      </c>
      <c r="M76" s="26">
        <f>[1]Sheet12!$K83</f>
        <v>-10.1</v>
      </c>
      <c r="N76" s="26">
        <f>[1]Sheet13!$L83</f>
        <v>-10.1</v>
      </c>
      <c r="O76" s="26">
        <f>[1]Sheet14!$L83</f>
        <v>-10.1</v>
      </c>
      <c r="P76" s="26">
        <f>[1]Sheet15!$L83</f>
        <v>-10.1</v>
      </c>
      <c r="Q76" s="26">
        <f>[1]Sheet16!$J83</f>
        <v>-10.1</v>
      </c>
      <c r="R76" s="26">
        <f>[1]Sheet17!$K83</f>
        <v>-10.1</v>
      </c>
      <c r="S76" s="26">
        <f>[1]Sheet18!$K83</f>
        <v>-10.1</v>
      </c>
      <c r="T76" s="26">
        <f>[1]Sheet19!$L83</f>
        <v>-10.1</v>
      </c>
      <c r="U76" s="26">
        <f>[1]Sheet20!$K83</f>
        <v>-10.1</v>
      </c>
      <c r="V76" s="26">
        <f>[1]Sheet21!$K83</f>
        <v>-10.1</v>
      </c>
      <c r="W76" s="26">
        <f>[1]Sheet22!$J83</f>
        <v>-10.1</v>
      </c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[1]Sheet1!$L84</f>
        <v>-15.14</v>
      </c>
      <c r="C77" s="26"/>
      <c r="D77" s="26">
        <f>[1]Sheet3!$L84</f>
        <v>-15.15</v>
      </c>
      <c r="E77" s="26">
        <f>[1]Sheet4!$K84</f>
        <v>-10.1</v>
      </c>
      <c r="F77" s="26"/>
      <c r="G77" s="26"/>
      <c r="H77" s="26">
        <f>[1]Sheet7!$K84</f>
        <v>-10.1</v>
      </c>
      <c r="I77" s="26">
        <f>[1]Sheet8!$M84</f>
        <v>-10.1</v>
      </c>
      <c r="J77" s="26">
        <f>[1]Sheet9!$K84</f>
        <v>-10.1</v>
      </c>
      <c r="K77" s="26">
        <f>[1]Sheet10!$K84</f>
        <v>-10.1</v>
      </c>
      <c r="L77" s="26">
        <f>[1]Sheet11!$K84</f>
        <v>-10.1</v>
      </c>
      <c r="M77" s="26">
        <f>[1]Sheet12!$K84</f>
        <v>-10.1</v>
      </c>
      <c r="N77" s="26">
        <f>[1]Sheet13!$L84</f>
        <v>-10.1</v>
      </c>
      <c r="O77" s="26">
        <f>[1]Sheet14!$L84</f>
        <v>-10.1</v>
      </c>
      <c r="P77" s="26">
        <f>[1]Sheet15!$L84</f>
        <v>-10.1</v>
      </c>
      <c r="Q77" s="26">
        <f>[1]Sheet16!$J84</f>
        <v>-10.1</v>
      </c>
      <c r="R77" s="26">
        <f>[1]Sheet17!$K84</f>
        <v>-10.1</v>
      </c>
      <c r="S77" s="26">
        <f>[1]Sheet18!$K84</f>
        <v>-10.1</v>
      </c>
      <c r="T77" s="26">
        <f>[1]Sheet19!$L84</f>
        <v>-10.1</v>
      </c>
      <c r="U77" s="26">
        <f>[1]Sheet20!$K84</f>
        <v>-10.1</v>
      </c>
      <c r="V77" s="26">
        <f>[1]Sheet21!$K84</f>
        <v>-10.1</v>
      </c>
      <c r="W77" s="26">
        <f>[1]Sheet22!$J84</f>
        <v>-10.1</v>
      </c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[1]Sheet1!$L85</f>
        <v>-15.14</v>
      </c>
      <c r="C78" s="26"/>
      <c r="D78" s="26">
        <f>[1]Sheet3!$L85</f>
        <v>-15.15</v>
      </c>
      <c r="E78" s="26">
        <f>[1]Sheet4!$K85</f>
        <v>-10.1</v>
      </c>
      <c r="F78" s="26"/>
      <c r="G78" s="26"/>
      <c r="H78" s="26">
        <f>[1]Sheet7!$K85</f>
        <v>-10.1</v>
      </c>
      <c r="I78" s="26">
        <f>[1]Sheet8!$M85</f>
        <v>-10.1</v>
      </c>
      <c r="J78" s="26">
        <f>[1]Sheet9!$K85</f>
        <v>-10.1</v>
      </c>
      <c r="K78" s="26">
        <f>[1]Sheet10!$K85</f>
        <v>-10.1</v>
      </c>
      <c r="L78" s="26">
        <f>[1]Sheet11!$K85</f>
        <v>-10.1</v>
      </c>
      <c r="M78" s="26">
        <f>[1]Sheet12!$K85</f>
        <v>-10.1</v>
      </c>
      <c r="N78" s="26">
        <f>[1]Sheet13!$L85</f>
        <v>-10.1</v>
      </c>
      <c r="O78" s="26">
        <f>[1]Sheet14!$L85</f>
        <v>-10.1</v>
      </c>
      <c r="P78" s="26">
        <f>[1]Sheet15!$L85</f>
        <v>-10.1</v>
      </c>
      <c r="Q78" s="26">
        <f>[1]Sheet16!$J85</f>
        <v>-10.1</v>
      </c>
      <c r="R78" s="26">
        <f>[1]Sheet17!$K85</f>
        <v>-10.1</v>
      </c>
      <c r="S78" s="26">
        <f>[1]Sheet18!$K85</f>
        <v>-10.1</v>
      </c>
      <c r="T78" s="26">
        <f>[1]Sheet19!$L85</f>
        <v>-10.1</v>
      </c>
      <c r="U78" s="26">
        <f>[1]Sheet20!$K85</f>
        <v>-10.1</v>
      </c>
      <c r="V78" s="26">
        <f>[1]Sheet21!$K85</f>
        <v>-10.1</v>
      </c>
      <c r="W78" s="26">
        <f>[1]Sheet22!$J85</f>
        <v>-10.1</v>
      </c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[1]Sheet1!$L86</f>
        <v>-15.14</v>
      </c>
      <c r="C79" s="26"/>
      <c r="D79" s="26">
        <f>[1]Sheet3!$L86</f>
        <v>-15.15</v>
      </c>
      <c r="E79" s="26">
        <f>[1]Sheet4!$K86</f>
        <v>-10.1</v>
      </c>
      <c r="F79" s="26"/>
      <c r="G79" s="26"/>
      <c r="H79" s="26">
        <f>[1]Sheet7!$K86</f>
        <v>-10.1</v>
      </c>
      <c r="I79" s="26">
        <f>[1]Sheet8!$M86</f>
        <v>-10.1</v>
      </c>
      <c r="J79" s="26">
        <f>[1]Sheet9!$K86</f>
        <v>-10.1</v>
      </c>
      <c r="K79" s="26">
        <f>[1]Sheet10!$K86</f>
        <v>-10.1</v>
      </c>
      <c r="L79" s="26">
        <f>[1]Sheet11!$K86</f>
        <v>-10.1</v>
      </c>
      <c r="M79" s="26">
        <f>[1]Sheet12!$K86</f>
        <v>-10.1</v>
      </c>
      <c r="N79" s="26">
        <f>[1]Sheet13!$L86</f>
        <v>-10.1</v>
      </c>
      <c r="O79" s="26">
        <f>[1]Sheet14!$L86</f>
        <v>-10.1</v>
      </c>
      <c r="P79" s="26">
        <f>[1]Sheet15!$L86</f>
        <v>-10.1</v>
      </c>
      <c r="Q79" s="26">
        <f>[1]Sheet16!$J86</f>
        <v>-10.1</v>
      </c>
      <c r="R79" s="26">
        <f>[1]Sheet17!$K86</f>
        <v>-10.1</v>
      </c>
      <c r="S79" s="26">
        <f>[1]Sheet18!$K86</f>
        <v>-10.1</v>
      </c>
      <c r="T79" s="26">
        <f>[1]Sheet19!$L86</f>
        <v>-10.1</v>
      </c>
      <c r="U79" s="26">
        <f>[1]Sheet20!$K86</f>
        <v>-10.1</v>
      </c>
      <c r="V79" s="26">
        <f>[1]Sheet21!$K86</f>
        <v>-10.1</v>
      </c>
      <c r="W79" s="26">
        <f>[1]Sheet22!$J86</f>
        <v>-10.1</v>
      </c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[1]Sheet1!$L87</f>
        <v>-15.14</v>
      </c>
      <c r="C80" s="26"/>
      <c r="D80" s="26">
        <f>[1]Sheet3!$L87</f>
        <v>-15.15</v>
      </c>
      <c r="E80" s="26">
        <f>[1]Sheet4!$K87</f>
        <v>-10.1</v>
      </c>
      <c r="F80" s="26"/>
      <c r="G80" s="26"/>
      <c r="H80" s="26">
        <f>[1]Sheet7!$K87</f>
        <v>-10.1</v>
      </c>
      <c r="I80" s="26">
        <f>[1]Sheet8!$M87</f>
        <v>-10.1</v>
      </c>
      <c r="J80" s="26">
        <f>[1]Sheet9!$K87</f>
        <v>-10.1</v>
      </c>
      <c r="K80" s="26">
        <f>[1]Sheet10!$K87</f>
        <v>-10.1</v>
      </c>
      <c r="L80" s="26">
        <f>[1]Sheet11!$K87</f>
        <v>-10.1</v>
      </c>
      <c r="M80" s="26">
        <f>[1]Sheet12!$K87</f>
        <v>-10.1</v>
      </c>
      <c r="N80" s="26">
        <f>[1]Sheet13!$L87</f>
        <v>-10.1</v>
      </c>
      <c r="O80" s="26">
        <f>[1]Sheet14!$L87</f>
        <v>-10.1</v>
      </c>
      <c r="P80" s="26">
        <f>[1]Sheet15!$L87</f>
        <v>-10.1</v>
      </c>
      <c r="Q80" s="26">
        <f>[1]Sheet16!$J87</f>
        <v>-10.1</v>
      </c>
      <c r="R80" s="26">
        <f>[1]Sheet17!$K87</f>
        <v>-10.1</v>
      </c>
      <c r="S80" s="26">
        <f>[1]Sheet18!$K87</f>
        <v>-10.1</v>
      </c>
      <c r="T80" s="26">
        <f>[1]Sheet19!$L87</f>
        <v>-10.1</v>
      </c>
      <c r="U80" s="26">
        <f>[1]Sheet20!$K87</f>
        <v>-10.1</v>
      </c>
      <c r="V80" s="26">
        <f>[1]Sheet21!$K87</f>
        <v>-10.1</v>
      </c>
      <c r="W80" s="26">
        <f>[1]Sheet22!$J87</f>
        <v>-10.1</v>
      </c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[1]Sheet1!$L88</f>
        <v>-15.14</v>
      </c>
      <c r="C81" s="26"/>
      <c r="D81" s="26">
        <f>[1]Sheet3!$L88</f>
        <v>-15.15</v>
      </c>
      <c r="E81" s="26">
        <f>[1]Sheet4!$K88</f>
        <v>-10.1</v>
      </c>
      <c r="F81" s="26"/>
      <c r="G81" s="26"/>
      <c r="H81" s="26">
        <f>[1]Sheet7!$K88</f>
        <v>-10.1</v>
      </c>
      <c r="I81" s="26">
        <f>[1]Sheet8!$M88</f>
        <v>-10.1</v>
      </c>
      <c r="J81" s="26">
        <f>[1]Sheet9!$K88</f>
        <v>-10.1</v>
      </c>
      <c r="K81" s="26">
        <f>[1]Sheet10!$K88</f>
        <v>-10.1</v>
      </c>
      <c r="L81" s="26">
        <f>[1]Sheet11!$K88</f>
        <v>-10.1</v>
      </c>
      <c r="M81" s="26">
        <f>[1]Sheet12!$K88</f>
        <v>-10.1</v>
      </c>
      <c r="N81" s="26">
        <f>[1]Sheet13!$L88</f>
        <v>-10.1</v>
      </c>
      <c r="O81" s="26">
        <f>[1]Sheet14!$L88</f>
        <v>-10.1</v>
      </c>
      <c r="P81" s="26">
        <f>[1]Sheet15!$L88</f>
        <v>-10.1</v>
      </c>
      <c r="Q81" s="26">
        <f>[1]Sheet16!$J88</f>
        <v>-10.1</v>
      </c>
      <c r="R81" s="26">
        <f>[1]Sheet17!$K88</f>
        <v>-10.1</v>
      </c>
      <c r="S81" s="26">
        <f>[1]Sheet18!$K88</f>
        <v>-10.1</v>
      </c>
      <c r="T81" s="26">
        <f>[1]Sheet19!$L88</f>
        <v>-10.1</v>
      </c>
      <c r="U81" s="26">
        <f>[1]Sheet20!$K88</f>
        <v>-10.1</v>
      </c>
      <c r="V81" s="26">
        <f>[1]Sheet21!$K88</f>
        <v>-10.1</v>
      </c>
      <c r="W81" s="26">
        <f>[1]Sheet22!$J88</f>
        <v>-10.1</v>
      </c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[1]Sheet1!$L89</f>
        <v>-15.14</v>
      </c>
      <c r="C82" s="26"/>
      <c r="D82" s="26">
        <f>[1]Sheet3!$L89</f>
        <v>-15.15</v>
      </c>
      <c r="E82" s="26">
        <f>[1]Sheet4!$K89</f>
        <v>-10.1</v>
      </c>
      <c r="F82" s="26"/>
      <c r="G82" s="26"/>
      <c r="H82" s="26">
        <f>[1]Sheet7!$K89</f>
        <v>-10.1</v>
      </c>
      <c r="I82" s="26">
        <f>[1]Sheet8!$M89</f>
        <v>-10.1</v>
      </c>
      <c r="J82" s="26">
        <f>[1]Sheet9!$K89</f>
        <v>-10.1</v>
      </c>
      <c r="K82" s="26">
        <f>[1]Sheet10!$K89</f>
        <v>-10.1</v>
      </c>
      <c r="L82" s="26">
        <f>[1]Sheet11!$K89</f>
        <v>-10.1</v>
      </c>
      <c r="M82" s="26">
        <f>[1]Sheet12!$K89</f>
        <v>-10.1</v>
      </c>
      <c r="N82" s="26">
        <f>[1]Sheet13!$L89</f>
        <v>-10.1</v>
      </c>
      <c r="O82" s="26">
        <f>[1]Sheet14!$L89</f>
        <v>-10.1</v>
      </c>
      <c r="P82" s="26">
        <f>[1]Sheet15!$L89</f>
        <v>-10.1</v>
      </c>
      <c r="Q82" s="26">
        <f>[1]Sheet16!$J89</f>
        <v>-10.1</v>
      </c>
      <c r="R82" s="26">
        <f>[1]Sheet17!$K89</f>
        <v>-10.1</v>
      </c>
      <c r="S82" s="26">
        <f>[1]Sheet18!$K89</f>
        <v>-10.1</v>
      </c>
      <c r="T82" s="26">
        <f>[1]Sheet19!$L89</f>
        <v>-10.1</v>
      </c>
      <c r="U82" s="26">
        <f>[1]Sheet20!$K89</f>
        <v>-10.1</v>
      </c>
      <c r="V82" s="26">
        <f>[1]Sheet21!$K89</f>
        <v>-10.1</v>
      </c>
      <c r="W82" s="26">
        <f>[1]Sheet22!$J89</f>
        <v>-10.1</v>
      </c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[1]Sheet1!$L90</f>
        <v>-15.14</v>
      </c>
      <c r="C83" s="26"/>
      <c r="D83" s="26">
        <f>[1]Sheet3!$L90</f>
        <v>-15.15</v>
      </c>
      <c r="E83" s="26">
        <f>[1]Sheet4!$K90</f>
        <v>-10.1</v>
      </c>
      <c r="F83" s="26"/>
      <c r="G83" s="26"/>
      <c r="H83" s="26">
        <f>[1]Sheet7!$K90</f>
        <v>-10.1</v>
      </c>
      <c r="I83" s="26">
        <f>[1]Sheet8!$M90</f>
        <v>-10.1</v>
      </c>
      <c r="J83" s="26">
        <f>[1]Sheet9!$K90</f>
        <v>-10.1</v>
      </c>
      <c r="K83" s="26">
        <f>[1]Sheet10!$K90</f>
        <v>-10.1</v>
      </c>
      <c r="L83" s="26">
        <f>[1]Sheet11!$K90</f>
        <v>-10.1</v>
      </c>
      <c r="M83" s="26">
        <f>[1]Sheet12!$K90</f>
        <v>-10.1</v>
      </c>
      <c r="N83" s="26">
        <f>[1]Sheet13!$L90</f>
        <v>-10.1</v>
      </c>
      <c r="O83" s="26">
        <f>[1]Sheet14!$L90</f>
        <v>-10.1</v>
      </c>
      <c r="P83" s="26">
        <f>[1]Sheet15!$L90</f>
        <v>-10.1</v>
      </c>
      <c r="Q83" s="26">
        <f>[1]Sheet16!$J90</f>
        <v>-10.1</v>
      </c>
      <c r="R83" s="26">
        <f>[1]Sheet17!$K90</f>
        <v>-10.1</v>
      </c>
      <c r="S83" s="26">
        <f>[1]Sheet18!$K90</f>
        <v>-10.1</v>
      </c>
      <c r="T83" s="26">
        <f>[1]Sheet19!$L90</f>
        <v>-10.1</v>
      </c>
      <c r="U83" s="26">
        <f>[1]Sheet20!$K90</f>
        <v>-10.1</v>
      </c>
      <c r="V83" s="26">
        <f>[1]Sheet21!$K90</f>
        <v>-10.1</v>
      </c>
      <c r="W83" s="26">
        <f>[1]Sheet22!$J90</f>
        <v>-10.1</v>
      </c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[1]Sheet1!$L91</f>
        <v>-15.14</v>
      </c>
      <c r="C84" s="26"/>
      <c r="D84" s="26">
        <f>[1]Sheet3!$L91</f>
        <v>-15.15</v>
      </c>
      <c r="E84" s="26">
        <f>[1]Sheet4!$K91</f>
        <v>-10.1</v>
      </c>
      <c r="F84" s="26"/>
      <c r="G84" s="26"/>
      <c r="H84" s="26">
        <f>[1]Sheet7!$K91</f>
        <v>-10.1</v>
      </c>
      <c r="I84" s="26">
        <f>[1]Sheet8!$M91</f>
        <v>-10.1</v>
      </c>
      <c r="J84" s="26">
        <f>[1]Sheet9!$K91</f>
        <v>-10.1</v>
      </c>
      <c r="K84" s="26">
        <f>[1]Sheet10!$K91</f>
        <v>-10.1</v>
      </c>
      <c r="L84" s="26">
        <f>[1]Sheet11!$K91</f>
        <v>-10.1</v>
      </c>
      <c r="M84" s="26">
        <f>[1]Sheet12!$K91</f>
        <v>-10.1</v>
      </c>
      <c r="N84" s="26">
        <f>[1]Sheet13!$L91</f>
        <v>-10.1</v>
      </c>
      <c r="O84" s="26">
        <f>[1]Sheet14!$L91</f>
        <v>-10.1</v>
      </c>
      <c r="P84" s="26">
        <f>[1]Sheet15!$L91</f>
        <v>-10.1</v>
      </c>
      <c r="Q84" s="26">
        <f>[1]Sheet16!$J91</f>
        <v>-10.1</v>
      </c>
      <c r="R84" s="26">
        <f>[1]Sheet17!$K91</f>
        <v>-10.1</v>
      </c>
      <c r="S84" s="26">
        <f>[1]Sheet18!$K91</f>
        <v>-10.1</v>
      </c>
      <c r="T84" s="26">
        <f>[1]Sheet19!$L91</f>
        <v>-10.1</v>
      </c>
      <c r="U84" s="26">
        <f>[1]Sheet20!$K91</f>
        <v>-10.1</v>
      </c>
      <c r="V84" s="26">
        <f>[1]Sheet21!$K91</f>
        <v>-10.1</v>
      </c>
      <c r="W84" s="26">
        <f>[1]Sheet22!$J91</f>
        <v>-10.1</v>
      </c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[1]Sheet1!$L92</f>
        <v>-15.14</v>
      </c>
      <c r="C85" s="26"/>
      <c r="D85" s="26">
        <f>[1]Sheet3!$L92</f>
        <v>-15.15</v>
      </c>
      <c r="E85" s="26">
        <f>[1]Sheet4!$K92</f>
        <v>-10.1</v>
      </c>
      <c r="F85" s="26"/>
      <c r="G85" s="26"/>
      <c r="H85" s="26">
        <f>[1]Sheet7!$K92</f>
        <v>-10.1</v>
      </c>
      <c r="I85" s="26">
        <f>[1]Sheet8!$M92</f>
        <v>-10.1</v>
      </c>
      <c r="J85" s="26">
        <f>[1]Sheet9!$K92</f>
        <v>-10.1</v>
      </c>
      <c r="K85" s="26">
        <f>[1]Sheet10!$K92</f>
        <v>-10.1</v>
      </c>
      <c r="L85" s="26">
        <f>[1]Sheet11!$K92</f>
        <v>-10.1</v>
      </c>
      <c r="M85" s="26">
        <f>[1]Sheet12!$K92</f>
        <v>-10.1</v>
      </c>
      <c r="N85" s="26">
        <f>[1]Sheet13!$L92</f>
        <v>-10.1</v>
      </c>
      <c r="O85" s="26">
        <f>[1]Sheet14!$L92</f>
        <v>-10.1</v>
      </c>
      <c r="P85" s="26">
        <f>[1]Sheet15!$L92</f>
        <v>-10.1</v>
      </c>
      <c r="Q85" s="26">
        <f>[1]Sheet16!$J92</f>
        <v>-10.1</v>
      </c>
      <c r="R85" s="26">
        <f>[1]Sheet17!$K92</f>
        <v>-10.1</v>
      </c>
      <c r="S85" s="26">
        <f>[1]Sheet18!$K92</f>
        <v>-10.1</v>
      </c>
      <c r="T85" s="26">
        <f>[1]Sheet19!$L92</f>
        <v>-10.1</v>
      </c>
      <c r="U85" s="26">
        <f>[1]Sheet20!$K92</f>
        <v>-10.1</v>
      </c>
      <c r="V85" s="26">
        <f>[1]Sheet21!$K92</f>
        <v>-10.1</v>
      </c>
      <c r="W85" s="26">
        <f>[1]Sheet22!$J92</f>
        <v>-10.1</v>
      </c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[1]Sheet1!$L93</f>
        <v>-15.14</v>
      </c>
      <c r="C86" s="26"/>
      <c r="D86" s="26">
        <f>[1]Sheet3!$L93</f>
        <v>-15.15</v>
      </c>
      <c r="E86" s="26">
        <f>[1]Sheet4!$K93</f>
        <v>-10.1</v>
      </c>
      <c r="F86" s="26"/>
      <c r="G86" s="26"/>
      <c r="H86" s="26">
        <f>[1]Sheet7!$K93</f>
        <v>-10.1</v>
      </c>
      <c r="I86" s="26">
        <f>[1]Sheet8!$M93</f>
        <v>-10.1</v>
      </c>
      <c r="J86" s="26">
        <f>[1]Sheet9!$K93</f>
        <v>-10.1</v>
      </c>
      <c r="K86" s="26">
        <f>[1]Sheet10!$K93</f>
        <v>-10.1</v>
      </c>
      <c r="L86" s="26">
        <f>[1]Sheet11!$K93</f>
        <v>-10.1</v>
      </c>
      <c r="M86" s="26">
        <f>[1]Sheet12!$K93</f>
        <v>-10.1</v>
      </c>
      <c r="N86" s="26">
        <f>[1]Sheet13!$L93</f>
        <v>-10.1</v>
      </c>
      <c r="O86" s="26">
        <f>[1]Sheet14!$L93</f>
        <v>-10.1</v>
      </c>
      <c r="P86" s="26">
        <f>[1]Sheet15!$L93</f>
        <v>-10.1</v>
      </c>
      <c r="Q86" s="26">
        <f>[1]Sheet16!$J93</f>
        <v>-10.1</v>
      </c>
      <c r="R86" s="26">
        <f>[1]Sheet17!$K93</f>
        <v>-10.1</v>
      </c>
      <c r="S86" s="26">
        <f>[1]Sheet18!$K93</f>
        <v>-10.1</v>
      </c>
      <c r="T86" s="26">
        <f>[1]Sheet19!$L93</f>
        <v>-10.1</v>
      </c>
      <c r="U86" s="26">
        <f>[1]Sheet20!$K93</f>
        <v>-10.1</v>
      </c>
      <c r="V86" s="26">
        <f>[1]Sheet21!$K93</f>
        <v>-10.1</v>
      </c>
      <c r="W86" s="26">
        <f>[1]Sheet22!$J93</f>
        <v>-10.1</v>
      </c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[1]Sheet1!$L94</f>
        <v>-15.14</v>
      </c>
      <c r="C87" s="26"/>
      <c r="D87" s="26">
        <f>[1]Sheet3!$L94</f>
        <v>-15.15</v>
      </c>
      <c r="E87" s="26">
        <f>[1]Sheet4!$K94</f>
        <v>-10.1</v>
      </c>
      <c r="F87" s="26"/>
      <c r="G87" s="26"/>
      <c r="H87" s="26">
        <f>[1]Sheet7!$K94</f>
        <v>-10.1</v>
      </c>
      <c r="I87" s="26">
        <f>[1]Sheet8!$M94</f>
        <v>-10.1</v>
      </c>
      <c r="J87" s="26">
        <f>[1]Sheet9!$K94</f>
        <v>-10.1</v>
      </c>
      <c r="K87" s="26">
        <f>[1]Sheet10!$K94</f>
        <v>-10.1</v>
      </c>
      <c r="L87" s="26">
        <f>[1]Sheet11!$K94</f>
        <v>-10.1</v>
      </c>
      <c r="M87" s="26">
        <f>[1]Sheet12!$K94</f>
        <v>-10.1</v>
      </c>
      <c r="N87" s="26">
        <f>[1]Sheet13!$L94</f>
        <v>-10.1</v>
      </c>
      <c r="O87" s="26">
        <f>[1]Sheet14!$L94</f>
        <v>-10.1</v>
      </c>
      <c r="P87" s="26">
        <f>[1]Sheet15!$L94</f>
        <v>-10.1</v>
      </c>
      <c r="Q87" s="26">
        <f>[1]Sheet16!$J94</f>
        <v>-10.1</v>
      </c>
      <c r="R87" s="26">
        <f>[1]Sheet17!$K94</f>
        <v>-10.1</v>
      </c>
      <c r="S87" s="26">
        <f>[1]Sheet18!$K94</f>
        <v>-10.1</v>
      </c>
      <c r="T87" s="26">
        <f>[1]Sheet19!$L94</f>
        <v>-10.1</v>
      </c>
      <c r="U87" s="26">
        <f>[1]Sheet20!$K94</f>
        <v>-10.1</v>
      </c>
      <c r="V87" s="26">
        <f>[1]Sheet21!$K94</f>
        <v>-10.1</v>
      </c>
      <c r="W87" s="26">
        <f>[1]Sheet22!$J94</f>
        <v>-10.1</v>
      </c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[1]Sheet1!$L95</f>
        <v>-15.14</v>
      </c>
      <c r="C88" s="26"/>
      <c r="D88" s="26">
        <f>[1]Sheet3!$L95</f>
        <v>-15.15</v>
      </c>
      <c r="E88" s="26">
        <f>[1]Sheet4!$K95</f>
        <v>-10.1</v>
      </c>
      <c r="F88" s="26"/>
      <c r="G88" s="26"/>
      <c r="H88" s="26">
        <f>[1]Sheet7!$K95</f>
        <v>-10.1</v>
      </c>
      <c r="I88" s="26">
        <f>[1]Sheet8!$M95</f>
        <v>-10.1</v>
      </c>
      <c r="J88" s="26">
        <f>[1]Sheet9!$K95</f>
        <v>-10.1</v>
      </c>
      <c r="K88" s="26">
        <f>[1]Sheet10!$K95</f>
        <v>-10.1</v>
      </c>
      <c r="L88" s="26">
        <f>[1]Sheet11!$K95</f>
        <v>-10.1</v>
      </c>
      <c r="M88" s="26">
        <f>[1]Sheet12!$K95</f>
        <v>-10.1</v>
      </c>
      <c r="N88" s="26">
        <f>[1]Sheet13!$L95</f>
        <v>-10.1</v>
      </c>
      <c r="O88" s="26">
        <f>[1]Sheet14!$L95</f>
        <v>-10.1</v>
      </c>
      <c r="P88" s="26">
        <f>[1]Sheet15!$L95</f>
        <v>-10.1</v>
      </c>
      <c r="Q88" s="26">
        <f>[1]Sheet16!$J95</f>
        <v>-10.1</v>
      </c>
      <c r="R88" s="26">
        <f>[1]Sheet17!$K95</f>
        <v>-10.1</v>
      </c>
      <c r="S88" s="26">
        <f>[1]Sheet18!$K95</f>
        <v>-10.1</v>
      </c>
      <c r="T88" s="26">
        <f>[1]Sheet19!$L95</f>
        <v>-10.1</v>
      </c>
      <c r="U88" s="26">
        <f>[1]Sheet20!$K95</f>
        <v>-10.1</v>
      </c>
      <c r="V88" s="26">
        <f>[1]Sheet21!$K95</f>
        <v>-10.1</v>
      </c>
      <c r="W88" s="26">
        <f>[1]Sheet22!$J95</f>
        <v>-10.1</v>
      </c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[1]Sheet1!$L96</f>
        <v>-15.14</v>
      </c>
      <c r="C89" s="26"/>
      <c r="D89" s="26">
        <f>[1]Sheet3!$L96</f>
        <v>-15.15</v>
      </c>
      <c r="E89" s="26">
        <f>[1]Sheet4!$K96</f>
        <v>-10.1</v>
      </c>
      <c r="F89" s="26"/>
      <c r="G89" s="26"/>
      <c r="H89" s="26">
        <f>[1]Sheet7!$K96</f>
        <v>-10.1</v>
      </c>
      <c r="I89" s="26">
        <f>[1]Sheet8!$M96</f>
        <v>-10.1</v>
      </c>
      <c r="J89" s="26">
        <f>[1]Sheet9!$K96</f>
        <v>-10.1</v>
      </c>
      <c r="K89" s="26">
        <f>[1]Sheet10!$K96</f>
        <v>-10.1</v>
      </c>
      <c r="L89" s="26">
        <f>[1]Sheet11!$K96</f>
        <v>-10.1</v>
      </c>
      <c r="M89" s="26">
        <f>[1]Sheet12!$K96</f>
        <v>-10.1</v>
      </c>
      <c r="N89" s="26">
        <f>[1]Sheet13!$L96</f>
        <v>-10.1</v>
      </c>
      <c r="O89" s="26">
        <f>[1]Sheet14!$L96</f>
        <v>-10.1</v>
      </c>
      <c r="P89" s="26">
        <f>[1]Sheet15!$L96</f>
        <v>-10.1</v>
      </c>
      <c r="Q89" s="26">
        <f>[1]Sheet16!$J96</f>
        <v>-10.1</v>
      </c>
      <c r="R89" s="26">
        <f>[1]Sheet17!$K96</f>
        <v>-10.1</v>
      </c>
      <c r="S89" s="26">
        <f>[1]Sheet18!$K96</f>
        <v>-10.1</v>
      </c>
      <c r="T89" s="26">
        <f>[1]Sheet19!$L96</f>
        <v>-10.1</v>
      </c>
      <c r="U89" s="26">
        <f>[1]Sheet20!$K96</f>
        <v>-10.1</v>
      </c>
      <c r="V89" s="26">
        <f>[1]Sheet21!$K96</f>
        <v>-10.1</v>
      </c>
      <c r="W89" s="26">
        <f>[1]Sheet22!$J96</f>
        <v>-10.1</v>
      </c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[1]Sheet1!$L97</f>
        <v>-15.14</v>
      </c>
      <c r="C90" s="26"/>
      <c r="D90" s="26">
        <f>[1]Sheet3!$L97</f>
        <v>-15.15</v>
      </c>
      <c r="E90" s="26">
        <f>[1]Sheet4!$K97</f>
        <v>-10.1</v>
      </c>
      <c r="F90" s="26"/>
      <c r="G90" s="26"/>
      <c r="H90" s="26">
        <f>[1]Sheet7!$K97</f>
        <v>-10.1</v>
      </c>
      <c r="I90" s="26">
        <f>[1]Sheet8!$M97</f>
        <v>-10.1</v>
      </c>
      <c r="J90" s="26">
        <f>[1]Sheet9!$K97</f>
        <v>-10.1</v>
      </c>
      <c r="K90" s="26">
        <f>[1]Sheet10!$K97</f>
        <v>-10.1</v>
      </c>
      <c r="L90" s="26">
        <f>[1]Sheet11!$K97</f>
        <v>-10.1</v>
      </c>
      <c r="M90" s="26">
        <f>[1]Sheet12!$K97</f>
        <v>-10.1</v>
      </c>
      <c r="N90" s="26">
        <f>[1]Sheet13!$L97</f>
        <v>-10.1</v>
      </c>
      <c r="O90" s="26">
        <f>[1]Sheet14!$L97</f>
        <v>-10.1</v>
      </c>
      <c r="P90" s="26">
        <f>[1]Sheet15!$L97</f>
        <v>-10.1</v>
      </c>
      <c r="Q90" s="26">
        <f>[1]Sheet16!$J97</f>
        <v>-10.1</v>
      </c>
      <c r="R90" s="26">
        <f>[1]Sheet17!$K97</f>
        <v>-10.1</v>
      </c>
      <c r="S90" s="26">
        <f>[1]Sheet18!$K97</f>
        <v>-10.1</v>
      </c>
      <c r="T90" s="26">
        <f>[1]Sheet19!$L97</f>
        <v>-10.1</v>
      </c>
      <c r="U90" s="26">
        <f>[1]Sheet20!$K97</f>
        <v>-10.1</v>
      </c>
      <c r="V90" s="26">
        <f>[1]Sheet21!$K97</f>
        <v>-10.1</v>
      </c>
      <c r="W90" s="26">
        <f>[1]Sheet22!$J97</f>
        <v>-10.1</v>
      </c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[1]Sheet1!$L98</f>
        <v>-15.14</v>
      </c>
      <c r="C91" s="26"/>
      <c r="D91" s="26">
        <f>[1]Sheet3!$L98</f>
        <v>-15.15</v>
      </c>
      <c r="E91" s="26">
        <f>[1]Sheet4!$K98</f>
        <v>-10.1</v>
      </c>
      <c r="F91" s="26"/>
      <c r="G91" s="26"/>
      <c r="H91" s="26">
        <f>[1]Sheet7!$K98</f>
        <v>-10.1</v>
      </c>
      <c r="I91" s="26">
        <f>[1]Sheet8!$M98</f>
        <v>-10.1</v>
      </c>
      <c r="J91" s="26">
        <f>[1]Sheet9!$K98</f>
        <v>-10.1</v>
      </c>
      <c r="K91" s="26">
        <f>[1]Sheet10!$K98</f>
        <v>-10.1</v>
      </c>
      <c r="L91" s="26">
        <f>[1]Sheet11!$K98</f>
        <v>-10.1</v>
      </c>
      <c r="M91" s="26">
        <f>[1]Sheet12!$K98</f>
        <v>-10.1</v>
      </c>
      <c r="N91" s="26">
        <f>[1]Sheet13!$L98</f>
        <v>-10.1</v>
      </c>
      <c r="O91" s="26">
        <f>[1]Sheet14!$L98</f>
        <v>-10.1</v>
      </c>
      <c r="P91" s="26">
        <f>[1]Sheet15!$L98</f>
        <v>-10.1</v>
      </c>
      <c r="Q91" s="26">
        <f>[1]Sheet16!$J98</f>
        <v>-10.1</v>
      </c>
      <c r="R91" s="26">
        <f>[1]Sheet17!$K98</f>
        <v>-10.1</v>
      </c>
      <c r="S91" s="26">
        <f>[1]Sheet18!$K98</f>
        <v>-10.1</v>
      </c>
      <c r="T91" s="26">
        <f>[1]Sheet19!$L98</f>
        <v>-10.1</v>
      </c>
      <c r="U91" s="26">
        <f>[1]Sheet20!$K98</f>
        <v>-10.1</v>
      </c>
      <c r="V91" s="26">
        <f>[1]Sheet21!$K98</f>
        <v>-10.1</v>
      </c>
      <c r="W91" s="26">
        <f>[1]Sheet22!$J98</f>
        <v>-10.1</v>
      </c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[1]Sheet1!$L99</f>
        <v>-15.14</v>
      </c>
      <c r="C92" s="26"/>
      <c r="D92" s="26">
        <f>[1]Sheet3!$L99</f>
        <v>-15.15</v>
      </c>
      <c r="E92" s="26">
        <f>[1]Sheet4!$K99</f>
        <v>-10.1</v>
      </c>
      <c r="F92" s="26"/>
      <c r="G92" s="26"/>
      <c r="H92" s="26">
        <f>[1]Sheet7!$K99</f>
        <v>-10.1</v>
      </c>
      <c r="I92" s="26">
        <f>[1]Sheet8!$M99</f>
        <v>-10.1</v>
      </c>
      <c r="J92" s="26">
        <f>[1]Sheet9!$K99</f>
        <v>-10.1</v>
      </c>
      <c r="K92" s="26">
        <f>[1]Sheet10!$K99</f>
        <v>-10.1</v>
      </c>
      <c r="L92" s="26">
        <f>[1]Sheet11!$K99</f>
        <v>-10.1</v>
      </c>
      <c r="M92" s="26">
        <f>[1]Sheet12!$K99</f>
        <v>-10.1</v>
      </c>
      <c r="N92" s="26">
        <f>[1]Sheet13!$L99</f>
        <v>-10.1</v>
      </c>
      <c r="O92" s="26">
        <f>[1]Sheet14!$L99</f>
        <v>-10.1</v>
      </c>
      <c r="P92" s="26">
        <f>[1]Sheet15!$L99</f>
        <v>-10.1</v>
      </c>
      <c r="Q92" s="26">
        <f>[1]Sheet16!$J99</f>
        <v>-10.1</v>
      </c>
      <c r="R92" s="26">
        <f>[1]Sheet17!$K99</f>
        <v>-10.1</v>
      </c>
      <c r="S92" s="26">
        <f>[1]Sheet18!$K99</f>
        <v>-10.1</v>
      </c>
      <c r="T92" s="26">
        <f>[1]Sheet19!$L99</f>
        <v>-10.1</v>
      </c>
      <c r="U92" s="26">
        <f>[1]Sheet20!$K99</f>
        <v>-10.1</v>
      </c>
      <c r="V92" s="26">
        <f>[1]Sheet21!$K99</f>
        <v>-10.1</v>
      </c>
      <c r="W92" s="26">
        <f>[1]Sheet22!$J99</f>
        <v>-10.1</v>
      </c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[1]Sheet1!$L100</f>
        <v>-15.14</v>
      </c>
      <c r="C93" s="26"/>
      <c r="D93" s="26">
        <f>[1]Sheet3!$L100</f>
        <v>-15.15</v>
      </c>
      <c r="E93" s="26">
        <f>[1]Sheet4!$K100</f>
        <v>-10.1</v>
      </c>
      <c r="F93" s="26"/>
      <c r="G93" s="26"/>
      <c r="H93" s="26">
        <f>[1]Sheet7!$K100</f>
        <v>-10.1</v>
      </c>
      <c r="I93" s="26">
        <f>[1]Sheet8!$M100</f>
        <v>-10.1</v>
      </c>
      <c r="J93" s="26">
        <f>[1]Sheet9!$K100</f>
        <v>-10.1</v>
      </c>
      <c r="K93" s="26">
        <f>[1]Sheet10!$K100</f>
        <v>-10.1</v>
      </c>
      <c r="L93" s="26">
        <f>[1]Sheet11!$K100</f>
        <v>-10.1</v>
      </c>
      <c r="M93" s="26">
        <f>[1]Sheet12!$K100</f>
        <v>-10.1</v>
      </c>
      <c r="N93" s="26">
        <f>[1]Sheet13!$L100</f>
        <v>-10.1</v>
      </c>
      <c r="O93" s="26">
        <f>[1]Sheet14!$L100</f>
        <v>-10.1</v>
      </c>
      <c r="P93" s="26">
        <f>[1]Sheet15!$L100</f>
        <v>-10.1</v>
      </c>
      <c r="Q93" s="26">
        <f>[1]Sheet16!$J100</f>
        <v>-10.1</v>
      </c>
      <c r="R93" s="26">
        <f>[1]Sheet17!$K100</f>
        <v>-10.1</v>
      </c>
      <c r="S93" s="26">
        <f>[1]Sheet18!$K100</f>
        <v>-10.1</v>
      </c>
      <c r="T93" s="26">
        <f>[1]Sheet19!$L100</f>
        <v>-10.1</v>
      </c>
      <c r="U93" s="26">
        <f>[1]Sheet20!$K100</f>
        <v>-10.1</v>
      </c>
      <c r="V93" s="26">
        <f>[1]Sheet21!$K100</f>
        <v>-10.1</v>
      </c>
      <c r="W93" s="26">
        <f>[1]Sheet22!$J100</f>
        <v>-10.1</v>
      </c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[1]Sheet1!$L101</f>
        <v>-15.14</v>
      </c>
      <c r="C94" s="26"/>
      <c r="D94" s="26">
        <f>[1]Sheet3!$L101</f>
        <v>-15.15</v>
      </c>
      <c r="E94" s="26">
        <f>[1]Sheet4!$K101</f>
        <v>-10.1</v>
      </c>
      <c r="F94" s="26"/>
      <c r="G94" s="26"/>
      <c r="H94" s="26">
        <f>[1]Sheet7!$K101</f>
        <v>-10.1</v>
      </c>
      <c r="I94" s="26">
        <f>[1]Sheet8!$M101</f>
        <v>-10.1</v>
      </c>
      <c r="J94" s="26">
        <f>[1]Sheet9!$K101</f>
        <v>-10.1</v>
      </c>
      <c r="K94" s="26">
        <f>[1]Sheet10!$K101</f>
        <v>-10.1</v>
      </c>
      <c r="L94" s="26">
        <f>[1]Sheet11!$K101</f>
        <v>-10.1</v>
      </c>
      <c r="M94" s="26">
        <f>[1]Sheet12!$K101</f>
        <v>-10.1</v>
      </c>
      <c r="N94" s="26">
        <f>[1]Sheet13!$L101</f>
        <v>-10.1</v>
      </c>
      <c r="O94" s="26">
        <f>[1]Sheet14!$L101</f>
        <v>-10.1</v>
      </c>
      <c r="P94" s="26">
        <f>[1]Sheet15!$L101</f>
        <v>-10.1</v>
      </c>
      <c r="Q94" s="26">
        <f>[1]Sheet16!$J101</f>
        <v>-10.1</v>
      </c>
      <c r="R94" s="26">
        <f>[1]Sheet17!$K101</f>
        <v>-10.1</v>
      </c>
      <c r="S94" s="26">
        <f>[1]Sheet18!$K101</f>
        <v>-10.1</v>
      </c>
      <c r="T94" s="26">
        <f>[1]Sheet19!$L101</f>
        <v>-10.1</v>
      </c>
      <c r="U94" s="26">
        <f>[1]Sheet20!$K101</f>
        <v>-10.1</v>
      </c>
      <c r="V94" s="26">
        <f>[1]Sheet21!$K101</f>
        <v>-10.1</v>
      </c>
      <c r="W94" s="26">
        <f>[1]Sheet22!$J101</f>
        <v>-10.1</v>
      </c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[1]Sheet1!$L102</f>
        <v>-15.14</v>
      </c>
      <c r="C95" s="26"/>
      <c r="D95" s="26">
        <f>[1]Sheet3!$L102</f>
        <v>-15.15</v>
      </c>
      <c r="E95" s="26">
        <f>[1]Sheet4!$K102</f>
        <v>-10.1</v>
      </c>
      <c r="F95" s="26"/>
      <c r="G95" s="26"/>
      <c r="H95" s="26">
        <f>[1]Sheet7!$K102</f>
        <v>-10.1</v>
      </c>
      <c r="I95" s="26">
        <f>[1]Sheet8!$M102</f>
        <v>-10.1</v>
      </c>
      <c r="J95" s="26">
        <f>[1]Sheet9!$K102</f>
        <v>-10.1</v>
      </c>
      <c r="K95" s="26">
        <f>[1]Sheet10!$K102</f>
        <v>-10.1</v>
      </c>
      <c r="L95" s="26">
        <f>[1]Sheet11!$K102</f>
        <v>-10.1</v>
      </c>
      <c r="M95" s="26">
        <f>[1]Sheet12!$K102</f>
        <v>-10.1</v>
      </c>
      <c r="N95" s="26">
        <f>[1]Sheet13!$L102</f>
        <v>-10.1</v>
      </c>
      <c r="O95" s="26">
        <f>[1]Sheet14!$L102</f>
        <v>-10.1</v>
      </c>
      <c r="P95" s="26">
        <f>[1]Sheet15!$L102</f>
        <v>-10.1</v>
      </c>
      <c r="Q95" s="26">
        <f>[1]Sheet16!$J102</f>
        <v>-10.1</v>
      </c>
      <c r="R95" s="26">
        <f>[1]Sheet17!$K102</f>
        <v>-10.1</v>
      </c>
      <c r="S95" s="26">
        <f>[1]Sheet18!$K102</f>
        <v>-10.1</v>
      </c>
      <c r="T95" s="26">
        <f>[1]Sheet19!$L102</f>
        <v>-10.1</v>
      </c>
      <c r="U95" s="26">
        <f>[1]Sheet20!$K102</f>
        <v>-10.1</v>
      </c>
      <c r="V95" s="26">
        <f>[1]Sheet21!$K102</f>
        <v>-10.1</v>
      </c>
      <c r="W95" s="26">
        <f>[1]Sheet22!$J102</f>
        <v>-10.1</v>
      </c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[1]Sheet1!$L103</f>
        <v>-15.14</v>
      </c>
      <c r="C96" s="26"/>
      <c r="D96" s="26">
        <f>[1]Sheet3!$L103</f>
        <v>-15.15</v>
      </c>
      <c r="E96" s="26">
        <f>[1]Sheet4!$K103</f>
        <v>-10.1</v>
      </c>
      <c r="F96" s="26"/>
      <c r="G96" s="26"/>
      <c r="H96" s="26">
        <f>[1]Sheet7!$K103</f>
        <v>-10.1</v>
      </c>
      <c r="I96" s="26">
        <f>[1]Sheet8!$M103</f>
        <v>-10.1</v>
      </c>
      <c r="J96" s="26">
        <f>[1]Sheet9!$K103</f>
        <v>-10.1</v>
      </c>
      <c r="K96" s="26">
        <f>[1]Sheet10!$K103</f>
        <v>-10.1</v>
      </c>
      <c r="L96" s="26">
        <f>[1]Sheet11!$K103</f>
        <v>-10.1</v>
      </c>
      <c r="M96" s="26">
        <f>[1]Sheet12!$K103</f>
        <v>-10.1</v>
      </c>
      <c r="N96" s="26">
        <f>[1]Sheet13!$L103</f>
        <v>-10.1</v>
      </c>
      <c r="O96" s="26">
        <f>[1]Sheet14!$L103</f>
        <v>-10.1</v>
      </c>
      <c r="P96" s="26">
        <f>[1]Sheet15!$L103</f>
        <v>-10.1</v>
      </c>
      <c r="Q96" s="26">
        <f>[1]Sheet16!$J103</f>
        <v>-10.1</v>
      </c>
      <c r="R96" s="26">
        <f>[1]Sheet17!$K103</f>
        <v>-10.1</v>
      </c>
      <c r="S96" s="26">
        <f>[1]Sheet18!$K103</f>
        <v>-10.1</v>
      </c>
      <c r="T96" s="26">
        <f>[1]Sheet19!$L103</f>
        <v>-10.1</v>
      </c>
      <c r="U96" s="26">
        <f>[1]Sheet20!$K103</f>
        <v>-10.1</v>
      </c>
      <c r="V96" s="26">
        <f>[1]Sheet21!$K103</f>
        <v>-10.1</v>
      </c>
      <c r="W96" s="26">
        <f>[1]Sheet22!$J103</f>
        <v>-10.1</v>
      </c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[1]Sheet1!$L104</f>
        <v>-15.14</v>
      </c>
      <c r="C97" s="26"/>
      <c r="D97" s="26">
        <f>[1]Sheet3!$L104</f>
        <v>-15.15</v>
      </c>
      <c r="E97" s="26">
        <f>[1]Sheet4!$K104</f>
        <v>-10.1</v>
      </c>
      <c r="F97" s="26"/>
      <c r="G97" s="26"/>
      <c r="H97" s="26">
        <f>[1]Sheet7!$K104</f>
        <v>-10.1</v>
      </c>
      <c r="I97" s="26">
        <f>[1]Sheet8!$M104</f>
        <v>-10.1</v>
      </c>
      <c r="J97" s="26">
        <f>[1]Sheet9!$K104</f>
        <v>-10.1</v>
      </c>
      <c r="K97" s="26">
        <f>[1]Sheet10!$K104</f>
        <v>-10.1</v>
      </c>
      <c r="L97" s="26">
        <f>[1]Sheet11!$K104</f>
        <v>-10.1</v>
      </c>
      <c r="M97" s="26">
        <f>[1]Sheet12!$K104</f>
        <v>-10.1</v>
      </c>
      <c r="N97" s="26">
        <f>[1]Sheet13!$L104</f>
        <v>-10.1</v>
      </c>
      <c r="O97" s="26">
        <f>[1]Sheet14!$L104</f>
        <v>-10.1</v>
      </c>
      <c r="P97" s="26">
        <f>[1]Sheet15!$L104</f>
        <v>-10.1</v>
      </c>
      <c r="Q97" s="26">
        <f>[1]Sheet16!$J104</f>
        <v>-10.1</v>
      </c>
      <c r="R97" s="26">
        <f>[1]Sheet17!$K104</f>
        <v>-10.1</v>
      </c>
      <c r="S97" s="26">
        <f>[1]Sheet18!$K104</f>
        <v>-10.1</v>
      </c>
      <c r="T97" s="26">
        <f>[1]Sheet19!$L104</f>
        <v>-10.1</v>
      </c>
      <c r="U97" s="26">
        <f>[1]Sheet20!$K104</f>
        <v>-10.1</v>
      </c>
      <c r="V97" s="26">
        <f>[1]Sheet21!$K104</f>
        <v>-10.1</v>
      </c>
      <c r="W97" s="26">
        <f>[1]Sheet22!$J104</f>
        <v>-10.1</v>
      </c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[1]Sheet1!$L105</f>
        <v>-15.14</v>
      </c>
      <c r="C98" s="26"/>
      <c r="D98" s="26">
        <f>[1]Sheet3!$L105</f>
        <v>-15.15</v>
      </c>
      <c r="E98" s="26">
        <f>[1]Sheet4!$K105</f>
        <v>-10.1</v>
      </c>
      <c r="F98" s="26"/>
      <c r="G98" s="26"/>
      <c r="H98" s="26">
        <f>[1]Sheet7!$K105</f>
        <v>-10.1</v>
      </c>
      <c r="I98" s="26">
        <f>[1]Sheet8!$M105</f>
        <v>-10.1</v>
      </c>
      <c r="J98" s="26">
        <f>[1]Sheet9!$K105</f>
        <v>-10.1</v>
      </c>
      <c r="K98" s="26">
        <f>[1]Sheet10!$K105</f>
        <v>-10.1</v>
      </c>
      <c r="L98" s="26">
        <f>[1]Sheet11!$K105</f>
        <v>-10.1</v>
      </c>
      <c r="M98" s="26">
        <f>[1]Sheet12!$K105</f>
        <v>-10.1</v>
      </c>
      <c r="N98" s="26">
        <f>[1]Sheet13!$L105</f>
        <v>-10.1</v>
      </c>
      <c r="O98" s="26">
        <f>[1]Sheet14!$L105</f>
        <v>-10.1</v>
      </c>
      <c r="P98" s="26">
        <f>[1]Sheet15!$L105</f>
        <v>-10.1</v>
      </c>
      <c r="Q98" s="26">
        <f>[1]Sheet16!$J105</f>
        <v>-10.1</v>
      </c>
      <c r="R98" s="26">
        <f>[1]Sheet17!$K105</f>
        <v>-10.1</v>
      </c>
      <c r="S98" s="26">
        <f>[1]Sheet18!$K105</f>
        <v>-10.1</v>
      </c>
      <c r="T98" s="26">
        <f>[1]Sheet19!$L105</f>
        <v>-10.1</v>
      </c>
      <c r="U98" s="26">
        <f>[1]Sheet20!$K105</f>
        <v>-10.1</v>
      </c>
      <c r="V98" s="26">
        <f>[1]Sheet21!$K105</f>
        <v>-10.1</v>
      </c>
      <c r="W98" s="26">
        <f>[1]Sheet22!$J105</f>
        <v>-10.1</v>
      </c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[1]Sheet1!$L106</f>
        <v>-15.14</v>
      </c>
      <c r="C99" s="26"/>
      <c r="D99" s="26">
        <f>[1]Sheet3!$L106</f>
        <v>-15.15</v>
      </c>
      <c r="E99" s="26">
        <f>[1]Sheet4!$K106</f>
        <v>-10.1</v>
      </c>
      <c r="F99" s="26"/>
      <c r="G99" s="26"/>
      <c r="H99" s="26">
        <f>[1]Sheet7!$K106</f>
        <v>-10.1</v>
      </c>
      <c r="I99" s="26">
        <f>[1]Sheet8!$M106</f>
        <v>-10.1</v>
      </c>
      <c r="J99" s="26">
        <f>[1]Sheet9!$K106</f>
        <v>-10.1</v>
      </c>
      <c r="K99" s="26">
        <f>[1]Sheet10!$K106</f>
        <v>-10.1</v>
      </c>
      <c r="L99" s="26">
        <f>[1]Sheet11!$K106</f>
        <v>-10.1</v>
      </c>
      <c r="M99" s="26">
        <f>[1]Sheet12!$K106</f>
        <v>-10.1</v>
      </c>
      <c r="N99" s="26">
        <f>[1]Sheet13!$L106</f>
        <v>-10.1</v>
      </c>
      <c r="O99" s="26">
        <f>[1]Sheet14!$L106</f>
        <v>-10.1</v>
      </c>
      <c r="P99" s="26">
        <f>[1]Sheet15!$L106</f>
        <v>-10.1</v>
      </c>
      <c r="Q99" s="26">
        <f>[1]Sheet16!$J106</f>
        <v>-10.1</v>
      </c>
      <c r="R99" s="26">
        <f>[1]Sheet17!$K106</f>
        <v>-10.1</v>
      </c>
      <c r="S99" s="26">
        <f>[1]Sheet18!$K106</f>
        <v>-10.1</v>
      </c>
      <c r="T99" s="26">
        <f>[1]Sheet19!$L106</f>
        <v>-10.1</v>
      </c>
      <c r="U99" s="26">
        <f>[1]Sheet20!$K106</f>
        <v>-10.1</v>
      </c>
      <c r="V99" s="26">
        <f>[1]Sheet21!$K106</f>
        <v>-10.1</v>
      </c>
      <c r="W99" s="26">
        <f>[1]Sheet22!$J106</f>
        <v>-10.1</v>
      </c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[1]Sheet1!$L107</f>
        <v>0</v>
      </c>
      <c r="C100" s="27"/>
      <c r="D100" s="27">
        <f>[1]Sheet3!$L107</f>
        <v>0</v>
      </c>
      <c r="E100" s="27">
        <f>[1]Sheet4!$K107</f>
        <v>0</v>
      </c>
      <c r="F100" s="27"/>
      <c r="G100" s="27"/>
      <c r="H100" s="27">
        <f>[1]Sheet7!$K107</f>
        <v>0</v>
      </c>
      <c r="I100" s="27">
        <f>[1]Sheet8!$M107</f>
        <v>0</v>
      </c>
      <c r="J100" s="27">
        <f>[1]Sheet9!$K107</f>
        <v>0</v>
      </c>
      <c r="K100" s="27">
        <f>[1]Sheet10!$K107</f>
        <v>0</v>
      </c>
      <c r="L100" s="27">
        <f>[1]Sheet11!$K107</f>
        <v>0</v>
      </c>
      <c r="M100" s="27">
        <f>[1]Sheet12!$K107</f>
        <v>0</v>
      </c>
      <c r="N100" s="27">
        <f>[1]Sheet13!$L107</f>
        <v>0</v>
      </c>
      <c r="O100" s="27">
        <f>[1]Sheet14!$L107</f>
        <v>0</v>
      </c>
      <c r="P100" s="27">
        <f>[1]Sheet15!$L107</f>
        <v>0</v>
      </c>
      <c r="Q100" s="27">
        <f>[1]Sheet16!$J107</f>
        <v>0</v>
      </c>
      <c r="R100" s="27">
        <f>[1]Sheet17!$K107</f>
        <v>0</v>
      </c>
      <c r="S100" s="27">
        <f>[1]Sheet18!$K107</f>
        <v>0</v>
      </c>
      <c r="T100" s="27">
        <f>[1]Sheet19!$L107</f>
        <v>0</v>
      </c>
      <c r="U100" s="27">
        <f>[1]Sheet20!$K107</f>
        <v>0</v>
      </c>
      <c r="V100" s="27">
        <f>[1]Sheet21!$K107</f>
        <v>0</v>
      </c>
      <c r="W100" s="27">
        <f>[1]Sheet22!$J107</f>
        <v>0</v>
      </c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[1]Sheet1!$L108</f>
        <v>-363.37</v>
      </c>
      <c r="C101" s="27"/>
      <c r="D101" s="27">
        <f>[1]Sheet3!$L108</f>
        <v>-363.56</v>
      </c>
      <c r="E101" s="27">
        <f>[1]Sheet4!$K108</f>
        <v>-242.4</v>
      </c>
      <c r="F101" s="27"/>
      <c r="G101" s="27"/>
      <c r="H101" s="27">
        <f>[1]Sheet7!$K108</f>
        <v>-242.4</v>
      </c>
      <c r="I101" s="27">
        <f>[1]Sheet8!$M108</f>
        <v>-242.4025</v>
      </c>
      <c r="J101" s="27">
        <f>[1]Sheet9!$K108</f>
        <v>-242.4025</v>
      </c>
      <c r="K101" s="27">
        <f>[1]Sheet10!$K108</f>
        <v>-242.4</v>
      </c>
      <c r="L101" s="27">
        <f>[1]Sheet11!$K108</f>
        <v>-242.4</v>
      </c>
      <c r="M101" s="27">
        <f>[1]Sheet12!$K108</f>
        <v>-242.46</v>
      </c>
      <c r="N101" s="27">
        <f>[1]Sheet13!$L108</f>
        <v>-242.4425</v>
      </c>
      <c r="O101" s="27">
        <f>[1]Sheet14!$L108</f>
        <v>-242.4</v>
      </c>
      <c r="P101" s="27">
        <f>[1]Sheet15!$L108</f>
        <v>-242.4</v>
      </c>
      <c r="Q101" s="27">
        <f>[1]Sheet16!$J108</f>
        <v>-242.4</v>
      </c>
      <c r="R101" s="27">
        <f>[1]Sheet17!$K108</f>
        <v>-242.4</v>
      </c>
      <c r="S101" s="27">
        <f>[1]Sheet18!$K108</f>
        <v>-242.4</v>
      </c>
      <c r="T101" s="27">
        <f>[1]Sheet19!$L108</f>
        <v>-242.4</v>
      </c>
      <c r="U101" s="27">
        <f>[1]Sheet20!$K108</f>
        <v>-242.4</v>
      </c>
      <c r="V101" s="27">
        <f>[1]Sheet21!$K108</f>
        <v>-242.4025</v>
      </c>
      <c r="W101" s="27">
        <f>[1]Sheet22!$J108</f>
        <v>-242.4</v>
      </c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[1]Sheet1!$L109</f>
        <v xml:space="preserve">0.96 -%  </v>
      </c>
      <c r="C102" s="27"/>
      <c r="D102" s="27" t="str">
        <f>[1]Sheet3!$L109</f>
        <v xml:space="preserve">0.96 -%  </v>
      </c>
      <c r="E102" s="27" t="str">
        <f>[1]Sheet4!$K109</f>
        <v xml:space="preserve">0.96 -%  </v>
      </c>
      <c r="F102" s="27"/>
      <c r="G102" s="27"/>
      <c r="H102" s="27" t="str">
        <f>[1]Sheet7!$K109</f>
        <v xml:space="preserve">0.99 -%  </v>
      </c>
      <c r="I102" s="27" t="str">
        <f>[1]Sheet8!$M109</f>
        <v xml:space="preserve">0.99 -%  </v>
      </c>
      <c r="J102" s="27" t="str">
        <f>[1]Sheet9!$K109</f>
        <v xml:space="preserve">0.99 -%  </v>
      </c>
      <c r="K102" s="27" t="str">
        <f>[1]Sheet10!$K109</f>
        <v xml:space="preserve">0.99 -%  </v>
      </c>
      <c r="L102" s="27" t="str">
        <f>[1]Sheet11!$K109</f>
        <v xml:space="preserve">0.99 -%  </v>
      </c>
      <c r="M102" s="27" t="str">
        <f>[1]Sheet12!$K109</f>
        <v xml:space="preserve">0.99 -%  </v>
      </c>
      <c r="N102" s="27" t="str">
        <f>[1]Sheet13!$L109</f>
        <v xml:space="preserve">0.97 -%  </v>
      </c>
      <c r="O102" s="27" t="str">
        <f>[1]Sheet14!$L109</f>
        <v xml:space="preserve">0.97 -%  </v>
      </c>
      <c r="P102" s="27" t="str">
        <f>[1]Sheet15!$L109</f>
        <v xml:space="preserve">0.97 -%  </v>
      </c>
      <c r="Q102" s="27" t="str">
        <f>[1]Sheet16!$J109</f>
        <v xml:space="preserve">0.97 -%  </v>
      </c>
      <c r="R102" s="27" t="str">
        <f>[1]Sheet17!$K109</f>
        <v xml:space="preserve">0.97 -%  </v>
      </c>
      <c r="S102" s="27" t="str">
        <f>[1]Sheet18!$K109</f>
        <v xml:space="preserve">0.97 -%  </v>
      </c>
      <c r="T102" s="27" t="str">
        <f>[1]Sheet19!$L109</f>
        <v xml:space="preserve">0.97 -%  </v>
      </c>
      <c r="U102" s="27" t="str">
        <f>[1]Sheet20!$K109</f>
        <v xml:space="preserve">1.02 -%  </v>
      </c>
      <c r="V102" s="27" t="str">
        <f>[1]Sheet21!$K109</f>
        <v xml:space="preserve">1.02 -%  </v>
      </c>
      <c r="W102" s="27" t="str">
        <f>[1]Sheet22!$J109</f>
        <v xml:space="preserve">1.02 -%  </v>
      </c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[1]Sheet1!$L110</f>
        <v xml:space="preserve">0.96 -%  </v>
      </c>
      <c r="C103" s="27"/>
      <c r="D103" s="27" t="str">
        <f>[1]Sheet3!$L110</f>
        <v xml:space="preserve">0.96 -%  </v>
      </c>
      <c r="E103" s="27" t="str">
        <f>[1]Sheet4!$K110</f>
        <v xml:space="preserve">0.96 -%  </v>
      </c>
      <c r="F103" s="27"/>
      <c r="G103" s="27"/>
      <c r="H103" s="27" t="str">
        <f>[1]Sheet7!$K110</f>
        <v xml:space="preserve">0.99 -%  </v>
      </c>
      <c r="I103" s="27" t="str">
        <f>[1]Sheet8!$M110</f>
        <v xml:space="preserve">0.99 -%  </v>
      </c>
      <c r="J103" s="27" t="str">
        <f>[1]Sheet9!$K110</f>
        <v xml:space="preserve">0.99 -%  </v>
      </c>
      <c r="K103" s="27" t="str">
        <f>[1]Sheet10!$K110</f>
        <v xml:space="preserve">0.99 -%  </v>
      </c>
      <c r="L103" s="27" t="str">
        <f>[1]Sheet11!$K110</f>
        <v xml:space="preserve">0.99 -%  </v>
      </c>
      <c r="M103" s="27" t="str">
        <f>[1]Sheet12!$K110</f>
        <v xml:space="preserve">0.99 -%  </v>
      </c>
      <c r="N103" s="27" t="str">
        <f>[1]Sheet13!$L110</f>
        <v xml:space="preserve">0.97 -%  </v>
      </c>
      <c r="O103" s="27" t="str">
        <f>[1]Sheet14!$L110</f>
        <v xml:space="preserve">0.97 -%  </v>
      </c>
      <c r="P103" s="27" t="str">
        <f>[1]Sheet15!$L110</f>
        <v xml:space="preserve">0.97 -%  </v>
      </c>
      <c r="Q103" s="27" t="str">
        <f>[1]Sheet16!$J110</f>
        <v xml:space="preserve">0.97 -%  </v>
      </c>
      <c r="R103" s="27" t="str">
        <f>[1]Sheet17!$K110</f>
        <v xml:space="preserve">0.97 -%  </v>
      </c>
      <c r="S103" s="27" t="str">
        <f>[1]Sheet18!$K110</f>
        <v xml:space="preserve">0.97 -%  </v>
      </c>
      <c r="T103" s="27" t="str">
        <f>[1]Sheet19!$L110</f>
        <v xml:space="preserve">0.97 -%  </v>
      </c>
      <c r="U103" s="27" t="str">
        <f>[1]Sheet20!$K110</f>
        <v xml:space="preserve">1.02 -%  </v>
      </c>
      <c r="V103" s="27" t="str">
        <f>[1]Sheet21!$K110</f>
        <v xml:space="preserve">1.02 -%  </v>
      </c>
      <c r="W103" s="27" t="str">
        <f>[1]Sheet22!$J110</f>
        <v xml:space="preserve">1.02 -%  </v>
      </c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4.8478399999999997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AD4" sqref="AD4:AE10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218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/>
      <c r="H3" s="35"/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/>
      <c r="R3" s="35"/>
      <c r="S3" s="35"/>
      <c r="T3" s="35" t="s">
        <v>243</v>
      </c>
      <c r="U3" s="35" t="s">
        <v>244</v>
      </c>
      <c r="V3" s="35" t="s">
        <v>245</v>
      </c>
      <c r="W3" s="35"/>
      <c r="X3" s="35" t="s">
        <v>247</v>
      </c>
      <c r="Y3" s="35"/>
      <c r="Z3" s="35"/>
      <c r="AA3" s="35" t="s">
        <v>250</v>
      </c>
      <c r="AB3" s="35"/>
      <c r="AC3" s="35"/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>
        <f>[1]Sheet1!$D$11</f>
        <v>0</v>
      </c>
      <c r="C4" s="26">
        <f>[1]Sheet2!$C11</f>
        <v>0</v>
      </c>
      <c r="D4" s="26">
        <f>[1]Sheet3!$D11</f>
        <v>0</v>
      </c>
      <c r="E4" s="26">
        <f>[1]Sheet4!$C11</f>
        <v>0</v>
      </c>
      <c r="F4" s="26">
        <f>[1]Sheet5!$D11</f>
        <v>0</v>
      </c>
      <c r="G4" s="26"/>
      <c r="H4" s="26"/>
      <c r="I4" s="26">
        <f>[1]Sheet8!$D11</f>
        <v>0</v>
      </c>
      <c r="J4" s="26">
        <f>[1]Sheet9!$D11</f>
        <v>0</v>
      </c>
      <c r="K4" s="26">
        <f>[1]Sheet10!$D11</f>
        <v>0</v>
      </c>
      <c r="L4" s="26">
        <f>[1]Sheet11!$D11</f>
        <v>0</v>
      </c>
      <c r="M4" s="26">
        <f>[1]Sheet12!$D11</f>
        <v>0</v>
      </c>
      <c r="N4" s="26">
        <f>[1]Sheet13!$D11</f>
        <v>0</v>
      </c>
      <c r="O4" s="26">
        <f>[1]Sheet14!$D11</f>
        <v>0</v>
      </c>
      <c r="P4" s="26">
        <f>[1]Sheet15!$D11</f>
        <v>0</v>
      </c>
      <c r="Q4" s="26"/>
      <c r="R4" s="26"/>
      <c r="S4" s="26"/>
      <c r="T4" s="26">
        <f>[1]Sheet19!$D11</f>
        <v>0</v>
      </c>
      <c r="U4" s="26">
        <f>[1]Sheet20!$C11</f>
        <v>0</v>
      </c>
      <c r="V4" s="26">
        <f>[1]Sheet21!$C11</f>
        <v>0</v>
      </c>
      <c r="W4" s="26"/>
      <c r="X4" s="26">
        <f>[1]Sheet23!$C11</f>
        <v>0</v>
      </c>
      <c r="Y4" s="26"/>
      <c r="Z4" s="26"/>
      <c r="AA4" s="26">
        <f>[1]Sheet26!$C11</f>
        <v>0</v>
      </c>
      <c r="AB4" s="26"/>
      <c r="AC4" s="26"/>
      <c r="AD4" s="26">
        <f>[1]Sheet29!$F11</f>
        <v>0</v>
      </c>
      <c r="AE4" s="26">
        <f>[1]Sheet30!$E11</f>
        <v>0</v>
      </c>
      <c r="AF4" s="26"/>
    </row>
    <row r="5" spans="1:32">
      <c r="A5" s="25" t="s">
        <v>2</v>
      </c>
      <c r="B5" s="26">
        <f>[1]Sheet1!$D12</f>
        <v>0</v>
      </c>
      <c r="C5" s="26">
        <f>[1]Sheet2!$C12</f>
        <v>0</v>
      </c>
      <c r="D5" s="26">
        <f>[1]Sheet3!$D12</f>
        <v>0</v>
      </c>
      <c r="E5" s="26">
        <f>[1]Sheet4!$C12</f>
        <v>0</v>
      </c>
      <c r="F5" s="26">
        <f>[1]Sheet5!$D12</f>
        <v>0</v>
      </c>
      <c r="G5" s="26"/>
      <c r="H5" s="26"/>
      <c r="I5" s="26">
        <f>[1]Sheet8!$D12</f>
        <v>0</v>
      </c>
      <c r="J5" s="26">
        <f>[1]Sheet9!$D12</f>
        <v>0</v>
      </c>
      <c r="K5" s="26">
        <f>[1]Sheet10!$D12</f>
        <v>0</v>
      </c>
      <c r="L5" s="26">
        <f>[1]Sheet11!$D12</f>
        <v>0</v>
      </c>
      <c r="M5" s="26">
        <f>[1]Sheet12!$D12</f>
        <v>0</v>
      </c>
      <c r="N5" s="26">
        <f>[1]Sheet13!$D12</f>
        <v>0</v>
      </c>
      <c r="O5" s="26">
        <f>[1]Sheet14!$D12</f>
        <v>0</v>
      </c>
      <c r="P5" s="26">
        <f>[1]Sheet15!$D12</f>
        <v>0</v>
      </c>
      <c r="Q5" s="26"/>
      <c r="R5" s="26"/>
      <c r="S5" s="26"/>
      <c r="T5" s="26">
        <f>[1]Sheet19!$D12</f>
        <v>0</v>
      </c>
      <c r="U5" s="26">
        <f>[1]Sheet20!$C12</f>
        <v>0</v>
      </c>
      <c r="V5" s="26">
        <f>[1]Sheet21!$C12</f>
        <v>0</v>
      </c>
      <c r="W5" s="26"/>
      <c r="X5" s="26">
        <f>[1]Sheet23!$C12</f>
        <v>0</v>
      </c>
      <c r="Y5" s="26"/>
      <c r="Z5" s="26"/>
      <c r="AA5" s="26">
        <f>[1]Sheet26!$C12</f>
        <v>0</v>
      </c>
      <c r="AB5" s="26"/>
      <c r="AC5" s="26"/>
      <c r="AD5" s="26">
        <f>[1]Sheet29!$F12</f>
        <v>0</v>
      </c>
      <c r="AE5" s="26">
        <f>[1]Sheet30!$E12</f>
        <v>0</v>
      </c>
      <c r="AF5" s="26"/>
    </row>
    <row r="6" spans="1:32">
      <c r="A6" s="25" t="s">
        <v>3</v>
      </c>
      <c r="B6" s="26">
        <f>[1]Sheet1!$D13</f>
        <v>0</v>
      </c>
      <c r="C6" s="26">
        <f>[1]Sheet2!$C13</f>
        <v>0</v>
      </c>
      <c r="D6" s="26">
        <f>[1]Sheet3!$D13</f>
        <v>0</v>
      </c>
      <c r="E6" s="26">
        <f>[1]Sheet4!$C13</f>
        <v>0</v>
      </c>
      <c r="F6" s="26">
        <f>[1]Sheet5!$D13</f>
        <v>0</v>
      </c>
      <c r="G6" s="26"/>
      <c r="H6" s="26"/>
      <c r="I6" s="26">
        <f>[1]Sheet8!$D13</f>
        <v>0</v>
      </c>
      <c r="J6" s="26">
        <f>[1]Sheet9!$D13</f>
        <v>0</v>
      </c>
      <c r="K6" s="26">
        <f>[1]Sheet10!$D13</f>
        <v>0</v>
      </c>
      <c r="L6" s="26">
        <f>[1]Sheet11!$D13</f>
        <v>0</v>
      </c>
      <c r="M6" s="26">
        <f>[1]Sheet12!$D13</f>
        <v>0</v>
      </c>
      <c r="N6" s="26">
        <f>[1]Sheet13!$D13</f>
        <v>0</v>
      </c>
      <c r="O6" s="26">
        <f>[1]Sheet14!$D13</f>
        <v>0</v>
      </c>
      <c r="P6" s="26">
        <f>[1]Sheet15!$D13</f>
        <v>0</v>
      </c>
      <c r="Q6" s="26"/>
      <c r="R6" s="26"/>
      <c r="S6" s="26"/>
      <c r="T6" s="26">
        <f>[1]Sheet19!$D13</f>
        <v>0</v>
      </c>
      <c r="U6" s="26">
        <f>[1]Sheet20!$C13</f>
        <v>0</v>
      </c>
      <c r="V6" s="26">
        <f>[1]Sheet21!$C13</f>
        <v>0</v>
      </c>
      <c r="W6" s="26"/>
      <c r="X6" s="26">
        <f>[1]Sheet23!$C13</f>
        <v>0</v>
      </c>
      <c r="Y6" s="26"/>
      <c r="Z6" s="26"/>
      <c r="AA6" s="26">
        <f>[1]Sheet26!$C13</f>
        <v>0</v>
      </c>
      <c r="AB6" s="26"/>
      <c r="AC6" s="26"/>
      <c r="AD6" s="26">
        <f>[1]Sheet29!$F13</f>
        <v>0</v>
      </c>
      <c r="AE6" s="26">
        <f>[1]Sheet30!$E13</f>
        <v>0</v>
      </c>
      <c r="AF6" s="26"/>
    </row>
    <row r="7" spans="1:32">
      <c r="A7" s="25" t="s">
        <v>4</v>
      </c>
      <c r="B7" s="26">
        <f>[1]Sheet1!$D14</f>
        <v>0</v>
      </c>
      <c r="C7" s="26">
        <f>[1]Sheet2!$C14</f>
        <v>0</v>
      </c>
      <c r="D7" s="26">
        <f>[1]Sheet3!$D14</f>
        <v>0</v>
      </c>
      <c r="E7" s="26">
        <f>[1]Sheet4!$C14</f>
        <v>0</v>
      </c>
      <c r="F7" s="26">
        <f>[1]Sheet5!$D14</f>
        <v>0</v>
      </c>
      <c r="G7" s="26"/>
      <c r="H7" s="26"/>
      <c r="I7" s="26">
        <f>[1]Sheet8!$D14</f>
        <v>0</v>
      </c>
      <c r="J7" s="26">
        <f>[1]Sheet9!$D14</f>
        <v>0</v>
      </c>
      <c r="K7" s="26">
        <f>[1]Sheet10!$D14</f>
        <v>0</v>
      </c>
      <c r="L7" s="26">
        <f>[1]Sheet11!$D14</f>
        <v>0</v>
      </c>
      <c r="M7" s="26">
        <f>[1]Sheet12!$D14</f>
        <v>0</v>
      </c>
      <c r="N7" s="26">
        <f>[1]Sheet13!$D14</f>
        <v>0</v>
      </c>
      <c r="O7" s="26">
        <f>[1]Sheet14!$D14</f>
        <v>0</v>
      </c>
      <c r="P7" s="26">
        <f>[1]Sheet15!$D14</f>
        <v>0</v>
      </c>
      <c r="Q7" s="26"/>
      <c r="R7" s="26"/>
      <c r="S7" s="26"/>
      <c r="T7" s="26">
        <f>[1]Sheet19!$D14</f>
        <v>0</v>
      </c>
      <c r="U7" s="26">
        <f>[1]Sheet20!$C14</f>
        <v>0</v>
      </c>
      <c r="V7" s="26">
        <f>[1]Sheet21!$C14</f>
        <v>0</v>
      </c>
      <c r="W7" s="26"/>
      <c r="X7" s="26">
        <f>[1]Sheet23!$C14</f>
        <v>0</v>
      </c>
      <c r="Y7" s="26"/>
      <c r="Z7" s="26"/>
      <c r="AA7" s="26">
        <f>[1]Sheet26!$C14</f>
        <v>0</v>
      </c>
      <c r="AB7" s="26"/>
      <c r="AC7" s="26"/>
      <c r="AD7" s="26">
        <f>[1]Sheet29!$F14</f>
        <v>0</v>
      </c>
      <c r="AE7" s="26">
        <f>[1]Sheet30!$E14</f>
        <v>0</v>
      </c>
      <c r="AF7" s="26"/>
    </row>
    <row r="8" spans="1:32">
      <c r="A8" s="25" t="s">
        <v>5</v>
      </c>
      <c r="B8" s="26">
        <f>[1]Sheet1!$D15</f>
        <v>0</v>
      </c>
      <c r="C8" s="26">
        <f>[1]Sheet2!$C15</f>
        <v>0</v>
      </c>
      <c r="D8" s="26">
        <f>[1]Sheet3!$D15</f>
        <v>0</v>
      </c>
      <c r="E8" s="26">
        <f>[1]Sheet4!$C15</f>
        <v>0</v>
      </c>
      <c r="F8" s="26">
        <f>[1]Sheet5!$D15</f>
        <v>0</v>
      </c>
      <c r="G8" s="26"/>
      <c r="H8" s="26"/>
      <c r="I8" s="26">
        <f>[1]Sheet8!$D15</f>
        <v>0</v>
      </c>
      <c r="J8" s="26">
        <f>[1]Sheet9!$D15</f>
        <v>0</v>
      </c>
      <c r="K8" s="26">
        <f>[1]Sheet10!$D15</f>
        <v>0</v>
      </c>
      <c r="L8" s="26">
        <f>[1]Sheet11!$D15</f>
        <v>0</v>
      </c>
      <c r="M8" s="26">
        <f>[1]Sheet12!$D15</f>
        <v>0</v>
      </c>
      <c r="N8" s="26">
        <f>[1]Sheet13!$D15</f>
        <v>0</v>
      </c>
      <c r="O8" s="26">
        <f>[1]Sheet14!$D15</f>
        <v>0</v>
      </c>
      <c r="P8" s="26">
        <f>[1]Sheet15!$D15</f>
        <v>0</v>
      </c>
      <c r="Q8" s="26"/>
      <c r="R8" s="26"/>
      <c r="S8" s="26"/>
      <c r="T8" s="26">
        <f>[1]Sheet19!$D15</f>
        <v>0</v>
      </c>
      <c r="U8" s="26">
        <f>[1]Sheet20!$C15</f>
        <v>0</v>
      </c>
      <c r="V8" s="26">
        <f>[1]Sheet21!$C15</f>
        <v>0</v>
      </c>
      <c r="W8" s="26"/>
      <c r="X8" s="26">
        <f>[1]Sheet23!$C15</f>
        <v>0</v>
      </c>
      <c r="Y8" s="26"/>
      <c r="Z8" s="26"/>
      <c r="AA8" s="26">
        <f>[1]Sheet26!$C15</f>
        <v>0</v>
      </c>
      <c r="AB8" s="26"/>
      <c r="AC8" s="26"/>
      <c r="AD8" s="26">
        <f>[1]Sheet29!$F15</f>
        <v>0</v>
      </c>
      <c r="AE8" s="26">
        <f>[1]Sheet30!$E15</f>
        <v>0</v>
      </c>
      <c r="AF8" s="26"/>
    </row>
    <row r="9" spans="1:32">
      <c r="A9" s="25" t="s">
        <v>6</v>
      </c>
      <c r="B9" s="26">
        <f>[1]Sheet1!$D16</f>
        <v>0</v>
      </c>
      <c r="C9" s="26">
        <f>[1]Sheet2!$C16</f>
        <v>0</v>
      </c>
      <c r="D9" s="26">
        <f>[1]Sheet3!$D16</f>
        <v>0</v>
      </c>
      <c r="E9" s="26">
        <f>[1]Sheet4!$C16</f>
        <v>0</v>
      </c>
      <c r="F9" s="26">
        <f>[1]Sheet5!$D16</f>
        <v>0</v>
      </c>
      <c r="G9" s="26"/>
      <c r="H9" s="26"/>
      <c r="I9" s="26">
        <f>[1]Sheet8!$D16</f>
        <v>0</v>
      </c>
      <c r="J9" s="26">
        <f>[1]Sheet9!$D16</f>
        <v>0</v>
      </c>
      <c r="K9" s="26">
        <f>[1]Sheet10!$D16</f>
        <v>0</v>
      </c>
      <c r="L9" s="26">
        <f>[1]Sheet11!$D16</f>
        <v>0</v>
      </c>
      <c r="M9" s="26">
        <f>[1]Sheet12!$D16</f>
        <v>0</v>
      </c>
      <c r="N9" s="26">
        <f>[1]Sheet13!$D16</f>
        <v>0</v>
      </c>
      <c r="O9" s="26">
        <f>[1]Sheet14!$D16</f>
        <v>0</v>
      </c>
      <c r="P9" s="26">
        <f>[1]Sheet15!$D16</f>
        <v>0</v>
      </c>
      <c r="Q9" s="26"/>
      <c r="R9" s="26"/>
      <c r="S9" s="26"/>
      <c r="T9" s="26">
        <f>[1]Sheet19!$D16</f>
        <v>0</v>
      </c>
      <c r="U9" s="26">
        <f>[1]Sheet20!$C16</f>
        <v>0</v>
      </c>
      <c r="V9" s="26">
        <f>[1]Sheet21!$C16</f>
        <v>0</v>
      </c>
      <c r="W9" s="26"/>
      <c r="X9" s="26">
        <f>[1]Sheet23!$C16</f>
        <v>0</v>
      </c>
      <c r="Y9" s="26"/>
      <c r="Z9" s="26"/>
      <c r="AA9" s="26">
        <f>[1]Sheet26!$C16</f>
        <v>0</v>
      </c>
      <c r="AB9" s="26"/>
      <c r="AC9" s="26"/>
      <c r="AD9" s="26">
        <f>[1]Sheet29!$F16</f>
        <v>0</v>
      </c>
      <c r="AE9" s="26">
        <f>[1]Sheet30!$E16</f>
        <v>0</v>
      </c>
      <c r="AF9" s="26"/>
    </row>
    <row r="10" spans="1:32">
      <c r="A10" s="25" t="s">
        <v>7</v>
      </c>
      <c r="B10" s="26">
        <f>[1]Sheet1!$D17</f>
        <v>0</v>
      </c>
      <c r="C10" s="26">
        <f>[1]Sheet2!$C17</f>
        <v>0</v>
      </c>
      <c r="D10" s="26">
        <f>[1]Sheet3!$D17</f>
        <v>0</v>
      </c>
      <c r="E10" s="26">
        <f>[1]Sheet4!$C17</f>
        <v>0</v>
      </c>
      <c r="F10" s="26">
        <f>[1]Sheet5!$D17</f>
        <v>0</v>
      </c>
      <c r="G10" s="26"/>
      <c r="H10" s="26"/>
      <c r="I10" s="26">
        <f>[1]Sheet8!$D17</f>
        <v>0</v>
      </c>
      <c r="J10" s="26">
        <f>[1]Sheet9!$D17</f>
        <v>0</v>
      </c>
      <c r="K10" s="26">
        <f>[1]Sheet10!$D17</f>
        <v>0</v>
      </c>
      <c r="L10" s="26">
        <f>[1]Sheet11!$D17</f>
        <v>0</v>
      </c>
      <c r="M10" s="26">
        <f>[1]Sheet12!$D17</f>
        <v>0</v>
      </c>
      <c r="N10" s="26">
        <f>[1]Sheet13!$D17</f>
        <v>0</v>
      </c>
      <c r="O10" s="26">
        <f>[1]Sheet14!$D17</f>
        <v>0</v>
      </c>
      <c r="P10" s="26">
        <f>[1]Sheet15!$D17</f>
        <v>0</v>
      </c>
      <c r="Q10" s="26"/>
      <c r="R10" s="26"/>
      <c r="S10" s="26"/>
      <c r="T10" s="26">
        <f>[1]Sheet19!$D17</f>
        <v>0</v>
      </c>
      <c r="U10" s="26">
        <f>[1]Sheet20!$C17</f>
        <v>0</v>
      </c>
      <c r="V10" s="26">
        <f>[1]Sheet21!$C17</f>
        <v>0</v>
      </c>
      <c r="W10" s="26"/>
      <c r="X10" s="26">
        <f>[1]Sheet23!$C17</f>
        <v>0</v>
      </c>
      <c r="Y10" s="26"/>
      <c r="Z10" s="26"/>
      <c r="AA10" s="26">
        <f>[1]Sheet26!$C17</f>
        <v>0</v>
      </c>
      <c r="AB10" s="26"/>
      <c r="AC10" s="26"/>
      <c r="AD10" s="26">
        <f>[1]Sheet29!$F17</f>
        <v>0</v>
      </c>
      <c r="AE10" s="26">
        <f>[1]Sheet30!$E17</f>
        <v>0</v>
      </c>
      <c r="AF10" s="26"/>
    </row>
    <row r="11" spans="1:32">
      <c r="A11" s="25" t="s">
        <v>8</v>
      </c>
      <c r="B11" s="26">
        <f>[1]Sheet1!$D18</f>
        <v>0</v>
      </c>
      <c r="C11" s="26">
        <f>[1]Sheet2!$C18</f>
        <v>0</v>
      </c>
      <c r="D11" s="26">
        <f>[1]Sheet3!$D18</f>
        <v>0</v>
      </c>
      <c r="E11" s="26">
        <f>[1]Sheet4!$C18</f>
        <v>0</v>
      </c>
      <c r="F11" s="26">
        <f>[1]Sheet5!$D18</f>
        <v>0</v>
      </c>
      <c r="G11" s="26"/>
      <c r="H11" s="26"/>
      <c r="I11" s="26">
        <f>[1]Sheet8!$D18</f>
        <v>0</v>
      </c>
      <c r="J11" s="26">
        <f>[1]Sheet9!$D18</f>
        <v>0</v>
      </c>
      <c r="K11" s="26">
        <f>[1]Sheet10!$D18</f>
        <v>0</v>
      </c>
      <c r="L11" s="26">
        <f>[1]Sheet11!$D18</f>
        <v>0</v>
      </c>
      <c r="M11" s="26">
        <f>[1]Sheet12!$D18</f>
        <v>0</v>
      </c>
      <c r="N11" s="26">
        <f>[1]Sheet13!$D18</f>
        <v>0</v>
      </c>
      <c r="O11" s="26">
        <f>[1]Sheet14!$D18</f>
        <v>0</v>
      </c>
      <c r="P11" s="26">
        <f>[1]Sheet15!$D18</f>
        <v>0</v>
      </c>
      <c r="Q11" s="26"/>
      <c r="R11" s="26"/>
      <c r="S11" s="26"/>
      <c r="T11" s="26">
        <f>[1]Sheet19!$D18</f>
        <v>0</v>
      </c>
      <c r="U11" s="26">
        <f>[1]Sheet20!$C18</f>
        <v>0</v>
      </c>
      <c r="V11" s="26">
        <f>[1]Sheet21!$C18</f>
        <v>0</v>
      </c>
      <c r="W11" s="26"/>
      <c r="X11" s="26">
        <f>[1]Sheet23!$C18</f>
        <v>0</v>
      </c>
      <c r="Y11" s="26"/>
      <c r="Z11" s="26"/>
      <c r="AA11" s="26">
        <f>[1]Sheet26!$C18</f>
        <v>0</v>
      </c>
      <c r="AB11" s="26"/>
      <c r="AC11" s="26"/>
      <c r="AD11" s="26">
        <f>[1]Sheet29!$F18</f>
        <v>0</v>
      </c>
      <c r="AE11" s="26">
        <f>[1]Sheet30!$E18</f>
        <v>0</v>
      </c>
      <c r="AF11" s="26"/>
    </row>
    <row r="12" spans="1:32">
      <c r="A12" s="25" t="s">
        <v>9</v>
      </c>
      <c r="B12" s="26">
        <f>[1]Sheet1!$D19</f>
        <v>0</v>
      </c>
      <c r="C12" s="26">
        <f>[1]Sheet2!$C19</f>
        <v>0</v>
      </c>
      <c r="D12" s="26">
        <f>[1]Sheet3!$D19</f>
        <v>0</v>
      </c>
      <c r="E12" s="26">
        <f>[1]Sheet4!$C19</f>
        <v>0</v>
      </c>
      <c r="F12" s="26">
        <f>[1]Sheet5!$D19</f>
        <v>0</v>
      </c>
      <c r="G12" s="26"/>
      <c r="H12" s="26"/>
      <c r="I12" s="26">
        <f>[1]Sheet8!$D19</f>
        <v>0</v>
      </c>
      <c r="J12" s="26">
        <f>[1]Sheet9!$D19</f>
        <v>0</v>
      </c>
      <c r="K12" s="26">
        <f>[1]Sheet10!$D19</f>
        <v>0</v>
      </c>
      <c r="L12" s="26">
        <f>[1]Sheet11!$D19</f>
        <v>0</v>
      </c>
      <c r="M12" s="26">
        <f>[1]Sheet12!$D19</f>
        <v>0</v>
      </c>
      <c r="N12" s="26">
        <f>[1]Sheet13!$D19</f>
        <v>0</v>
      </c>
      <c r="O12" s="26">
        <f>[1]Sheet14!$D19</f>
        <v>0</v>
      </c>
      <c r="P12" s="26">
        <f>[1]Sheet15!$D19</f>
        <v>0</v>
      </c>
      <c r="Q12" s="26"/>
      <c r="R12" s="26"/>
      <c r="S12" s="26"/>
      <c r="T12" s="26">
        <f>[1]Sheet19!$D19</f>
        <v>0</v>
      </c>
      <c r="U12" s="26">
        <f>[1]Sheet20!$C19</f>
        <v>0</v>
      </c>
      <c r="V12" s="26">
        <f>[1]Sheet21!$C19</f>
        <v>0</v>
      </c>
      <c r="W12" s="26"/>
      <c r="X12" s="26">
        <f>[1]Sheet23!$C19</f>
        <v>0</v>
      </c>
      <c r="Y12" s="26"/>
      <c r="Z12" s="26"/>
      <c r="AA12" s="26">
        <f>[1]Sheet26!$C19</f>
        <v>0</v>
      </c>
      <c r="AB12" s="26"/>
      <c r="AC12" s="26"/>
      <c r="AD12" s="26">
        <f>[1]Sheet29!$F19</f>
        <v>0</v>
      </c>
      <c r="AE12" s="26">
        <f>[1]Sheet30!$E19</f>
        <v>0</v>
      </c>
      <c r="AF12" s="26"/>
    </row>
    <row r="13" spans="1:32">
      <c r="A13" s="25" t="s">
        <v>10</v>
      </c>
      <c r="B13" s="26">
        <f>[1]Sheet1!$D20</f>
        <v>0</v>
      </c>
      <c r="C13" s="26">
        <f>[1]Sheet2!$C20</f>
        <v>0</v>
      </c>
      <c r="D13" s="26">
        <f>[1]Sheet3!$D20</f>
        <v>0</v>
      </c>
      <c r="E13" s="26">
        <f>[1]Sheet4!$C20</f>
        <v>0</v>
      </c>
      <c r="F13" s="26">
        <f>[1]Sheet5!$D20</f>
        <v>0</v>
      </c>
      <c r="G13" s="26"/>
      <c r="H13" s="26"/>
      <c r="I13" s="26">
        <f>[1]Sheet8!$D20</f>
        <v>0</v>
      </c>
      <c r="J13" s="26">
        <f>[1]Sheet9!$D20</f>
        <v>0</v>
      </c>
      <c r="K13" s="26">
        <f>[1]Sheet10!$D20</f>
        <v>0</v>
      </c>
      <c r="L13" s="26">
        <f>[1]Sheet11!$D20</f>
        <v>0</v>
      </c>
      <c r="M13" s="26">
        <f>[1]Sheet12!$D20</f>
        <v>0</v>
      </c>
      <c r="N13" s="26">
        <f>[1]Sheet13!$D20</f>
        <v>0</v>
      </c>
      <c r="O13" s="26">
        <f>[1]Sheet14!$D20</f>
        <v>0</v>
      </c>
      <c r="P13" s="26">
        <f>[1]Sheet15!$D20</f>
        <v>0</v>
      </c>
      <c r="Q13" s="26"/>
      <c r="R13" s="26"/>
      <c r="S13" s="26"/>
      <c r="T13" s="26">
        <f>[1]Sheet19!$D20</f>
        <v>0</v>
      </c>
      <c r="U13" s="26">
        <f>[1]Sheet20!$C20</f>
        <v>0</v>
      </c>
      <c r="V13" s="26">
        <f>[1]Sheet21!$C20</f>
        <v>0</v>
      </c>
      <c r="W13" s="26"/>
      <c r="X13" s="26">
        <f>[1]Sheet23!$C20</f>
        <v>0</v>
      </c>
      <c r="Y13" s="26"/>
      <c r="Z13" s="26"/>
      <c r="AA13" s="26">
        <f>[1]Sheet26!$C20</f>
        <v>0</v>
      </c>
      <c r="AB13" s="26"/>
      <c r="AC13" s="26"/>
      <c r="AD13" s="26">
        <f>[1]Sheet29!$F20</f>
        <v>0</v>
      </c>
      <c r="AE13" s="26">
        <f>[1]Sheet30!$E20</f>
        <v>0</v>
      </c>
      <c r="AF13" s="26"/>
    </row>
    <row r="14" spans="1:32">
      <c r="A14" s="25" t="s">
        <v>11</v>
      </c>
      <c r="B14" s="26">
        <f>[1]Sheet1!$D21</f>
        <v>0</v>
      </c>
      <c r="C14" s="26">
        <f>[1]Sheet2!$C21</f>
        <v>0</v>
      </c>
      <c r="D14" s="26">
        <f>[1]Sheet3!$D21</f>
        <v>0</v>
      </c>
      <c r="E14" s="26">
        <f>[1]Sheet4!$C21</f>
        <v>0</v>
      </c>
      <c r="F14" s="26">
        <f>[1]Sheet5!$D21</f>
        <v>0</v>
      </c>
      <c r="G14" s="26"/>
      <c r="H14" s="26"/>
      <c r="I14" s="26">
        <f>[1]Sheet8!$D21</f>
        <v>0</v>
      </c>
      <c r="J14" s="26">
        <f>[1]Sheet9!$D21</f>
        <v>0</v>
      </c>
      <c r="K14" s="26">
        <f>[1]Sheet10!$D21</f>
        <v>0</v>
      </c>
      <c r="L14" s="26">
        <f>[1]Sheet11!$D21</f>
        <v>0</v>
      </c>
      <c r="M14" s="26">
        <f>[1]Sheet12!$D21</f>
        <v>0</v>
      </c>
      <c r="N14" s="26">
        <f>[1]Sheet13!$D21</f>
        <v>0</v>
      </c>
      <c r="O14" s="26">
        <f>[1]Sheet14!$D21</f>
        <v>0</v>
      </c>
      <c r="P14" s="26">
        <f>[1]Sheet15!$D21</f>
        <v>0</v>
      </c>
      <c r="Q14" s="26"/>
      <c r="R14" s="26"/>
      <c r="S14" s="26"/>
      <c r="T14" s="26">
        <f>[1]Sheet19!$D21</f>
        <v>0</v>
      </c>
      <c r="U14" s="26">
        <f>[1]Sheet20!$C21</f>
        <v>0</v>
      </c>
      <c r="V14" s="26">
        <f>[1]Sheet21!$C21</f>
        <v>0</v>
      </c>
      <c r="W14" s="26"/>
      <c r="X14" s="26">
        <f>[1]Sheet23!$C21</f>
        <v>0</v>
      </c>
      <c r="Y14" s="26"/>
      <c r="Z14" s="26"/>
      <c r="AA14" s="26">
        <f>[1]Sheet26!$C21</f>
        <v>0</v>
      </c>
      <c r="AB14" s="26"/>
      <c r="AC14" s="26"/>
      <c r="AD14" s="26">
        <f>[1]Sheet29!$F21</f>
        <v>0</v>
      </c>
      <c r="AE14" s="26">
        <f>[1]Sheet30!$E21</f>
        <v>0</v>
      </c>
      <c r="AF14" s="26"/>
    </row>
    <row r="15" spans="1:32">
      <c r="A15" s="25" t="s">
        <v>12</v>
      </c>
      <c r="B15" s="26">
        <f>[1]Sheet1!$D22</f>
        <v>0</v>
      </c>
      <c r="C15" s="26">
        <f>[1]Sheet2!$C22</f>
        <v>0</v>
      </c>
      <c r="D15" s="26">
        <f>[1]Sheet3!$D22</f>
        <v>0</v>
      </c>
      <c r="E15" s="26">
        <f>[1]Sheet4!$C22</f>
        <v>0</v>
      </c>
      <c r="F15" s="26">
        <f>[1]Sheet5!$D22</f>
        <v>0</v>
      </c>
      <c r="G15" s="26"/>
      <c r="H15" s="26"/>
      <c r="I15" s="26">
        <f>[1]Sheet8!$D22</f>
        <v>0</v>
      </c>
      <c r="J15" s="26">
        <f>[1]Sheet9!$D22</f>
        <v>0</v>
      </c>
      <c r="K15" s="26">
        <f>[1]Sheet10!$D22</f>
        <v>0</v>
      </c>
      <c r="L15" s="26">
        <f>[1]Sheet11!$D22</f>
        <v>0</v>
      </c>
      <c r="M15" s="26">
        <f>[1]Sheet12!$D22</f>
        <v>0</v>
      </c>
      <c r="N15" s="26">
        <f>[1]Sheet13!$D22</f>
        <v>15.55</v>
      </c>
      <c r="O15" s="26">
        <f>[1]Sheet14!$D22</f>
        <v>0</v>
      </c>
      <c r="P15" s="26">
        <f>[1]Sheet15!$D22</f>
        <v>0</v>
      </c>
      <c r="Q15" s="26"/>
      <c r="R15" s="26"/>
      <c r="S15" s="26"/>
      <c r="T15" s="26">
        <f>[1]Sheet19!$D22</f>
        <v>0</v>
      </c>
      <c r="U15" s="26">
        <f>[1]Sheet20!$C22</f>
        <v>0</v>
      </c>
      <c r="V15" s="26">
        <f>[1]Sheet21!$C22</f>
        <v>0</v>
      </c>
      <c r="W15" s="26"/>
      <c r="X15" s="26">
        <f>[1]Sheet23!$C22</f>
        <v>0</v>
      </c>
      <c r="Y15" s="26"/>
      <c r="Z15" s="26"/>
      <c r="AA15" s="26">
        <f>[1]Sheet26!$C22</f>
        <v>0</v>
      </c>
      <c r="AB15" s="26"/>
      <c r="AC15" s="26"/>
      <c r="AD15" s="26">
        <f>[1]Sheet29!$F22</f>
        <v>0</v>
      </c>
      <c r="AE15" s="26">
        <f>[1]Sheet30!$E22</f>
        <v>0</v>
      </c>
      <c r="AF15" s="26"/>
    </row>
    <row r="16" spans="1:32">
      <c r="A16" s="25" t="s">
        <v>13</v>
      </c>
      <c r="B16" s="26">
        <f>[1]Sheet1!$D23</f>
        <v>0</v>
      </c>
      <c r="C16" s="26">
        <f>[1]Sheet2!$C23</f>
        <v>0</v>
      </c>
      <c r="D16" s="26">
        <f>[1]Sheet3!$D23</f>
        <v>0</v>
      </c>
      <c r="E16" s="26">
        <f>[1]Sheet4!$C23</f>
        <v>0</v>
      </c>
      <c r="F16" s="26">
        <f>[1]Sheet5!$D23</f>
        <v>0</v>
      </c>
      <c r="G16" s="26"/>
      <c r="H16" s="26"/>
      <c r="I16" s="26">
        <f>[1]Sheet8!$D23</f>
        <v>0</v>
      </c>
      <c r="J16" s="26">
        <f>[1]Sheet9!$D23</f>
        <v>0</v>
      </c>
      <c r="K16" s="26">
        <f>[1]Sheet10!$D23</f>
        <v>0</v>
      </c>
      <c r="L16" s="26">
        <f>[1]Sheet11!$D23</f>
        <v>0</v>
      </c>
      <c r="M16" s="26">
        <f>[1]Sheet12!$D23</f>
        <v>0</v>
      </c>
      <c r="N16" s="26">
        <f>[1]Sheet13!$D23</f>
        <v>0</v>
      </c>
      <c r="O16" s="26">
        <f>[1]Sheet14!$D23</f>
        <v>0</v>
      </c>
      <c r="P16" s="26">
        <f>[1]Sheet15!$D23</f>
        <v>0</v>
      </c>
      <c r="Q16" s="26"/>
      <c r="R16" s="26"/>
      <c r="S16" s="26"/>
      <c r="T16" s="26">
        <f>[1]Sheet19!$D23</f>
        <v>0</v>
      </c>
      <c r="U16" s="26">
        <f>[1]Sheet20!$C23</f>
        <v>0</v>
      </c>
      <c r="V16" s="26">
        <f>[1]Sheet21!$C23</f>
        <v>0</v>
      </c>
      <c r="W16" s="26"/>
      <c r="X16" s="26">
        <f>[1]Sheet23!$C23</f>
        <v>0</v>
      </c>
      <c r="Y16" s="26"/>
      <c r="Z16" s="26"/>
      <c r="AA16" s="26">
        <f>[1]Sheet26!$C23</f>
        <v>0</v>
      </c>
      <c r="AB16" s="26"/>
      <c r="AC16" s="26"/>
      <c r="AD16" s="26">
        <f>[1]Sheet29!$F23</f>
        <v>0</v>
      </c>
      <c r="AE16" s="26">
        <f>[1]Sheet30!$E23</f>
        <v>0</v>
      </c>
      <c r="AF16" s="26"/>
    </row>
    <row r="17" spans="1:32">
      <c r="A17" s="25" t="s">
        <v>14</v>
      </c>
      <c r="B17" s="26">
        <f>[1]Sheet1!$D24</f>
        <v>0</v>
      </c>
      <c r="C17" s="26">
        <f>[1]Sheet2!$C24</f>
        <v>0</v>
      </c>
      <c r="D17" s="26">
        <f>[1]Sheet3!$D24</f>
        <v>0</v>
      </c>
      <c r="E17" s="26">
        <f>[1]Sheet4!$C24</f>
        <v>0</v>
      </c>
      <c r="F17" s="26">
        <f>[1]Sheet5!$D24</f>
        <v>0</v>
      </c>
      <c r="G17" s="26"/>
      <c r="H17" s="26"/>
      <c r="I17" s="26">
        <f>[1]Sheet8!$D24</f>
        <v>0</v>
      </c>
      <c r="J17" s="26">
        <f>[1]Sheet9!$D24</f>
        <v>0</v>
      </c>
      <c r="K17" s="26">
        <f>[1]Sheet10!$D24</f>
        <v>0</v>
      </c>
      <c r="L17" s="26">
        <f>[1]Sheet11!$D24</f>
        <v>0</v>
      </c>
      <c r="M17" s="26">
        <f>[1]Sheet12!$D24</f>
        <v>0</v>
      </c>
      <c r="N17" s="26">
        <f>[1]Sheet13!$D24</f>
        <v>0</v>
      </c>
      <c r="O17" s="26">
        <f>[1]Sheet14!$D24</f>
        <v>0</v>
      </c>
      <c r="P17" s="26">
        <f>[1]Sheet15!$D24</f>
        <v>0</v>
      </c>
      <c r="Q17" s="26"/>
      <c r="R17" s="26"/>
      <c r="S17" s="26"/>
      <c r="T17" s="26">
        <f>[1]Sheet19!$D24</f>
        <v>0</v>
      </c>
      <c r="U17" s="26">
        <f>[1]Sheet20!$C24</f>
        <v>0</v>
      </c>
      <c r="V17" s="26">
        <f>[1]Sheet21!$C24</f>
        <v>0</v>
      </c>
      <c r="W17" s="26"/>
      <c r="X17" s="26">
        <f>[1]Sheet23!$C24</f>
        <v>0</v>
      </c>
      <c r="Y17" s="26"/>
      <c r="Z17" s="26"/>
      <c r="AA17" s="26">
        <f>[1]Sheet26!$C24</f>
        <v>0</v>
      </c>
      <c r="AB17" s="26"/>
      <c r="AC17" s="26"/>
      <c r="AD17" s="26">
        <f>[1]Sheet29!$F24</f>
        <v>0</v>
      </c>
      <c r="AE17" s="26">
        <f>[1]Sheet30!$E24</f>
        <v>0</v>
      </c>
      <c r="AF17" s="26"/>
    </row>
    <row r="18" spans="1:32">
      <c r="A18" s="25" t="s">
        <v>15</v>
      </c>
      <c r="B18" s="26">
        <f>[1]Sheet1!$D25</f>
        <v>0</v>
      </c>
      <c r="C18" s="26">
        <f>[1]Sheet2!$C25</f>
        <v>0</v>
      </c>
      <c r="D18" s="26">
        <f>[1]Sheet3!$D25</f>
        <v>0</v>
      </c>
      <c r="E18" s="26">
        <f>[1]Sheet4!$C25</f>
        <v>0</v>
      </c>
      <c r="F18" s="26">
        <f>[1]Sheet5!$D25</f>
        <v>0</v>
      </c>
      <c r="G18" s="26"/>
      <c r="H18" s="26"/>
      <c r="I18" s="26">
        <f>[1]Sheet8!$D25</f>
        <v>0</v>
      </c>
      <c r="J18" s="26">
        <f>[1]Sheet9!$D25</f>
        <v>0</v>
      </c>
      <c r="K18" s="26">
        <f>[1]Sheet10!$D25</f>
        <v>0</v>
      </c>
      <c r="L18" s="26">
        <f>[1]Sheet11!$D25</f>
        <v>0</v>
      </c>
      <c r="M18" s="26">
        <f>[1]Sheet12!$D25</f>
        <v>0</v>
      </c>
      <c r="N18" s="26">
        <f>[1]Sheet13!$D25</f>
        <v>0</v>
      </c>
      <c r="O18" s="26">
        <f>[1]Sheet14!$D25</f>
        <v>0</v>
      </c>
      <c r="P18" s="26">
        <f>[1]Sheet15!$D25</f>
        <v>0</v>
      </c>
      <c r="Q18" s="26"/>
      <c r="R18" s="26"/>
      <c r="S18" s="26"/>
      <c r="T18" s="26">
        <f>[1]Sheet19!$D25</f>
        <v>0</v>
      </c>
      <c r="U18" s="26">
        <f>[1]Sheet20!$C25</f>
        <v>0</v>
      </c>
      <c r="V18" s="26">
        <f>[1]Sheet21!$C25</f>
        <v>0</v>
      </c>
      <c r="W18" s="26"/>
      <c r="X18" s="26">
        <f>[1]Sheet23!$C25</f>
        <v>13.58</v>
      </c>
      <c r="Y18" s="26"/>
      <c r="Z18" s="26"/>
      <c r="AA18" s="26">
        <f>[1]Sheet26!$C25</f>
        <v>0</v>
      </c>
      <c r="AB18" s="26"/>
      <c r="AC18" s="26"/>
      <c r="AD18" s="26">
        <f>[1]Sheet29!$F25</f>
        <v>0</v>
      </c>
      <c r="AE18" s="26">
        <f>[1]Sheet30!$E25</f>
        <v>0</v>
      </c>
      <c r="AF18" s="26"/>
    </row>
    <row r="19" spans="1:32">
      <c r="A19" s="25" t="s">
        <v>16</v>
      </c>
      <c r="B19" s="26">
        <f>[1]Sheet1!$D26</f>
        <v>0</v>
      </c>
      <c r="C19" s="26">
        <f>[1]Sheet2!$C26</f>
        <v>0</v>
      </c>
      <c r="D19" s="26">
        <f>[1]Sheet3!$D26</f>
        <v>0</v>
      </c>
      <c r="E19" s="26">
        <f>[1]Sheet4!$C26</f>
        <v>0</v>
      </c>
      <c r="F19" s="26">
        <f>[1]Sheet5!$D26</f>
        <v>0</v>
      </c>
      <c r="G19" s="26"/>
      <c r="H19" s="26"/>
      <c r="I19" s="26">
        <f>[1]Sheet8!$D26</f>
        <v>0</v>
      </c>
      <c r="J19" s="26">
        <f>[1]Sheet9!$D26</f>
        <v>0</v>
      </c>
      <c r="K19" s="26">
        <f>[1]Sheet10!$D26</f>
        <v>0</v>
      </c>
      <c r="L19" s="26">
        <f>[1]Sheet11!$D26</f>
        <v>0</v>
      </c>
      <c r="M19" s="26">
        <f>[1]Sheet12!$D26</f>
        <v>0</v>
      </c>
      <c r="N19" s="26">
        <f>[1]Sheet13!$D26</f>
        <v>15.55</v>
      </c>
      <c r="O19" s="26">
        <f>[1]Sheet14!$D26</f>
        <v>0</v>
      </c>
      <c r="P19" s="26">
        <f>[1]Sheet15!$D26</f>
        <v>0</v>
      </c>
      <c r="Q19" s="26"/>
      <c r="R19" s="26"/>
      <c r="S19" s="26"/>
      <c r="T19" s="26">
        <f>[1]Sheet19!$D26</f>
        <v>0</v>
      </c>
      <c r="U19" s="26">
        <f>[1]Sheet20!$C26</f>
        <v>0</v>
      </c>
      <c r="V19" s="26">
        <f>[1]Sheet21!$C26</f>
        <v>0</v>
      </c>
      <c r="W19" s="26"/>
      <c r="X19" s="26">
        <f>[1]Sheet23!$C26</f>
        <v>15.53</v>
      </c>
      <c r="Y19" s="26"/>
      <c r="Z19" s="26"/>
      <c r="AA19" s="26">
        <f>[1]Sheet26!$C26</f>
        <v>0</v>
      </c>
      <c r="AB19" s="26"/>
      <c r="AC19" s="26"/>
      <c r="AD19" s="26">
        <f>[1]Sheet29!$F26</f>
        <v>0</v>
      </c>
      <c r="AE19" s="26">
        <f>[1]Sheet30!$E26</f>
        <v>0</v>
      </c>
      <c r="AF19" s="26"/>
    </row>
    <row r="20" spans="1:32">
      <c r="A20" s="25" t="s">
        <v>17</v>
      </c>
      <c r="B20" s="26">
        <f>[1]Sheet1!$D27</f>
        <v>0</v>
      </c>
      <c r="C20" s="26">
        <f>[1]Sheet2!$C27</f>
        <v>0</v>
      </c>
      <c r="D20" s="26">
        <f>[1]Sheet3!$D27</f>
        <v>0</v>
      </c>
      <c r="E20" s="26">
        <f>[1]Sheet4!$C27</f>
        <v>0</v>
      </c>
      <c r="F20" s="26">
        <f>[1]Sheet5!$D27</f>
        <v>0</v>
      </c>
      <c r="G20" s="26"/>
      <c r="H20" s="26"/>
      <c r="I20" s="26">
        <f>[1]Sheet8!$D27</f>
        <v>0</v>
      </c>
      <c r="J20" s="26">
        <f>[1]Sheet9!$D27</f>
        <v>0</v>
      </c>
      <c r="K20" s="26">
        <f>[1]Sheet10!$D27</f>
        <v>0</v>
      </c>
      <c r="L20" s="26">
        <f>[1]Sheet11!$D27</f>
        <v>0</v>
      </c>
      <c r="M20" s="26">
        <f>[1]Sheet12!$D27</f>
        <v>0</v>
      </c>
      <c r="N20" s="26">
        <f>[1]Sheet13!$D27</f>
        <v>15.55</v>
      </c>
      <c r="O20" s="26">
        <f>[1]Sheet14!$D27</f>
        <v>0</v>
      </c>
      <c r="P20" s="26">
        <f>[1]Sheet15!$D27</f>
        <v>0</v>
      </c>
      <c r="Q20" s="26"/>
      <c r="R20" s="26"/>
      <c r="S20" s="26"/>
      <c r="T20" s="26">
        <f>[1]Sheet19!$D27</f>
        <v>0</v>
      </c>
      <c r="U20" s="26">
        <f>[1]Sheet20!$C27</f>
        <v>0</v>
      </c>
      <c r="V20" s="26">
        <f>[1]Sheet21!$C27</f>
        <v>0</v>
      </c>
      <c r="W20" s="26"/>
      <c r="X20" s="26">
        <f>[1]Sheet23!$C27</f>
        <v>0</v>
      </c>
      <c r="Y20" s="26"/>
      <c r="Z20" s="26"/>
      <c r="AA20" s="26">
        <f>[1]Sheet26!$C27</f>
        <v>0</v>
      </c>
      <c r="AB20" s="26"/>
      <c r="AC20" s="26"/>
      <c r="AD20" s="26">
        <f>[1]Sheet29!$F27</f>
        <v>0</v>
      </c>
      <c r="AE20" s="26">
        <f>[1]Sheet30!$E27</f>
        <v>0</v>
      </c>
      <c r="AF20" s="26"/>
    </row>
    <row r="21" spans="1:32">
      <c r="A21" s="25" t="s">
        <v>18</v>
      </c>
      <c r="B21" s="26">
        <f>[1]Sheet1!$D28</f>
        <v>0</v>
      </c>
      <c r="C21" s="26">
        <f>[1]Sheet2!$C28</f>
        <v>15.55</v>
      </c>
      <c r="D21" s="26">
        <f>[1]Sheet3!$D28</f>
        <v>0</v>
      </c>
      <c r="E21" s="26">
        <f>[1]Sheet4!$C28</f>
        <v>0</v>
      </c>
      <c r="F21" s="26">
        <f>[1]Sheet5!$D28</f>
        <v>0</v>
      </c>
      <c r="G21" s="26"/>
      <c r="H21" s="26"/>
      <c r="I21" s="26">
        <f>[1]Sheet8!$D28</f>
        <v>0</v>
      </c>
      <c r="J21" s="26">
        <f>[1]Sheet9!$D28</f>
        <v>0</v>
      </c>
      <c r="K21" s="26">
        <f>[1]Sheet10!$D28</f>
        <v>0</v>
      </c>
      <c r="L21" s="26">
        <f>[1]Sheet11!$D28</f>
        <v>0</v>
      </c>
      <c r="M21" s="26">
        <f>[1]Sheet12!$D28</f>
        <v>0</v>
      </c>
      <c r="N21" s="26">
        <f>[1]Sheet13!$D28</f>
        <v>15.55</v>
      </c>
      <c r="O21" s="26">
        <f>[1]Sheet14!$D28</f>
        <v>0</v>
      </c>
      <c r="P21" s="26">
        <f>[1]Sheet15!$D28</f>
        <v>0</v>
      </c>
      <c r="Q21" s="26"/>
      <c r="R21" s="26"/>
      <c r="S21" s="26"/>
      <c r="T21" s="26">
        <f>[1]Sheet19!$D28</f>
        <v>0</v>
      </c>
      <c r="U21" s="26">
        <f>[1]Sheet20!$C28</f>
        <v>0</v>
      </c>
      <c r="V21" s="26">
        <f>[1]Sheet21!$C28</f>
        <v>0</v>
      </c>
      <c r="W21" s="26"/>
      <c r="X21" s="26">
        <f>[1]Sheet23!$C28</f>
        <v>0</v>
      </c>
      <c r="Y21" s="26"/>
      <c r="Z21" s="26"/>
      <c r="AA21" s="26">
        <f>[1]Sheet26!$C28</f>
        <v>0</v>
      </c>
      <c r="AB21" s="26"/>
      <c r="AC21" s="26"/>
      <c r="AD21" s="26">
        <f>[1]Sheet29!$F28</f>
        <v>0</v>
      </c>
      <c r="AE21" s="26">
        <f>[1]Sheet30!$E28</f>
        <v>0</v>
      </c>
      <c r="AF21" s="26"/>
    </row>
    <row r="22" spans="1:32">
      <c r="A22" s="25" t="s">
        <v>19</v>
      </c>
      <c r="B22" s="26">
        <f>[1]Sheet1!$D29</f>
        <v>0</v>
      </c>
      <c r="C22" s="26">
        <f>[1]Sheet2!$C29</f>
        <v>0</v>
      </c>
      <c r="D22" s="26">
        <f>[1]Sheet3!$D29</f>
        <v>0</v>
      </c>
      <c r="E22" s="26">
        <f>[1]Sheet4!$C29</f>
        <v>0</v>
      </c>
      <c r="F22" s="26">
        <f>[1]Sheet5!$D29</f>
        <v>0</v>
      </c>
      <c r="G22" s="26"/>
      <c r="H22" s="26"/>
      <c r="I22" s="26">
        <f>[1]Sheet8!$D29</f>
        <v>0</v>
      </c>
      <c r="J22" s="26">
        <f>[1]Sheet9!$D29</f>
        <v>0</v>
      </c>
      <c r="K22" s="26">
        <f>[1]Sheet10!$D29</f>
        <v>0</v>
      </c>
      <c r="L22" s="26">
        <f>[1]Sheet11!$D29</f>
        <v>0</v>
      </c>
      <c r="M22" s="26">
        <f>[1]Sheet12!$D29</f>
        <v>0</v>
      </c>
      <c r="N22" s="26">
        <f>[1]Sheet13!$D29</f>
        <v>15.55</v>
      </c>
      <c r="O22" s="26">
        <f>[1]Sheet14!$D29</f>
        <v>0</v>
      </c>
      <c r="P22" s="26">
        <f>[1]Sheet15!$D29</f>
        <v>0</v>
      </c>
      <c r="Q22" s="26"/>
      <c r="R22" s="26"/>
      <c r="S22" s="26"/>
      <c r="T22" s="26">
        <f>[1]Sheet19!$D29</f>
        <v>0</v>
      </c>
      <c r="U22" s="26">
        <f>[1]Sheet20!$C29</f>
        <v>0</v>
      </c>
      <c r="V22" s="26">
        <f>[1]Sheet21!$C29</f>
        <v>0</v>
      </c>
      <c r="W22" s="26"/>
      <c r="X22" s="26">
        <f>[1]Sheet23!$C29</f>
        <v>0</v>
      </c>
      <c r="Y22" s="26"/>
      <c r="Z22" s="26"/>
      <c r="AA22" s="26">
        <f>[1]Sheet26!$C29</f>
        <v>0</v>
      </c>
      <c r="AB22" s="26"/>
      <c r="AC22" s="26"/>
      <c r="AD22" s="26">
        <f>[1]Sheet29!$F29</f>
        <v>0</v>
      </c>
      <c r="AE22" s="26">
        <f>[1]Sheet30!$E29</f>
        <v>0</v>
      </c>
      <c r="AF22" s="26"/>
    </row>
    <row r="23" spans="1:32">
      <c r="A23" s="25" t="s">
        <v>20</v>
      </c>
      <c r="B23" s="26">
        <f>[1]Sheet1!$D30</f>
        <v>0</v>
      </c>
      <c r="C23" s="26">
        <f>[1]Sheet2!$C30</f>
        <v>15.55</v>
      </c>
      <c r="D23" s="26">
        <f>[1]Sheet3!$D30</f>
        <v>0</v>
      </c>
      <c r="E23" s="26">
        <f>[1]Sheet4!$C30</f>
        <v>0</v>
      </c>
      <c r="F23" s="26">
        <f>[1]Sheet5!$D30</f>
        <v>0</v>
      </c>
      <c r="G23" s="26"/>
      <c r="H23" s="26"/>
      <c r="I23" s="26">
        <f>[1]Sheet8!$D30</f>
        <v>12.87</v>
      </c>
      <c r="J23" s="26">
        <f>[1]Sheet9!$D30</f>
        <v>0</v>
      </c>
      <c r="K23" s="26">
        <f>[1]Sheet10!$D30</f>
        <v>0</v>
      </c>
      <c r="L23" s="26">
        <f>[1]Sheet11!$D30</f>
        <v>0</v>
      </c>
      <c r="M23" s="26">
        <f>[1]Sheet12!$D30</f>
        <v>0</v>
      </c>
      <c r="N23" s="26">
        <f>[1]Sheet13!$D30</f>
        <v>15.55</v>
      </c>
      <c r="O23" s="26">
        <f>[1]Sheet14!$D30</f>
        <v>0</v>
      </c>
      <c r="P23" s="26">
        <f>[1]Sheet15!$D30</f>
        <v>0</v>
      </c>
      <c r="Q23" s="26"/>
      <c r="R23" s="26"/>
      <c r="S23" s="26"/>
      <c r="T23" s="26">
        <f>[1]Sheet19!$D30</f>
        <v>0</v>
      </c>
      <c r="U23" s="26">
        <f>[1]Sheet20!$C30</f>
        <v>0</v>
      </c>
      <c r="V23" s="26">
        <f>[1]Sheet21!$C30</f>
        <v>15.54</v>
      </c>
      <c r="W23" s="26"/>
      <c r="X23" s="26">
        <f>[1]Sheet23!$C30</f>
        <v>0</v>
      </c>
      <c r="Y23" s="26"/>
      <c r="Z23" s="26"/>
      <c r="AA23" s="26">
        <f>[1]Sheet26!$C30</f>
        <v>0</v>
      </c>
      <c r="AB23" s="26"/>
      <c r="AC23" s="26"/>
      <c r="AD23" s="26">
        <f>[1]Sheet29!$F30</f>
        <v>0.32</v>
      </c>
      <c r="AE23" s="26">
        <f>[1]Sheet30!$E30</f>
        <v>0</v>
      </c>
      <c r="AF23" s="26"/>
    </row>
    <row r="24" spans="1:32">
      <c r="A24" s="25" t="s">
        <v>21</v>
      </c>
      <c r="B24" s="26">
        <f>[1]Sheet1!$D31</f>
        <v>0</v>
      </c>
      <c r="C24" s="26">
        <f>[1]Sheet2!$C31</f>
        <v>15.55</v>
      </c>
      <c r="D24" s="26">
        <f>[1]Sheet3!$D31</f>
        <v>15.55</v>
      </c>
      <c r="E24" s="26">
        <f>[1]Sheet4!$C31</f>
        <v>0</v>
      </c>
      <c r="F24" s="26">
        <f>[1]Sheet5!$D31</f>
        <v>0</v>
      </c>
      <c r="G24" s="26"/>
      <c r="H24" s="26"/>
      <c r="I24" s="26">
        <f>[1]Sheet8!$D31</f>
        <v>0</v>
      </c>
      <c r="J24" s="26">
        <f>[1]Sheet9!$D31</f>
        <v>0</v>
      </c>
      <c r="K24" s="26">
        <f>[1]Sheet10!$D31</f>
        <v>0</v>
      </c>
      <c r="L24" s="26">
        <f>[1]Sheet11!$D31</f>
        <v>0</v>
      </c>
      <c r="M24" s="26">
        <f>[1]Sheet12!$D31</f>
        <v>0</v>
      </c>
      <c r="N24" s="26">
        <f>[1]Sheet13!$D31</f>
        <v>15.55</v>
      </c>
      <c r="O24" s="26">
        <f>[1]Sheet14!$D31</f>
        <v>0</v>
      </c>
      <c r="P24" s="26">
        <f>[1]Sheet15!$D31</f>
        <v>15.55</v>
      </c>
      <c r="Q24" s="26"/>
      <c r="R24" s="26"/>
      <c r="S24" s="26"/>
      <c r="T24" s="26">
        <f>[1]Sheet19!$D31</f>
        <v>0</v>
      </c>
      <c r="U24" s="26">
        <f>[1]Sheet20!$C31</f>
        <v>0</v>
      </c>
      <c r="V24" s="26">
        <f>[1]Sheet21!$C31</f>
        <v>0</v>
      </c>
      <c r="W24" s="26"/>
      <c r="X24" s="26">
        <f>[1]Sheet23!$C31</f>
        <v>0</v>
      </c>
      <c r="Y24" s="26"/>
      <c r="Z24" s="26"/>
      <c r="AA24" s="26">
        <f>[1]Sheet26!$C31</f>
        <v>0</v>
      </c>
      <c r="AB24" s="26"/>
      <c r="AC24" s="26"/>
      <c r="AD24" s="26">
        <f>[1]Sheet29!$F31</f>
        <v>0.4</v>
      </c>
      <c r="AE24" s="26">
        <f>[1]Sheet30!$E31</f>
        <v>15.62</v>
      </c>
      <c r="AF24" s="26"/>
    </row>
    <row r="25" spans="1:32">
      <c r="A25" s="25" t="s">
        <v>22</v>
      </c>
      <c r="B25" s="26">
        <f>[1]Sheet1!$D32</f>
        <v>0</v>
      </c>
      <c r="C25" s="26">
        <f>[1]Sheet2!$C32</f>
        <v>15.55</v>
      </c>
      <c r="D25" s="26">
        <f>[1]Sheet3!$D32</f>
        <v>15.55</v>
      </c>
      <c r="E25" s="26">
        <f>[1]Sheet4!$C32</f>
        <v>0</v>
      </c>
      <c r="F25" s="26">
        <f>[1]Sheet5!$D32</f>
        <v>0</v>
      </c>
      <c r="G25" s="26"/>
      <c r="H25" s="26"/>
      <c r="I25" s="26">
        <f>[1]Sheet8!$D32</f>
        <v>5.94</v>
      </c>
      <c r="J25" s="26">
        <f>[1]Sheet9!$D32</f>
        <v>0</v>
      </c>
      <c r="K25" s="26">
        <f>[1]Sheet10!$D32</f>
        <v>15.54</v>
      </c>
      <c r="L25" s="26">
        <f>[1]Sheet11!$D32</f>
        <v>15.54</v>
      </c>
      <c r="M25" s="26">
        <f>[1]Sheet12!$D32</f>
        <v>15.54</v>
      </c>
      <c r="N25" s="26">
        <f>[1]Sheet13!$D32</f>
        <v>15.55</v>
      </c>
      <c r="O25" s="26">
        <f>[1]Sheet14!$D32</f>
        <v>0</v>
      </c>
      <c r="P25" s="26">
        <f>[1]Sheet15!$D32</f>
        <v>15.55</v>
      </c>
      <c r="Q25" s="26"/>
      <c r="R25" s="26"/>
      <c r="S25" s="26"/>
      <c r="T25" s="26">
        <f>[1]Sheet19!$D32</f>
        <v>0</v>
      </c>
      <c r="U25" s="26">
        <f>[1]Sheet20!$C32</f>
        <v>0</v>
      </c>
      <c r="V25" s="26">
        <f>[1]Sheet21!$C32</f>
        <v>1.61</v>
      </c>
      <c r="W25" s="26"/>
      <c r="X25" s="26">
        <f>[1]Sheet23!$C32</f>
        <v>0</v>
      </c>
      <c r="Y25" s="26"/>
      <c r="Z25" s="26"/>
      <c r="AA25" s="26">
        <f>[1]Sheet26!$C32</f>
        <v>0</v>
      </c>
      <c r="AB25" s="26"/>
      <c r="AC25" s="26"/>
      <c r="AD25" s="26">
        <f>[1]Sheet29!$F32</f>
        <v>13.88</v>
      </c>
      <c r="AE25" s="26">
        <f>[1]Sheet30!$E32</f>
        <v>15.62</v>
      </c>
      <c r="AF25" s="26"/>
    </row>
    <row r="26" spans="1:32">
      <c r="A26" s="25" t="s">
        <v>23</v>
      </c>
      <c r="B26" s="26">
        <f>[1]Sheet1!$D33</f>
        <v>0</v>
      </c>
      <c r="C26" s="26">
        <f>[1]Sheet2!$C33</f>
        <v>15.55</v>
      </c>
      <c r="D26" s="26">
        <f>[1]Sheet3!$D33</f>
        <v>15.55</v>
      </c>
      <c r="E26" s="26">
        <f>[1]Sheet4!$C33</f>
        <v>0</v>
      </c>
      <c r="F26" s="26">
        <f>[1]Sheet5!$D33</f>
        <v>0</v>
      </c>
      <c r="G26" s="26"/>
      <c r="H26" s="26"/>
      <c r="I26" s="26">
        <f>[1]Sheet8!$D33</f>
        <v>15.54</v>
      </c>
      <c r="J26" s="26">
        <f>[1]Sheet9!$D33</f>
        <v>15.54</v>
      </c>
      <c r="K26" s="26">
        <f>[1]Sheet10!$D33</f>
        <v>0</v>
      </c>
      <c r="L26" s="26">
        <f>[1]Sheet11!$D33</f>
        <v>15.54</v>
      </c>
      <c r="M26" s="26">
        <f>[1]Sheet12!$D33</f>
        <v>15.54</v>
      </c>
      <c r="N26" s="26">
        <f>[1]Sheet13!$D33</f>
        <v>15.55</v>
      </c>
      <c r="O26" s="26">
        <f>[1]Sheet14!$D33</f>
        <v>0</v>
      </c>
      <c r="P26" s="26">
        <f>[1]Sheet15!$D33</f>
        <v>15.55</v>
      </c>
      <c r="Q26" s="26"/>
      <c r="R26" s="26"/>
      <c r="S26" s="26"/>
      <c r="T26" s="26">
        <f>[1]Sheet19!$D33</f>
        <v>0</v>
      </c>
      <c r="U26" s="26">
        <f>[1]Sheet20!$C33</f>
        <v>0</v>
      </c>
      <c r="V26" s="26">
        <f>[1]Sheet21!$C33</f>
        <v>15.54</v>
      </c>
      <c r="W26" s="26"/>
      <c r="X26" s="26">
        <f>[1]Sheet23!$C33</f>
        <v>0</v>
      </c>
      <c r="Y26" s="26"/>
      <c r="Z26" s="26"/>
      <c r="AA26" s="26">
        <f>[1]Sheet26!$C33</f>
        <v>0</v>
      </c>
      <c r="AB26" s="26"/>
      <c r="AC26" s="26"/>
      <c r="AD26" s="26">
        <f>[1]Sheet29!$F33</f>
        <v>15.62</v>
      </c>
      <c r="AE26" s="26">
        <f>[1]Sheet30!$E33</f>
        <v>15.62</v>
      </c>
      <c r="AF26" s="26"/>
    </row>
    <row r="27" spans="1:32">
      <c r="A27" s="25" t="s">
        <v>24</v>
      </c>
      <c r="B27" s="26">
        <f>[1]Sheet1!$D34</f>
        <v>0</v>
      </c>
      <c r="C27" s="26">
        <f>[1]Sheet2!$C34</f>
        <v>15.55</v>
      </c>
      <c r="D27" s="26">
        <f>[1]Sheet3!$D34</f>
        <v>15.55</v>
      </c>
      <c r="E27" s="26">
        <f>[1]Sheet4!$C34</f>
        <v>0</v>
      </c>
      <c r="F27" s="26">
        <f>[1]Sheet5!$D34</f>
        <v>0</v>
      </c>
      <c r="G27" s="26"/>
      <c r="H27" s="26"/>
      <c r="I27" s="26">
        <f>[1]Sheet8!$D34</f>
        <v>15.54</v>
      </c>
      <c r="J27" s="26">
        <f>[1]Sheet9!$D34</f>
        <v>15.54</v>
      </c>
      <c r="K27" s="26">
        <f>[1]Sheet10!$D34</f>
        <v>15.54</v>
      </c>
      <c r="L27" s="26">
        <f>[1]Sheet11!$D34</f>
        <v>15.54</v>
      </c>
      <c r="M27" s="26">
        <f>[1]Sheet12!$D34</f>
        <v>15.54</v>
      </c>
      <c r="N27" s="26">
        <f>[1]Sheet13!$D34</f>
        <v>15.55</v>
      </c>
      <c r="O27" s="26">
        <f>[1]Sheet14!$D34</f>
        <v>9.7200000000000006</v>
      </c>
      <c r="P27" s="26">
        <f>[1]Sheet15!$D34</f>
        <v>15.55</v>
      </c>
      <c r="Q27" s="26"/>
      <c r="R27" s="26"/>
      <c r="S27" s="26"/>
      <c r="T27" s="26">
        <f>[1]Sheet19!$D34</f>
        <v>0</v>
      </c>
      <c r="U27" s="26">
        <f>[1]Sheet20!$C34</f>
        <v>0</v>
      </c>
      <c r="V27" s="26">
        <f>[1]Sheet21!$C34</f>
        <v>15.54</v>
      </c>
      <c r="W27" s="26"/>
      <c r="X27" s="26">
        <f>[1]Sheet23!$C34</f>
        <v>0</v>
      </c>
      <c r="Y27" s="26"/>
      <c r="Z27" s="26"/>
      <c r="AA27" s="26">
        <f>[1]Sheet26!$C34</f>
        <v>0</v>
      </c>
      <c r="AB27" s="26"/>
      <c r="AC27" s="26"/>
      <c r="AD27" s="26">
        <f>[1]Sheet29!$F34</f>
        <v>15.62</v>
      </c>
      <c r="AE27" s="26">
        <f>[1]Sheet30!$E34</f>
        <v>15.62</v>
      </c>
      <c r="AF27" s="26"/>
    </row>
    <row r="28" spans="1:32">
      <c r="A28" s="25" t="s">
        <v>25</v>
      </c>
      <c r="B28" s="26">
        <f>[1]Sheet1!$D35</f>
        <v>15.55</v>
      </c>
      <c r="C28" s="26">
        <f>[1]Sheet2!$C35</f>
        <v>15.55</v>
      </c>
      <c r="D28" s="26">
        <f>[1]Sheet3!$D35</f>
        <v>15.55</v>
      </c>
      <c r="E28" s="26">
        <f>[1]Sheet4!$C35</f>
        <v>0</v>
      </c>
      <c r="F28" s="26">
        <f>[1]Sheet5!$D35</f>
        <v>0</v>
      </c>
      <c r="G28" s="26"/>
      <c r="H28" s="26"/>
      <c r="I28" s="26">
        <f>[1]Sheet8!$D35</f>
        <v>15.54</v>
      </c>
      <c r="J28" s="26">
        <f>[1]Sheet9!$D35</f>
        <v>15.54</v>
      </c>
      <c r="K28" s="26">
        <f>[1]Sheet10!$D35</f>
        <v>15.54</v>
      </c>
      <c r="L28" s="26">
        <f>[1]Sheet11!$D35</f>
        <v>15.54</v>
      </c>
      <c r="M28" s="26">
        <f>[1]Sheet12!$D35</f>
        <v>15.54</v>
      </c>
      <c r="N28" s="26">
        <f>[1]Sheet13!$D35</f>
        <v>15.55</v>
      </c>
      <c r="O28" s="26">
        <f>[1]Sheet14!$D35</f>
        <v>15.55</v>
      </c>
      <c r="P28" s="26">
        <f>[1]Sheet15!$D35</f>
        <v>15.55</v>
      </c>
      <c r="Q28" s="26"/>
      <c r="R28" s="26"/>
      <c r="S28" s="26"/>
      <c r="T28" s="26">
        <f>[1]Sheet19!$D35</f>
        <v>0</v>
      </c>
      <c r="U28" s="26">
        <f>[1]Sheet20!$C35</f>
        <v>15.53</v>
      </c>
      <c r="V28" s="26">
        <f>[1]Sheet21!$C35</f>
        <v>0</v>
      </c>
      <c r="W28" s="26"/>
      <c r="X28" s="26">
        <f>[1]Sheet23!$C35</f>
        <v>0</v>
      </c>
      <c r="Y28" s="26"/>
      <c r="Z28" s="26"/>
      <c r="AA28" s="26">
        <f>[1]Sheet26!$C35</f>
        <v>0</v>
      </c>
      <c r="AB28" s="26"/>
      <c r="AC28" s="26"/>
      <c r="AD28" s="26">
        <f>[1]Sheet29!$F35</f>
        <v>15.62</v>
      </c>
      <c r="AE28" s="26">
        <f>[1]Sheet30!$E35</f>
        <v>15.62</v>
      </c>
      <c r="AF28" s="26"/>
    </row>
    <row r="29" spans="1:32">
      <c r="A29" s="25" t="s">
        <v>26</v>
      </c>
      <c r="B29" s="26">
        <f>[1]Sheet1!$D36</f>
        <v>15.55</v>
      </c>
      <c r="C29" s="26">
        <f>[1]Sheet2!$C36</f>
        <v>15.55</v>
      </c>
      <c r="D29" s="26">
        <f>[1]Sheet3!$D36</f>
        <v>15.55</v>
      </c>
      <c r="E29" s="26">
        <f>[1]Sheet4!$C36</f>
        <v>0</v>
      </c>
      <c r="F29" s="26">
        <f>[1]Sheet5!$D36</f>
        <v>0</v>
      </c>
      <c r="G29" s="26"/>
      <c r="H29" s="26"/>
      <c r="I29" s="26">
        <f>[1]Sheet8!$D36</f>
        <v>15.54</v>
      </c>
      <c r="J29" s="26">
        <f>[1]Sheet9!$D36</f>
        <v>15.54</v>
      </c>
      <c r="K29" s="26">
        <f>[1]Sheet10!$D36</f>
        <v>15.54</v>
      </c>
      <c r="L29" s="26">
        <f>[1]Sheet11!$D36</f>
        <v>15.54</v>
      </c>
      <c r="M29" s="26">
        <f>[1]Sheet12!$D36</f>
        <v>15.54</v>
      </c>
      <c r="N29" s="26">
        <f>[1]Sheet13!$D36</f>
        <v>15.55</v>
      </c>
      <c r="O29" s="26">
        <f>[1]Sheet14!$D36</f>
        <v>15.55</v>
      </c>
      <c r="P29" s="26">
        <f>[1]Sheet15!$D36</f>
        <v>15.55</v>
      </c>
      <c r="Q29" s="26"/>
      <c r="R29" s="26"/>
      <c r="S29" s="26"/>
      <c r="T29" s="26">
        <f>[1]Sheet19!$D36</f>
        <v>15.55</v>
      </c>
      <c r="U29" s="26">
        <f>[1]Sheet20!$C36</f>
        <v>15.53</v>
      </c>
      <c r="V29" s="26">
        <f>[1]Sheet21!$C36</f>
        <v>15.54</v>
      </c>
      <c r="W29" s="26"/>
      <c r="X29" s="26">
        <f>[1]Sheet23!$C36</f>
        <v>0</v>
      </c>
      <c r="Y29" s="26"/>
      <c r="Z29" s="26"/>
      <c r="AA29" s="26">
        <f>[1]Sheet26!$C36</f>
        <v>0</v>
      </c>
      <c r="AB29" s="26"/>
      <c r="AC29" s="26"/>
      <c r="AD29" s="26">
        <f>[1]Sheet29!$F36</f>
        <v>15.62</v>
      </c>
      <c r="AE29" s="26">
        <f>[1]Sheet30!$E36</f>
        <v>15.62</v>
      </c>
      <c r="AF29" s="26"/>
    </row>
    <row r="30" spans="1:32">
      <c r="A30" s="25" t="s">
        <v>27</v>
      </c>
      <c r="B30" s="26">
        <f>[1]Sheet1!$D37</f>
        <v>15.55</v>
      </c>
      <c r="C30" s="26">
        <f>[1]Sheet2!$C37</f>
        <v>15.55</v>
      </c>
      <c r="D30" s="26">
        <f>[1]Sheet3!$D37</f>
        <v>15.55</v>
      </c>
      <c r="E30" s="26">
        <f>[1]Sheet4!$C37</f>
        <v>0</v>
      </c>
      <c r="F30" s="26">
        <f>[1]Sheet5!$D37</f>
        <v>0</v>
      </c>
      <c r="G30" s="26"/>
      <c r="H30" s="26"/>
      <c r="I30" s="26">
        <f>[1]Sheet8!$D37</f>
        <v>15.54</v>
      </c>
      <c r="J30" s="26">
        <f>[1]Sheet9!$D37</f>
        <v>15.54</v>
      </c>
      <c r="K30" s="26">
        <f>[1]Sheet10!$D37</f>
        <v>15.54</v>
      </c>
      <c r="L30" s="26">
        <f>[1]Sheet11!$D37</f>
        <v>15.54</v>
      </c>
      <c r="M30" s="26">
        <f>[1]Sheet12!$D37</f>
        <v>15.54</v>
      </c>
      <c r="N30" s="26">
        <f>[1]Sheet13!$D37</f>
        <v>15.55</v>
      </c>
      <c r="O30" s="26">
        <f>[1]Sheet14!$D37</f>
        <v>15.55</v>
      </c>
      <c r="P30" s="26">
        <f>[1]Sheet15!$D37</f>
        <v>15.55</v>
      </c>
      <c r="Q30" s="26"/>
      <c r="R30" s="26"/>
      <c r="S30" s="26"/>
      <c r="T30" s="26">
        <f>[1]Sheet19!$D37</f>
        <v>6.88</v>
      </c>
      <c r="U30" s="26">
        <f>[1]Sheet20!$C37</f>
        <v>15.53</v>
      </c>
      <c r="V30" s="26">
        <f>[1]Sheet21!$C37</f>
        <v>15.54</v>
      </c>
      <c r="W30" s="26"/>
      <c r="X30" s="26">
        <f>[1]Sheet23!$C37</f>
        <v>0</v>
      </c>
      <c r="Y30" s="26"/>
      <c r="Z30" s="26"/>
      <c r="AA30" s="26">
        <f>[1]Sheet26!$C37</f>
        <v>0</v>
      </c>
      <c r="AB30" s="26"/>
      <c r="AC30" s="26"/>
      <c r="AD30" s="26">
        <f>[1]Sheet29!$F37</f>
        <v>11.77</v>
      </c>
      <c r="AE30" s="26">
        <f>[1]Sheet30!$E37</f>
        <v>0</v>
      </c>
      <c r="AF30" s="26"/>
    </row>
    <row r="31" spans="1:32">
      <c r="A31" s="25" t="s">
        <v>28</v>
      </c>
      <c r="B31" s="26">
        <f>[1]Sheet1!$D38</f>
        <v>15.55</v>
      </c>
      <c r="C31" s="26">
        <f>[1]Sheet2!$C38</f>
        <v>15.55</v>
      </c>
      <c r="D31" s="26">
        <f>[1]Sheet3!$D38</f>
        <v>15.55</v>
      </c>
      <c r="E31" s="26">
        <f>[1]Sheet4!$C38</f>
        <v>0</v>
      </c>
      <c r="F31" s="26">
        <f>[1]Sheet5!$D38</f>
        <v>0</v>
      </c>
      <c r="G31" s="26"/>
      <c r="H31" s="26"/>
      <c r="I31" s="26">
        <f>[1]Sheet8!$D38</f>
        <v>15.54</v>
      </c>
      <c r="J31" s="26">
        <f>[1]Sheet9!$D38</f>
        <v>15.54</v>
      </c>
      <c r="K31" s="26">
        <f>[1]Sheet10!$D38</f>
        <v>15.54</v>
      </c>
      <c r="L31" s="26">
        <f>[1]Sheet11!$D38</f>
        <v>15.54</v>
      </c>
      <c r="M31" s="26">
        <f>[1]Sheet12!$D38</f>
        <v>15.54</v>
      </c>
      <c r="N31" s="26">
        <f>[1]Sheet13!$D38</f>
        <v>15.55</v>
      </c>
      <c r="O31" s="26">
        <f>[1]Sheet14!$D38</f>
        <v>15.55</v>
      </c>
      <c r="P31" s="26">
        <f>[1]Sheet15!$D38</f>
        <v>15.55</v>
      </c>
      <c r="Q31" s="26"/>
      <c r="R31" s="26"/>
      <c r="S31" s="26"/>
      <c r="T31" s="26">
        <f>[1]Sheet19!$D38</f>
        <v>15.55</v>
      </c>
      <c r="U31" s="26">
        <f>[1]Sheet20!$C38</f>
        <v>15.53</v>
      </c>
      <c r="V31" s="26">
        <f>[1]Sheet21!$C38</f>
        <v>0</v>
      </c>
      <c r="W31" s="26"/>
      <c r="X31" s="26">
        <f>[1]Sheet23!$C38</f>
        <v>0</v>
      </c>
      <c r="Y31" s="26"/>
      <c r="Z31" s="26"/>
      <c r="AA31" s="26">
        <f>[1]Sheet26!$C38</f>
        <v>0</v>
      </c>
      <c r="AB31" s="26"/>
      <c r="AC31" s="26"/>
      <c r="AD31" s="26">
        <f>[1]Sheet29!$F38</f>
        <v>0</v>
      </c>
      <c r="AE31" s="26">
        <f>[1]Sheet30!$E38</f>
        <v>0</v>
      </c>
      <c r="AF31" s="26"/>
    </row>
    <row r="32" spans="1:32">
      <c r="A32" s="25" t="s">
        <v>29</v>
      </c>
      <c r="B32" s="26">
        <f>[1]Sheet1!$D39</f>
        <v>12.69</v>
      </c>
      <c r="C32" s="26">
        <f>[1]Sheet2!$C39</f>
        <v>15.55</v>
      </c>
      <c r="D32" s="26">
        <f>[1]Sheet3!$D39</f>
        <v>15.55</v>
      </c>
      <c r="E32" s="26">
        <f>[1]Sheet4!$C39</f>
        <v>0</v>
      </c>
      <c r="F32" s="26">
        <f>[1]Sheet5!$D39</f>
        <v>0</v>
      </c>
      <c r="G32" s="26"/>
      <c r="H32" s="26"/>
      <c r="I32" s="26">
        <f>[1]Sheet8!$D39</f>
        <v>15.54</v>
      </c>
      <c r="J32" s="26">
        <f>[1]Sheet9!$D39</f>
        <v>15.54</v>
      </c>
      <c r="K32" s="26">
        <f>[1]Sheet10!$D39</f>
        <v>15.54</v>
      </c>
      <c r="L32" s="26">
        <f>[1]Sheet11!$D39</f>
        <v>15.54</v>
      </c>
      <c r="M32" s="26">
        <f>[1]Sheet12!$D39</f>
        <v>15.54</v>
      </c>
      <c r="N32" s="26">
        <f>[1]Sheet13!$D39</f>
        <v>15.55</v>
      </c>
      <c r="O32" s="26">
        <f>[1]Sheet14!$D39</f>
        <v>0</v>
      </c>
      <c r="P32" s="26">
        <f>[1]Sheet15!$D39</f>
        <v>0</v>
      </c>
      <c r="Q32" s="26"/>
      <c r="R32" s="26"/>
      <c r="S32" s="26"/>
      <c r="T32" s="26">
        <f>[1]Sheet19!$D39</f>
        <v>0</v>
      </c>
      <c r="U32" s="26">
        <f>[1]Sheet20!$C39</f>
        <v>0</v>
      </c>
      <c r="V32" s="26">
        <f>[1]Sheet21!$C39</f>
        <v>0</v>
      </c>
      <c r="W32" s="26"/>
      <c r="X32" s="26">
        <f>[1]Sheet23!$C39</f>
        <v>0</v>
      </c>
      <c r="Y32" s="26"/>
      <c r="Z32" s="26"/>
      <c r="AA32" s="26">
        <f>[1]Sheet26!$C39</f>
        <v>0</v>
      </c>
      <c r="AB32" s="26"/>
      <c r="AC32" s="26"/>
      <c r="AD32" s="26">
        <f>[1]Sheet29!$F39</f>
        <v>0</v>
      </c>
      <c r="AE32" s="26">
        <f>[1]Sheet30!$E39</f>
        <v>0</v>
      </c>
      <c r="AF32" s="26"/>
    </row>
    <row r="33" spans="1:32">
      <c r="A33" s="25" t="s">
        <v>30</v>
      </c>
      <c r="B33" s="26">
        <f>[1]Sheet1!$D40</f>
        <v>0</v>
      </c>
      <c r="C33" s="26">
        <f>[1]Sheet2!$C40</f>
        <v>0</v>
      </c>
      <c r="D33" s="26">
        <f>[1]Sheet3!$D40</f>
        <v>15.55</v>
      </c>
      <c r="E33" s="26">
        <f>[1]Sheet4!$C40</f>
        <v>0</v>
      </c>
      <c r="F33" s="26">
        <f>[1]Sheet5!$D40</f>
        <v>0</v>
      </c>
      <c r="G33" s="26"/>
      <c r="H33" s="26"/>
      <c r="I33" s="26">
        <f>[1]Sheet8!$D40</f>
        <v>15.54</v>
      </c>
      <c r="J33" s="26">
        <f>[1]Sheet9!$D40</f>
        <v>15.54</v>
      </c>
      <c r="K33" s="26">
        <f>[1]Sheet10!$D40</f>
        <v>0</v>
      </c>
      <c r="L33" s="26">
        <f>[1]Sheet11!$D40</f>
        <v>15.54</v>
      </c>
      <c r="M33" s="26">
        <f>[1]Sheet12!$D40</f>
        <v>15.54</v>
      </c>
      <c r="N33" s="26">
        <f>[1]Sheet13!$D40</f>
        <v>15.55</v>
      </c>
      <c r="O33" s="26">
        <f>[1]Sheet14!$D40</f>
        <v>15.55</v>
      </c>
      <c r="P33" s="26">
        <f>[1]Sheet15!$D40</f>
        <v>0</v>
      </c>
      <c r="Q33" s="26"/>
      <c r="R33" s="26"/>
      <c r="S33" s="26"/>
      <c r="T33" s="26">
        <f>[1]Sheet19!$D40</f>
        <v>0</v>
      </c>
      <c r="U33" s="26">
        <f>[1]Sheet20!$C40</f>
        <v>0</v>
      </c>
      <c r="V33" s="26">
        <f>[1]Sheet21!$C40</f>
        <v>0</v>
      </c>
      <c r="W33" s="26"/>
      <c r="X33" s="26">
        <f>[1]Sheet23!$C40</f>
        <v>0</v>
      </c>
      <c r="Y33" s="26"/>
      <c r="Z33" s="26"/>
      <c r="AA33" s="26">
        <f>[1]Sheet26!$C40</f>
        <v>0</v>
      </c>
      <c r="AB33" s="26"/>
      <c r="AC33" s="26"/>
      <c r="AD33" s="26">
        <f>[1]Sheet29!$F40</f>
        <v>0</v>
      </c>
      <c r="AE33" s="26">
        <f>[1]Sheet30!$E40</f>
        <v>0</v>
      </c>
      <c r="AF33" s="26"/>
    </row>
    <row r="34" spans="1:32">
      <c r="A34" s="25" t="s">
        <v>31</v>
      </c>
      <c r="B34" s="26">
        <f>[1]Sheet1!$D41</f>
        <v>0</v>
      </c>
      <c r="C34" s="26">
        <f>[1]Sheet2!$C41</f>
        <v>0</v>
      </c>
      <c r="D34" s="26">
        <f>[1]Sheet3!$D41</f>
        <v>15.55</v>
      </c>
      <c r="E34" s="26">
        <f>[1]Sheet4!$C41</f>
        <v>0</v>
      </c>
      <c r="F34" s="26">
        <f>[1]Sheet5!$D41</f>
        <v>0</v>
      </c>
      <c r="G34" s="26"/>
      <c r="H34" s="26"/>
      <c r="I34" s="26">
        <f>[1]Sheet8!$D41</f>
        <v>15.54</v>
      </c>
      <c r="J34" s="26">
        <f>[1]Sheet9!$D41</f>
        <v>15.54</v>
      </c>
      <c r="K34" s="26">
        <f>[1]Sheet10!$D41</f>
        <v>0</v>
      </c>
      <c r="L34" s="26">
        <f>[1]Sheet11!$D41</f>
        <v>15.54</v>
      </c>
      <c r="M34" s="26">
        <f>[1]Sheet12!$D41</f>
        <v>15.54</v>
      </c>
      <c r="N34" s="26">
        <f>[1]Sheet13!$D41</f>
        <v>15.55</v>
      </c>
      <c r="O34" s="26">
        <f>[1]Sheet14!$D41</f>
        <v>0</v>
      </c>
      <c r="P34" s="26">
        <f>[1]Sheet15!$D41</f>
        <v>13.49</v>
      </c>
      <c r="Q34" s="26"/>
      <c r="R34" s="26"/>
      <c r="S34" s="26"/>
      <c r="T34" s="26">
        <f>[1]Sheet19!$D41</f>
        <v>0</v>
      </c>
      <c r="U34" s="26">
        <f>[1]Sheet20!$C41</f>
        <v>0</v>
      </c>
      <c r="V34" s="26">
        <f>[1]Sheet21!$C41</f>
        <v>0</v>
      </c>
      <c r="W34" s="26"/>
      <c r="X34" s="26">
        <f>[1]Sheet23!$C41</f>
        <v>0</v>
      </c>
      <c r="Y34" s="26"/>
      <c r="Z34" s="26"/>
      <c r="AA34" s="26">
        <f>[1]Sheet26!$C41</f>
        <v>0</v>
      </c>
      <c r="AB34" s="26"/>
      <c r="AC34" s="26"/>
      <c r="AD34" s="26">
        <f>[1]Sheet29!$F41</f>
        <v>0</v>
      </c>
      <c r="AE34" s="26">
        <f>[1]Sheet30!$E41</f>
        <v>0</v>
      </c>
      <c r="AF34" s="26"/>
    </row>
    <row r="35" spans="1:32">
      <c r="A35" s="25" t="s">
        <v>32</v>
      </c>
      <c r="B35" s="26">
        <f>[1]Sheet1!$D42</f>
        <v>0</v>
      </c>
      <c r="C35" s="26">
        <f>[1]Sheet2!$C42</f>
        <v>0</v>
      </c>
      <c r="D35" s="26">
        <f>[1]Sheet3!$D42</f>
        <v>15.55</v>
      </c>
      <c r="E35" s="26">
        <f>[1]Sheet4!$C42</f>
        <v>0</v>
      </c>
      <c r="F35" s="26">
        <f>[1]Sheet5!$D42</f>
        <v>0</v>
      </c>
      <c r="G35" s="26"/>
      <c r="H35" s="26"/>
      <c r="I35" s="26">
        <f>[1]Sheet8!$D42</f>
        <v>15.54</v>
      </c>
      <c r="J35" s="26">
        <f>[1]Sheet9!$D42</f>
        <v>15.54</v>
      </c>
      <c r="K35" s="26">
        <f>[1]Sheet10!$D42</f>
        <v>15.54</v>
      </c>
      <c r="L35" s="26">
        <f>[1]Sheet11!$D42</f>
        <v>15.54</v>
      </c>
      <c r="M35" s="26">
        <f>[1]Sheet12!$D42</f>
        <v>15.54</v>
      </c>
      <c r="N35" s="26">
        <f>[1]Sheet13!$D42</f>
        <v>15.55</v>
      </c>
      <c r="O35" s="26">
        <f>[1]Sheet14!$D42</f>
        <v>0</v>
      </c>
      <c r="P35" s="26">
        <f>[1]Sheet15!$D42</f>
        <v>15.55</v>
      </c>
      <c r="Q35" s="26"/>
      <c r="R35" s="26"/>
      <c r="S35" s="26"/>
      <c r="T35" s="26">
        <f>[1]Sheet19!$D42</f>
        <v>0</v>
      </c>
      <c r="U35" s="26">
        <f>[1]Sheet20!$C42</f>
        <v>0</v>
      </c>
      <c r="V35" s="26">
        <f>[1]Sheet21!$C42</f>
        <v>0</v>
      </c>
      <c r="W35" s="26"/>
      <c r="X35" s="26">
        <f>[1]Sheet23!$C42</f>
        <v>0</v>
      </c>
      <c r="Y35" s="26"/>
      <c r="Z35" s="26"/>
      <c r="AA35" s="26">
        <f>[1]Sheet26!$C42</f>
        <v>0</v>
      </c>
      <c r="AB35" s="26"/>
      <c r="AC35" s="26"/>
      <c r="AD35" s="26">
        <f>[1]Sheet29!$F42</f>
        <v>0</v>
      </c>
      <c r="AE35" s="26">
        <f>[1]Sheet30!$E42</f>
        <v>0</v>
      </c>
      <c r="AF35" s="26"/>
    </row>
    <row r="36" spans="1:32">
      <c r="A36" s="25" t="s">
        <v>33</v>
      </c>
      <c r="B36" s="26">
        <f>[1]Sheet1!$D43</f>
        <v>0</v>
      </c>
      <c r="C36" s="26">
        <f>[1]Sheet2!$C43</f>
        <v>0</v>
      </c>
      <c r="D36" s="26">
        <f>[1]Sheet3!$D43</f>
        <v>15.55</v>
      </c>
      <c r="E36" s="26">
        <f>[1]Sheet4!$C43</f>
        <v>0</v>
      </c>
      <c r="F36" s="26">
        <f>[1]Sheet5!$D43</f>
        <v>0</v>
      </c>
      <c r="G36" s="26"/>
      <c r="H36" s="26"/>
      <c r="I36" s="26">
        <f>[1]Sheet8!$D43</f>
        <v>13.66</v>
      </c>
      <c r="J36" s="26">
        <f>[1]Sheet9!$D43</f>
        <v>15.29</v>
      </c>
      <c r="K36" s="26">
        <f>[1]Sheet10!$D43</f>
        <v>0</v>
      </c>
      <c r="L36" s="26">
        <f>[1]Sheet11!$D43</f>
        <v>15.54</v>
      </c>
      <c r="M36" s="26">
        <f>[1]Sheet12!$D43</f>
        <v>15.54</v>
      </c>
      <c r="N36" s="26">
        <f>[1]Sheet13!$D43</f>
        <v>15.55</v>
      </c>
      <c r="O36" s="26">
        <f>[1]Sheet14!$D43</f>
        <v>0</v>
      </c>
      <c r="P36" s="26">
        <f>[1]Sheet15!$D43</f>
        <v>10.48</v>
      </c>
      <c r="Q36" s="26"/>
      <c r="R36" s="26"/>
      <c r="S36" s="26"/>
      <c r="T36" s="26">
        <f>[1]Sheet19!$D43</f>
        <v>0</v>
      </c>
      <c r="U36" s="26">
        <f>[1]Sheet20!$C43</f>
        <v>0</v>
      </c>
      <c r="V36" s="26">
        <f>[1]Sheet21!$C43</f>
        <v>0</v>
      </c>
      <c r="W36" s="26"/>
      <c r="X36" s="26">
        <f>[1]Sheet23!$C43</f>
        <v>0</v>
      </c>
      <c r="Y36" s="26"/>
      <c r="Z36" s="26"/>
      <c r="AA36" s="26">
        <f>[1]Sheet26!$C43</f>
        <v>0</v>
      </c>
      <c r="AB36" s="26"/>
      <c r="AC36" s="26"/>
      <c r="AD36" s="26">
        <f>[1]Sheet29!$F43</f>
        <v>0</v>
      </c>
      <c r="AE36" s="26">
        <f>[1]Sheet30!$E43</f>
        <v>0</v>
      </c>
      <c r="AF36" s="26"/>
    </row>
    <row r="37" spans="1:32">
      <c r="A37" s="25" t="s">
        <v>34</v>
      </c>
      <c r="B37" s="26">
        <f>[1]Sheet1!$D44</f>
        <v>0</v>
      </c>
      <c r="C37" s="26">
        <f>[1]Sheet2!$C44</f>
        <v>0</v>
      </c>
      <c r="D37" s="26">
        <f>[1]Sheet3!$D44</f>
        <v>15.55</v>
      </c>
      <c r="E37" s="26">
        <f>[1]Sheet4!$C44</f>
        <v>0</v>
      </c>
      <c r="F37" s="26">
        <f>[1]Sheet5!$D44</f>
        <v>0</v>
      </c>
      <c r="G37" s="26"/>
      <c r="H37" s="26"/>
      <c r="I37" s="26">
        <f>[1]Sheet8!$D44</f>
        <v>0</v>
      </c>
      <c r="J37" s="26">
        <f>[1]Sheet9!$D44</f>
        <v>0</v>
      </c>
      <c r="K37" s="26">
        <f>[1]Sheet10!$D44</f>
        <v>0</v>
      </c>
      <c r="L37" s="26">
        <f>[1]Sheet11!$D44</f>
        <v>15.54</v>
      </c>
      <c r="M37" s="26">
        <f>[1]Sheet12!$D44</f>
        <v>15.54</v>
      </c>
      <c r="N37" s="26">
        <f>[1]Sheet13!$D44</f>
        <v>15.55</v>
      </c>
      <c r="O37" s="26">
        <f>[1]Sheet14!$D44</f>
        <v>0</v>
      </c>
      <c r="P37" s="26">
        <f>[1]Sheet15!$D44</f>
        <v>0</v>
      </c>
      <c r="Q37" s="26"/>
      <c r="R37" s="26"/>
      <c r="S37" s="26"/>
      <c r="T37" s="26">
        <f>[1]Sheet19!$D44</f>
        <v>0</v>
      </c>
      <c r="U37" s="26">
        <f>[1]Sheet20!$C44</f>
        <v>0</v>
      </c>
      <c r="V37" s="26">
        <f>[1]Sheet21!$C44</f>
        <v>0</v>
      </c>
      <c r="W37" s="26"/>
      <c r="X37" s="26">
        <f>[1]Sheet23!$C44</f>
        <v>0</v>
      </c>
      <c r="Y37" s="26"/>
      <c r="Z37" s="26"/>
      <c r="AA37" s="26">
        <f>[1]Sheet26!$C44</f>
        <v>0</v>
      </c>
      <c r="AB37" s="26"/>
      <c r="AC37" s="26"/>
      <c r="AD37" s="26">
        <f>[1]Sheet29!$F44</f>
        <v>0</v>
      </c>
      <c r="AE37" s="26">
        <f>[1]Sheet30!$E44</f>
        <v>0</v>
      </c>
      <c r="AF37" s="26"/>
    </row>
    <row r="38" spans="1:32">
      <c r="A38" s="25" t="s">
        <v>35</v>
      </c>
      <c r="B38" s="26">
        <f>[1]Sheet1!$D45</f>
        <v>0</v>
      </c>
      <c r="C38" s="26">
        <f>[1]Sheet2!$C45</f>
        <v>0</v>
      </c>
      <c r="D38" s="26">
        <f>[1]Sheet3!$D45</f>
        <v>0</v>
      </c>
      <c r="E38" s="26">
        <f>[1]Sheet4!$C45</f>
        <v>15.55</v>
      </c>
      <c r="F38" s="26">
        <f>[1]Sheet5!$D45</f>
        <v>0</v>
      </c>
      <c r="G38" s="26"/>
      <c r="H38" s="26"/>
      <c r="I38" s="26">
        <f>[1]Sheet8!$D45</f>
        <v>0</v>
      </c>
      <c r="J38" s="26">
        <f>[1]Sheet9!$D45</f>
        <v>0</v>
      </c>
      <c r="K38" s="26">
        <f>[1]Sheet10!$D45</f>
        <v>0</v>
      </c>
      <c r="L38" s="26">
        <f>[1]Sheet11!$D45</f>
        <v>15.54</v>
      </c>
      <c r="M38" s="26">
        <f>[1]Sheet12!$D45</f>
        <v>15.54</v>
      </c>
      <c r="N38" s="26">
        <f>[1]Sheet13!$D45</f>
        <v>15.55</v>
      </c>
      <c r="O38" s="26">
        <f>[1]Sheet14!$D45</f>
        <v>0</v>
      </c>
      <c r="P38" s="26">
        <f>[1]Sheet15!$D45</f>
        <v>0</v>
      </c>
      <c r="Q38" s="26"/>
      <c r="R38" s="26"/>
      <c r="S38" s="26"/>
      <c r="T38" s="26">
        <f>[1]Sheet19!$D45</f>
        <v>0</v>
      </c>
      <c r="U38" s="26">
        <f>[1]Sheet20!$C45</f>
        <v>0</v>
      </c>
      <c r="V38" s="26">
        <f>[1]Sheet21!$C45</f>
        <v>0</v>
      </c>
      <c r="W38" s="26"/>
      <c r="X38" s="26">
        <f>[1]Sheet23!$C45</f>
        <v>0</v>
      </c>
      <c r="Y38" s="26"/>
      <c r="Z38" s="26"/>
      <c r="AA38" s="26">
        <f>[1]Sheet26!$C45</f>
        <v>0</v>
      </c>
      <c r="AB38" s="26"/>
      <c r="AC38" s="26"/>
      <c r="AD38" s="26">
        <f>[1]Sheet29!$F45</f>
        <v>0</v>
      </c>
      <c r="AE38" s="26">
        <f>[1]Sheet30!$E45</f>
        <v>0</v>
      </c>
      <c r="AF38" s="26"/>
    </row>
    <row r="39" spans="1:32">
      <c r="A39" s="25" t="s">
        <v>36</v>
      </c>
      <c r="B39" s="26">
        <f>[1]Sheet1!$D46</f>
        <v>0</v>
      </c>
      <c r="C39" s="26">
        <f>[1]Sheet2!$C46</f>
        <v>0</v>
      </c>
      <c r="D39" s="26">
        <f>[1]Sheet3!$D46</f>
        <v>0</v>
      </c>
      <c r="E39" s="26">
        <f>[1]Sheet4!$C46</f>
        <v>0</v>
      </c>
      <c r="F39" s="26">
        <f>[1]Sheet5!$D46</f>
        <v>0</v>
      </c>
      <c r="G39" s="26"/>
      <c r="H39" s="26"/>
      <c r="I39" s="26">
        <f>[1]Sheet8!$D46</f>
        <v>0</v>
      </c>
      <c r="J39" s="26">
        <f>[1]Sheet9!$D46</f>
        <v>0</v>
      </c>
      <c r="K39" s="26">
        <f>[1]Sheet10!$D46</f>
        <v>0</v>
      </c>
      <c r="L39" s="26">
        <f>[1]Sheet11!$D46</f>
        <v>15.54</v>
      </c>
      <c r="M39" s="26">
        <f>[1]Sheet12!$D46</f>
        <v>15.54</v>
      </c>
      <c r="N39" s="26">
        <f>[1]Sheet13!$D46</f>
        <v>9.61</v>
      </c>
      <c r="O39" s="26">
        <f>[1]Sheet14!$D46</f>
        <v>0</v>
      </c>
      <c r="P39" s="26">
        <f>[1]Sheet15!$D46</f>
        <v>0</v>
      </c>
      <c r="Q39" s="26"/>
      <c r="R39" s="26"/>
      <c r="S39" s="26"/>
      <c r="T39" s="26">
        <f>[1]Sheet19!$D46</f>
        <v>0</v>
      </c>
      <c r="U39" s="26">
        <f>[1]Sheet20!$C46</f>
        <v>0</v>
      </c>
      <c r="V39" s="26">
        <f>[1]Sheet21!$C46</f>
        <v>0</v>
      </c>
      <c r="W39" s="26"/>
      <c r="X39" s="26">
        <f>[1]Sheet23!$C46</f>
        <v>0</v>
      </c>
      <c r="Y39" s="26"/>
      <c r="Z39" s="26"/>
      <c r="AA39" s="26">
        <f>[1]Sheet26!$C46</f>
        <v>0</v>
      </c>
      <c r="AB39" s="26"/>
      <c r="AC39" s="26"/>
      <c r="AD39" s="26">
        <f>[1]Sheet29!$F46</f>
        <v>0</v>
      </c>
      <c r="AE39" s="26">
        <f>[1]Sheet30!$E46</f>
        <v>0</v>
      </c>
      <c r="AF39" s="26"/>
    </row>
    <row r="40" spans="1:32">
      <c r="A40" s="25" t="s">
        <v>37</v>
      </c>
      <c r="B40" s="26">
        <f>[1]Sheet1!$D47</f>
        <v>0</v>
      </c>
      <c r="C40" s="26">
        <f>[1]Sheet2!$C47</f>
        <v>0</v>
      </c>
      <c r="D40" s="26">
        <f>[1]Sheet3!$D47</f>
        <v>0</v>
      </c>
      <c r="E40" s="26">
        <f>[1]Sheet4!$C47</f>
        <v>15.55</v>
      </c>
      <c r="F40" s="26">
        <f>[1]Sheet5!$D47</f>
        <v>0</v>
      </c>
      <c r="G40" s="26"/>
      <c r="H40" s="26"/>
      <c r="I40" s="26">
        <f>[1]Sheet8!$D47</f>
        <v>0</v>
      </c>
      <c r="J40" s="26">
        <f>[1]Sheet9!$D47</f>
        <v>0</v>
      </c>
      <c r="K40" s="26">
        <f>[1]Sheet10!$D47</f>
        <v>0</v>
      </c>
      <c r="L40" s="26">
        <f>[1]Sheet11!$D47</f>
        <v>15.54</v>
      </c>
      <c r="M40" s="26">
        <f>[1]Sheet12!$D47</f>
        <v>15.54</v>
      </c>
      <c r="N40" s="26">
        <f>[1]Sheet13!$D47</f>
        <v>15.55</v>
      </c>
      <c r="O40" s="26">
        <f>[1]Sheet14!$D47</f>
        <v>0</v>
      </c>
      <c r="P40" s="26">
        <f>[1]Sheet15!$D47</f>
        <v>0</v>
      </c>
      <c r="Q40" s="26"/>
      <c r="R40" s="26"/>
      <c r="S40" s="26"/>
      <c r="T40" s="26">
        <f>[1]Sheet19!$D47</f>
        <v>0</v>
      </c>
      <c r="U40" s="26">
        <f>[1]Sheet20!$C47</f>
        <v>0</v>
      </c>
      <c r="V40" s="26">
        <f>[1]Sheet21!$C47</f>
        <v>0</v>
      </c>
      <c r="W40" s="26"/>
      <c r="X40" s="26">
        <f>[1]Sheet23!$C47</f>
        <v>0</v>
      </c>
      <c r="Y40" s="26"/>
      <c r="Z40" s="26"/>
      <c r="AA40" s="26">
        <f>[1]Sheet26!$C47</f>
        <v>0</v>
      </c>
      <c r="AB40" s="26"/>
      <c r="AC40" s="26"/>
      <c r="AD40" s="26">
        <f>[1]Sheet29!$F47</f>
        <v>0</v>
      </c>
      <c r="AE40" s="26">
        <f>[1]Sheet30!$E47</f>
        <v>0</v>
      </c>
      <c r="AF40" s="26"/>
    </row>
    <row r="41" spans="1:32">
      <c r="A41" s="25" t="s">
        <v>38</v>
      </c>
      <c r="B41" s="26">
        <f>[1]Sheet1!$D48</f>
        <v>0</v>
      </c>
      <c r="C41" s="26">
        <f>[1]Sheet2!$C48</f>
        <v>0</v>
      </c>
      <c r="D41" s="26">
        <f>[1]Sheet3!$D48</f>
        <v>0</v>
      </c>
      <c r="E41" s="26">
        <f>[1]Sheet4!$C48</f>
        <v>15.55</v>
      </c>
      <c r="F41" s="26">
        <f>[1]Sheet5!$D48</f>
        <v>0</v>
      </c>
      <c r="G41" s="26"/>
      <c r="H41" s="26"/>
      <c r="I41" s="26">
        <f>[1]Sheet8!$D48</f>
        <v>0</v>
      </c>
      <c r="J41" s="26">
        <f>[1]Sheet9!$D48</f>
        <v>0</v>
      </c>
      <c r="K41" s="26">
        <f>[1]Sheet10!$D48</f>
        <v>0</v>
      </c>
      <c r="L41" s="26">
        <f>[1]Sheet11!$D48</f>
        <v>15.54</v>
      </c>
      <c r="M41" s="26">
        <f>[1]Sheet12!$D48</f>
        <v>15.54</v>
      </c>
      <c r="N41" s="26">
        <f>[1]Sheet13!$D48</f>
        <v>0</v>
      </c>
      <c r="O41" s="26">
        <f>[1]Sheet14!$D48</f>
        <v>0</v>
      </c>
      <c r="P41" s="26">
        <f>[1]Sheet15!$D48</f>
        <v>0</v>
      </c>
      <c r="Q41" s="26"/>
      <c r="R41" s="26"/>
      <c r="S41" s="26"/>
      <c r="T41" s="26">
        <f>[1]Sheet19!$D48</f>
        <v>0</v>
      </c>
      <c r="U41" s="26">
        <f>[1]Sheet20!$C48</f>
        <v>0</v>
      </c>
      <c r="V41" s="26">
        <f>[1]Sheet21!$C48</f>
        <v>0</v>
      </c>
      <c r="W41" s="26"/>
      <c r="X41" s="26">
        <f>[1]Sheet23!$C48</f>
        <v>0</v>
      </c>
      <c r="Y41" s="26"/>
      <c r="Z41" s="26"/>
      <c r="AA41" s="26">
        <f>[1]Sheet26!$C48</f>
        <v>0</v>
      </c>
      <c r="AB41" s="26"/>
      <c r="AC41" s="26"/>
      <c r="AD41" s="26">
        <f>[1]Sheet29!$F48</f>
        <v>0</v>
      </c>
      <c r="AE41" s="26">
        <f>[1]Sheet30!$E48</f>
        <v>0</v>
      </c>
      <c r="AF41" s="26"/>
    </row>
    <row r="42" spans="1:32">
      <c r="A42" s="25" t="s">
        <v>39</v>
      </c>
      <c r="B42" s="26">
        <f>[1]Sheet1!$D49</f>
        <v>0</v>
      </c>
      <c r="C42" s="26">
        <f>[1]Sheet2!$C49</f>
        <v>0</v>
      </c>
      <c r="D42" s="26">
        <f>[1]Sheet3!$D49</f>
        <v>0</v>
      </c>
      <c r="E42" s="26">
        <f>[1]Sheet4!$C49</f>
        <v>0</v>
      </c>
      <c r="F42" s="26">
        <f>[1]Sheet5!$D49</f>
        <v>0</v>
      </c>
      <c r="G42" s="26"/>
      <c r="H42" s="26"/>
      <c r="I42" s="26">
        <f>[1]Sheet8!$D49</f>
        <v>0</v>
      </c>
      <c r="J42" s="26">
        <f>[1]Sheet9!$D49</f>
        <v>0</v>
      </c>
      <c r="K42" s="26">
        <f>[1]Sheet10!$D49</f>
        <v>0</v>
      </c>
      <c r="L42" s="26">
        <f>[1]Sheet11!$D49</f>
        <v>15.54</v>
      </c>
      <c r="M42" s="26">
        <f>[1]Sheet12!$D49</f>
        <v>15.54</v>
      </c>
      <c r="N42" s="26">
        <f>[1]Sheet13!$D49</f>
        <v>0</v>
      </c>
      <c r="O42" s="26">
        <f>[1]Sheet14!$D49</f>
        <v>0</v>
      </c>
      <c r="P42" s="26">
        <f>[1]Sheet15!$D49</f>
        <v>0</v>
      </c>
      <c r="Q42" s="26"/>
      <c r="R42" s="26"/>
      <c r="S42" s="26"/>
      <c r="T42" s="26">
        <f>[1]Sheet19!$D49</f>
        <v>0</v>
      </c>
      <c r="U42" s="26">
        <f>[1]Sheet20!$C49</f>
        <v>0</v>
      </c>
      <c r="V42" s="26">
        <f>[1]Sheet21!$C49</f>
        <v>0</v>
      </c>
      <c r="W42" s="26"/>
      <c r="X42" s="26">
        <f>[1]Sheet23!$C49</f>
        <v>0</v>
      </c>
      <c r="Y42" s="26"/>
      <c r="Z42" s="26"/>
      <c r="AA42" s="26">
        <f>[1]Sheet26!$C49</f>
        <v>0</v>
      </c>
      <c r="AB42" s="26"/>
      <c r="AC42" s="26"/>
      <c r="AD42" s="26">
        <f>[1]Sheet29!$F49</f>
        <v>0</v>
      </c>
      <c r="AE42" s="26">
        <f>[1]Sheet30!$E49</f>
        <v>0</v>
      </c>
      <c r="AF42" s="26"/>
    </row>
    <row r="43" spans="1:32">
      <c r="A43" s="25" t="s">
        <v>40</v>
      </c>
      <c r="B43" s="26">
        <f>[1]Sheet1!$D50</f>
        <v>0</v>
      </c>
      <c r="C43" s="26">
        <f>[1]Sheet2!$C50</f>
        <v>0</v>
      </c>
      <c r="D43" s="26">
        <f>[1]Sheet3!$D50</f>
        <v>0</v>
      </c>
      <c r="E43" s="26">
        <f>[1]Sheet4!$C50</f>
        <v>0</v>
      </c>
      <c r="F43" s="26">
        <f>[1]Sheet5!$D50</f>
        <v>0</v>
      </c>
      <c r="G43" s="26"/>
      <c r="H43" s="26"/>
      <c r="I43" s="26">
        <f>[1]Sheet8!$D50</f>
        <v>0</v>
      </c>
      <c r="J43" s="26">
        <f>[1]Sheet9!$D50</f>
        <v>0</v>
      </c>
      <c r="K43" s="26">
        <f>[1]Sheet10!$D50</f>
        <v>0</v>
      </c>
      <c r="L43" s="26">
        <f>[1]Sheet11!$D50</f>
        <v>15.54</v>
      </c>
      <c r="M43" s="26">
        <f>[1]Sheet12!$D50</f>
        <v>15.54</v>
      </c>
      <c r="N43" s="26">
        <f>[1]Sheet13!$D50</f>
        <v>0</v>
      </c>
      <c r="O43" s="26">
        <f>[1]Sheet14!$D50</f>
        <v>0</v>
      </c>
      <c r="P43" s="26">
        <f>[1]Sheet15!$D50</f>
        <v>0</v>
      </c>
      <c r="Q43" s="26"/>
      <c r="R43" s="26"/>
      <c r="S43" s="26"/>
      <c r="T43" s="26">
        <f>[1]Sheet19!$D50</f>
        <v>0</v>
      </c>
      <c r="U43" s="26">
        <f>[1]Sheet20!$C50</f>
        <v>0</v>
      </c>
      <c r="V43" s="26">
        <f>[1]Sheet21!$C50</f>
        <v>0</v>
      </c>
      <c r="W43" s="26"/>
      <c r="X43" s="26">
        <f>[1]Sheet23!$C50</f>
        <v>0</v>
      </c>
      <c r="Y43" s="26"/>
      <c r="Z43" s="26"/>
      <c r="AA43" s="26">
        <f>[1]Sheet26!$C50</f>
        <v>0</v>
      </c>
      <c r="AB43" s="26"/>
      <c r="AC43" s="26"/>
      <c r="AD43" s="26">
        <f>[1]Sheet29!$F50</f>
        <v>0</v>
      </c>
      <c r="AE43" s="26">
        <f>[1]Sheet30!$E50</f>
        <v>0</v>
      </c>
      <c r="AF43" s="26"/>
    </row>
    <row r="44" spans="1:32">
      <c r="A44" s="25" t="s">
        <v>41</v>
      </c>
      <c r="B44" s="26">
        <f>[1]Sheet1!$D51</f>
        <v>0</v>
      </c>
      <c r="C44" s="26">
        <f>[1]Sheet2!$C51</f>
        <v>0</v>
      </c>
      <c r="D44" s="26">
        <f>[1]Sheet3!$D51</f>
        <v>0</v>
      </c>
      <c r="E44" s="26">
        <f>[1]Sheet4!$C51</f>
        <v>0</v>
      </c>
      <c r="F44" s="26">
        <f>[1]Sheet5!$D51</f>
        <v>0</v>
      </c>
      <c r="G44" s="26"/>
      <c r="H44" s="26"/>
      <c r="I44" s="26">
        <f>[1]Sheet8!$D51</f>
        <v>0</v>
      </c>
      <c r="J44" s="26">
        <f>[1]Sheet9!$D51</f>
        <v>0</v>
      </c>
      <c r="K44" s="26">
        <f>[1]Sheet10!$D51</f>
        <v>0</v>
      </c>
      <c r="L44" s="26">
        <f>[1]Sheet11!$D51</f>
        <v>15.54</v>
      </c>
      <c r="M44" s="26">
        <f>[1]Sheet12!$D51</f>
        <v>15.54</v>
      </c>
      <c r="N44" s="26">
        <f>[1]Sheet13!$D51</f>
        <v>0</v>
      </c>
      <c r="O44" s="26">
        <f>[1]Sheet14!$D51</f>
        <v>0</v>
      </c>
      <c r="P44" s="26">
        <f>[1]Sheet15!$D51</f>
        <v>0</v>
      </c>
      <c r="Q44" s="26"/>
      <c r="R44" s="26"/>
      <c r="S44" s="26"/>
      <c r="T44" s="26">
        <f>[1]Sheet19!$D51</f>
        <v>0</v>
      </c>
      <c r="U44" s="26">
        <f>[1]Sheet20!$C51</f>
        <v>0</v>
      </c>
      <c r="V44" s="26">
        <f>[1]Sheet21!$C51</f>
        <v>0</v>
      </c>
      <c r="W44" s="26"/>
      <c r="X44" s="26">
        <f>[1]Sheet23!$C51</f>
        <v>0</v>
      </c>
      <c r="Y44" s="26"/>
      <c r="Z44" s="26"/>
      <c r="AA44" s="26">
        <f>[1]Sheet26!$C51</f>
        <v>0</v>
      </c>
      <c r="AB44" s="26"/>
      <c r="AC44" s="26"/>
      <c r="AD44" s="26">
        <f>[1]Sheet29!$F51</f>
        <v>0</v>
      </c>
      <c r="AE44" s="26">
        <f>[1]Sheet30!$E51</f>
        <v>0</v>
      </c>
      <c r="AF44" s="26"/>
    </row>
    <row r="45" spans="1:32">
      <c r="A45" s="25" t="s">
        <v>42</v>
      </c>
      <c r="B45" s="26">
        <f>[1]Sheet1!$D52</f>
        <v>0</v>
      </c>
      <c r="C45" s="26">
        <f>[1]Sheet2!$C52</f>
        <v>0</v>
      </c>
      <c r="D45" s="26">
        <f>[1]Sheet3!$D52</f>
        <v>0</v>
      </c>
      <c r="E45" s="26">
        <f>[1]Sheet4!$C52</f>
        <v>0</v>
      </c>
      <c r="F45" s="26">
        <f>[1]Sheet5!$D52</f>
        <v>0</v>
      </c>
      <c r="G45" s="26"/>
      <c r="H45" s="26"/>
      <c r="I45" s="26">
        <f>[1]Sheet8!$D52</f>
        <v>0</v>
      </c>
      <c r="J45" s="26">
        <f>[1]Sheet9!$D52</f>
        <v>0</v>
      </c>
      <c r="K45" s="26">
        <f>[1]Sheet10!$D52</f>
        <v>0</v>
      </c>
      <c r="L45" s="26">
        <f>[1]Sheet11!$D52</f>
        <v>0</v>
      </c>
      <c r="M45" s="26">
        <f>[1]Sheet12!$D52</f>
        <v>15.54</v>
      </c>
      <c r="N45" s="26">
        <f>[1]Sheet13!$D52</f>
        <v>0</v>
      </c>
      <c r="O45" s="26">
        <f>[1]Sheet14!$D52</f>
        <v>0</v>
      </c>
      <c r="P45" s="26">
        <f>[1]Sheet15!$D52</f>
        <v>0</v>
      </c>
      <c r="Q45" s="26"/>
      <c r="R45" s="26"/>
      <c r="S45" s="26"/>
      <c r="T45" s="26">
        <f>[1]Sheet19!$D52</f>
        <v>0</v>
      </c>
      <c r="U45" s="26">
        <f>[1]Sheet20!$C52</f>
        <v>0</v>
      </c>
      <c r="V45" s="26">
        <f>[1]Sheet21!$C52</f>
        <v>0</v>
      </c>
      <c r="W45" s="26"/>
      <c r="X45" s="26">
        <f>[1]Sheet23!$C52</f>
        <v>0</v>
      </c>
      <c r="Y45" s="26"/>
      <c r="Z45" s="26"/>
      <c r="AA45" s="26">
        <f>[1]Sheet26!$C52</f>
        <v>0</v>
      </c>
      <c r="AB45" s="26"/>
      <c r="AC45" s="26"/>
      <c r="AD45" s="26">
        <f>[1]Sheet29!$F52</f>
        <v>0</v>
      </c>
      <c r="AE45" s="26">
        <f>[1]Sheet30!$E52</f>
        <v>0</v>
      </c>
      <c r="AF45" s="26"/>
    </row>
    <row r="46" spans="1:32">
      <c r="A46" s="25" t="s">
        <v>43</v>
      </c>
      <c r="B46" s="26">
        <f>[1]Sheet1!$D53</f>
        <v>0</v>
      </c>
      <c r="C46" s="26">
        <f>[1]Sheet2!$C53</f>
        <v>0</v>
      </c>
      <c r="D46" s="26">
        <f>[1]Sheet3!$D53</f>
        <v>0</v>
      </c>
      <c r="E46" s="26">
        <f>[1]Sheet4!$C53</f>
        <v>0</v>
      </c>
      <c r="F46" s="26">
        <f>[1]Sheet5!$D53</f>
        <v>0</v>
      </c>
      <c r="G46" s="26"/>
      <c r="H46" s="26"/>
      <c r="I46" s="26">
        <f>[1]Sheet8!$D53</f>
        <v>0</v>
      </c>
      <c r="J46" s="26">
        <f>[1]Sheet9!$D53</f>
        <v>0</v>
      </c>
      <c r="K46" s="26">
        <f>[1]Sheet10!$D53</f>
        <v>0</v>
      </c>
      <c r="L46" s="26">
        <f>[1]Sheet11!$D53</f>
        <v>0</v>
      </c>
      <c r="M46" s="26">
        <f>[1]Sheet12!$D53</f>
        <v>15.54</v>
      </c>
      <c r="N46" s="26">
        <f>[1]Sheet13!$D53</f>
        <v>0</v>
      </c>
      <c r="O46" s="26">
        <f>[1]Sheet14!$D53</f>
        <v>0</v>
      </c>
      <c r="P46" s="26">
        <f>[1]Sheet15!$D53</f>
        <v>0</v>
      </c>
      <c r="Q46" s="26"/>
      <c r="R46" s="26"/>
      <c r="S46" s="26"/>
      <c r="T46" s="26">
        <f>[1]Sheet19!$D53</f>
        <v>0</v>
      </c>
      <c r="U46" s="26">
        <f>[1]Sheet20!$C53</f>
        <v>0</v>
      </c>
      <c r="V46" s="26">
        <f>[1]Sheet21!$C53</f>
        <v>0</v>
      </c>
      <c r="W46" s="26"/>
      <c r="X46" s="26">
        <f>[1]Sheet23!$C53</f>
        <v>0</v>
      </c>
      <c r="Y46" s="26"/>
      <c r="Z46" s="26"/>
      <c r="AA46" s="26">
        <f>[1]Sheet26!$C53</f>
        <v>0</v>
      </c>
      <c r="AB46" s="26"/>
      <c r="AC46" s="26"/>
      <c r="AD46" s="26">
        <f>[1]Sheet29!$F53</f>
        <v>0</v>
      </c>
      <c r="AE46" s="26">
        <f>[1]Sheet30!$E53</f>
        <v>0</v>
      </c>
      <c r="AF46" s="26"/>
    </row>
    <row r="47" spans="1:32">
      <c r="A47" s="25" t="s">
        <v>44</v>
      </c>
      <c r="B47" s="26">
        <f>[1]Sheet1!$D54</f>
        <v>0</v>
      </c>
      <c r="C47" s="26">
        <f>[1]Sheet2!$C54</f>
        <v>0</v>
      </c>
      <c r="D47" s="26">
        <f>[1]Sheet3!$D54</f>
        <v>0</v>
      </c>
      <c r="E47" s="26">
        <f>[1]Sheet4!$C54</f>
        <v>0</v>
      </c>
      <c r="F47" s="26">
        <f>[1]Sheet5!$D54</f>
        <v>0</v>
      </c>
      <c r="G47" s="26"/>
      <c r="H47" s="26"/>
      <c r="I47" s="26">
        <f>[1]Sheet8!$D54</f>
        <v>0</v>
      </c>
      <c r="J47" s="26">
        <f>[1]Sheet9!$D54</f>
        <v>0</v>
      </c>
      <c r="K47" s="26">
        <f>[1]Sheet10!$D54</f>
        <v>0</v>
      </c>
      <c r="L47" s="26">
        <f>[1]Sheet11!$D54</f>
        <v>0</v>
      </c>
      <c r="M47" s="26">
        <f>[1]Sheet12!$D54</f>
        <v>15.54</v>
      </c>
      <c r="N47" s="26">
        <f>[1]Sheet13!$D54</f>
        <v>0</v>
      </c>
      <c r="O47" s="26">
        <f>[1]Sheet14!$D54</f>
        <v>0</v>
      </c>
      <c r="P47" s="26">
        <f>[1]Sheet15!$D54</f>
        <v>0</v>
      </c>
      <c r="Q47" s="26"/>
      <c r="R47" s="26"/>
      <c r="S47" s="26"/>
      <c r="T47" s="26">
        <f>[1]Sheet19!$D54</f>
        <v>0</v>
      </c>
      <c r="U47" s="26">
        <f>[1]Sheet20!$C54</f>
        <v>0</v>
      </c>
      <c r="V47" s="26">
        <f>[1]Sheet21!$C54</f>
        <v>0</v>
      </c>
      <c r="W47" s="26"/>
      <c r="X47" s="26">
        <f>[1]Sheet23!$C54</f>
        <v>0</v>
      </c>
      <c r="Y47" s="26"/>
      <c r="Z47" s="26"/>
      <c r="AA47" s="26">
        <f>[1]Sheet26!$C54</f>
        <v>0</v>
      </c>
      <c r="AB47" s="26"/>
      <c r="AC47" s="26"/>
      <c r="AD47" s="26">
        <f>[1]Sheet29!$F54</f>
        <v>0</v>
      </c>
      <c r="AE47" s="26">
        <f>[1]Sheet30!$E54</f>
        <v>0</v>
      </c>
      <c r="AF47" s="26"/>
    </row>
    <row r="48" spans="1:32">
      <c r="A48" s="25" t="s">
        <v>45</v>
      </c>
      <c r="B48" s="26">
        <f>[1]Sheet1!$D55</f>
        <v>0</v>
      </c>
      <c r="C48" s="26">
        <f>[1]Sheet2!$C55</f>
        <v>0</v>
      </c>
      <c r="D48" s="26">
        <f>[1]Sheet3!$D55</f>
        <v>0</v>
      </c>
      <c r="E48" s="26">
        <f>[1]Sheet4!$C55</f>
        <v>0</v>
      </c>
      <c r="F48" s="26">
        <f>[1]Sheet5!$D55</f>
        <v>0</v>
      </c>
      <c r="G48" s="26"/>
      <c r="H48" s="26"/>
      <c r="I48" s="26">
        <f>[1]Sheet8!$D55</f>
        <v>0</v>
      </c>
      <c r="J48" s="26">
        <f>[1]Sheet9!$D55</f>
        <v>0</v>
      </c>
      <c r="K48" s="26">
        <f>[1]Sheet10!$D55</f>
        <v>0</v>
      </c>
      <c r="L48" s="26">
        <f>[1]Sheet11!$D55</f>
        <v>0</v>
      </c>
      <c r="M48" s="26">
        <f>[1]Sheet12!$D55</f>
        <v>15.54</v>
      </c>
      <c r="N48" s="26">
        <f>[1]Sheet13!$D55</f>
        <v>0</v>
      </c>
      <c r="O48" s="26">
        <f>[1]Sheet14!$D55</f>
        <v>0</v>
      </c>
      <c r="P48" s="26">
        <f>[1]Sheet15!$D55</f>
        <v>0</v>
      </c>
      <c r="Q48" s="26"/>
      <c r="R48" s="26"/>
      <c r="S48" s="26"/>
      <c r="T48" s="26">
        <f>[1]Sheet19!$D55</f>
        <v>0</v>
      </c>
      <c r="U48" s="26">
        <f>[1]Sheet20!$C55</f>
        <v>0</v>
      </c>
      <c r="V48" s="26">
        <f>[1]Sheet21!$C55</f>
        <v>0</v>
      </c>
      <c r="W48" s="26"/>
      <c r="X48" s="26">
        <f>[1]Sheet23!$C55</f>
        <v>0</v>
      </c>
      <c r="Y48" s="26"/>
      <c r="Z48" s="26"/>
      <c r="AA48" s="26">
        <f>[1]Sheet26!$C55</f>
        <v>0</v>
      </c>
      <c r="AB48" s="26"/>
      <c r="AC48" s="26"/>
      <c r="AD48" s="26">
        <f>[1]Sheet29!$F55</f>
        <v>0</v>
      </c>
      <c r="AE48" s="26">
        <f>[1]Sheet30!$E55</f>
        <v>0</v>
      </c>
      <c r="AF48" s="26"/>
    </row>
    <row r="49" spans="1:32">
      <c r="A49" s="25" t="s">
        <v>46</v>
      </c>
      <c r="B49" s="26">
        <f>[1]Sheet1!$D56</f>
        <v>0</v>
      </c>
      <c r="C49" s="26">
        <f>[1]Sheet2!$C56</f>
        <v>0</v>
      </c>
      <c r="D49" s="26">
        <f>[1]Sheet3!$D56</f>
        <v>0</v>
      </c>
      <c r="E49" s="26">
        <f>[1]Sheet4!$C56</f>
        <v>0</v>
      </c>
      <c r="F49" s="26">
        <f>[1]Sheet5!$D56</f>
        <v>0</v>
      </c>
      <c r="G49" s="26"/>
      <c r="H49" s="26"/>
      <c r="I49" s="26">
        <f>[1]Sheet8!$D56</f>
        <v>0</v>
      </c>
      <c r="J49" s="26">
        <f>[1]Sheet9!$D56</f>
        <v>0</v>
      </c>
      <c r="K49" s="26">
        <f>[1]Sheet10!$D56</f>
        <v>0</v>
      </c>
      <c r="L49" s="26">
        <f>[1]Sheet11!$D56</f>
        <v>0</v>
      </c>
      <c r="M49" s="26">
        <f>[1]Sheet12!$D56</f>
        <v>15.54</v>
      </c>
      <c r="N49" s="26">
        <f>[1]Sheet13!$D56</f>
        <v>0</v>
      </c>
      <c r="O49" s="26">
        <f>[1]Sheet14!$D56</f>
        <v>0</v>
      </c>
      <c r="P49" s="26">
        <f>[1]Sheet15!$D56</f>
        <v>0</v>
      </c>
      <c r="Q49" s="26"/>
      <c r="R49" s="26"/>
      <c r="S49" s="26"/>
      <c r="T49" s="26">
        <f>[1]Sheet19!$D56</f>
        <v>0</v>
      </c>
      <c r="U49" s="26">
        <f>[1]Sheet20!$C56</f>
        <v>0</v>
      </c>
      <c r="V49" s="26">
        <f>[1]Sheet21!$C56</f>
        <v>0</v>
      </c>
      <c r="W49" s="26"/>
      <c r="X49" s="26">
        <f>[1]Sheet23!$C56</f>
        <v>0</v>
      </c>
      <c r="Y49" s="26"/>
      <c r="Z49" s="26"/>
      <c r="AA49" s="26">
        <f>[1]Sheet26!$C56</f>
        <v>0</v>
      </c>
      <c r="AB49" s="26"/>
      <c r="AC49" s="26"/>
      <c r="AD49" s="26">
        <f>[1]Sheet29!$F56</f>
        <v>0</v>
      </c>
      <c r="AE49" s="26">
        <f>[1]Sheet30!$E56</f>
        <v>0</v>
      </c>
      <c r="AF49" s="26"/>
    </row>
    <row r="50" spans="1:32">
      <c r="A50" s="25" t="s">
        <v>47</v>
      </c>
      <c r="B50" s="26">
        <f>[1]Sheet1!$D57</f>
        <v>0</v>
      </c>
      <c r="C50" s="26">
        <f>[1]Sheet2!$C57</f>
        <v>0</v>
      </c>
      <c r="D50" s="26">
        <f>[1]Sheet3!$D57</f>
        <v>0</v>
      </c>
      <c r="E50" s="26">
        <f>[1]Sheet4!$C57</f>
        <v>0</v>
      </c>
      <c r="F50" s="26">
        <f>[1]Sheet5!$D57</f>
        <v>0</v>
      </c>
      <c r="G50" s="26"/>
      <c r="H50" s="26"/>
      <c r="I50" s="26">
        <f>[1]Sheet8!$D57</f>
        <v>0</v>
      </c>
      <c r="J50" s="26">
        <f>[1]Sheet9!$D57</f>
        <v>0</v>
      </c>
      <c r="K50" s="26">
        <f>[1]Sheet10!$D57</f>
        <v>0</v>
      </c>
      <c r="L50" s="26">
        <f>[1]Sheet11!$D57</f>
        <v>0</v>
      </c>
      <c r="M50" s="26">
        <f>[1]Sheet12!$D57</f>
        <v>15.54</v>
      </c>
      <c r="N50" s="26">
        <f>[1]Sheet13!$D57</f>
        <v>0</v>
      </c>
      <c r="O50" s="26">
        <f>[1]Sheet14!$D57</f>
        <v>0</v>
      </c>
      <c r="P50" s="26">
        <f>[1]Sheet15!$D57</f>
        <v>0</v>
      </c>
      <c r="Q50" s="26"/>
      <c r="R50" s="26"/>
      <c r="S50" s="26"/>
      <c r="T50" s="26">
        <f>[1]Sheet19!$D57</f>
        <v>0</v>
      </c>
      <c r="U50" s="26">
        <f>[1]Sheet20!$C57</f>
        <v>0</v>
      </c>
      <c r="V50" s="26">
        <f>[1]Sheet21!$C57</f>
        <v>0</v>
      </c>
      <c r="W50" s="26"/>
      <c r="X50" s="26">
        <f>[1]Sheet23!$C57</f>
        <v>0</v>
      </c>
      <c r="Y50" s="26"/>
      <c r="Z50" s="26"/>
      <c r="AA50" s="26">
        <f>[1]Sheet26!$C57</f>
        <v>0</v>
      </c>
      <c r="AB50" s="26"/>
      <c r="AC50" s="26"/>
      <c r="AD50" s="26">
        <f>[1]Sheet29!$F57</f>
        <v>0</v>
      </c>
      <c r="AE50" s="26">
        <f>[1]Sheet30!$E57</f>
        <v>0</v>
      </c>
      <c r="AF50" s="26"/>
    </row>
    <row r="51" spans="1:32">
      <c r="A51" s="25" t="s">
        <v>48</v>
      </c>
      <c r="B51" s="26">
        <f>[1]Sheet1!$D58</f>
        <v>0</v>
      </c>
      <c r="C51" s="26">
        <f>[1]Sheet2!$C58</f>
        <v>0</v>
      </c>
      <c r="D51" s="26">
        <f>[1]Sheet3!$D58</f>
        <v>0</v>
      </c>
      <c r="E51" s="26">
        <f>[1]Sheet4!$C58</f>
        <v>0</v>
      </c>
      <c r="F51" s="26">
        <f>[1]Sheet5!$D58</f>
        <v>0</v>
      </c>
      <c r="G51" s="26"/>
      <c r="H51" s="26"/>
      <c r="I51" s="26">
        <f>[1]Sheet8!$D58</f>
        <v>0</v>
      </c>
      <c r="J51" s="26">
        <f>[1]Sheet9!$D58</f>
        <v>0</v>
      </c>
      <c r="K51" s="26">
        <f>[1]Sheet10!$D58</f>
        <v>0</v>
      </c>
      <c r="L51" s="26">
        <f>[1]Sheet11!$D58</f>
        <v>0</v>
      </c>
      <c r="M51" s="26">
        <f>[1]Sheet12!$D58</f>
        <v>15.54</v>
      </c>
      <c r="N51" s="26">
        <f>[1]Sheet13!$D58</f>
        <v>0</v>
      </c>
      <c r="O51" s="26">
        <f>[1]Sheet14!$D58</f>
        <v>0</v>
      </c>
      <c r="P51" s="26">
        <f>[1]Sheet15!$D58</f>
        <v>0</v>
      </c>
      <c r="Q51" s="26"/>
      <c r="R51" s="26"/>
      <c r="S51" s="26"/>
      <c r="T51" s="26">
        <f>[1]Sheet19!$D58</f>
        <v>0</v>
      </c>
      <c r="U51" s="26">
        <f>[1]Sheet20!$C58</f>
        <v>0</v>
      </c>
      <c r="V51" s="26">
        <f>[1]Sheet21!$C58</f>
        <v>0</v>
      </c>
      <c r="W51" s="26"/>
      <c r="X51" s="26">
        <f>[1]Sheet23!$C58</f>
        <v>0</v>
      </c>
      <c r="Y51" s="26"/>
      <c r="Z51" s="26"/>
      <c r="AA51" s="26">
        <f>[1]Sheet26!$C58</f>
        <v>0</v>
      </c>
      <c r="AB51" s="26"/>
      <c r="AC51" s="26"/>
      <c r="AD51" s="26">
        <f>[1]Sheet29!$F58</f>
        <v>0</v>
      </c>
      <c r="AE51" s="26">
        <f>[1]Sheet30!$E58</f>
        <v>0</v>
      </c>
      <c r="AF51" s="26"/>
    </row>
    <row r="52" spans="1:32">
      <c r="A52" s="25" t="s">
        <v>49</v>
      </c>
      <c r="B52" s="26">
        <f>[1]Sheet1!$D59</f>
        <v>0</v>
      </c>
      <c r="C52" s="26">
        <f>[1]Sheet2!$C59</f>
        <v>0</v>
      </c>
      <c r="D52" s="26">
        <f>[1]Sheet3!$D59</f>
        <v>0</v>
      </c>
      <c r="E52" s="26">
        <f>[1]Sheet4!$C59</f>
        <v>0</v>
      </c>
      <c r="F52" s="26">
        <f>[1]Sheet5!$D59</f>
        <v>0</v>
      </c>
      <c r="G52" s="26"/>
      <c r="H52" s="26"/>
      <c r="I52" s="26">
        <f>[1]Sheet8!$D59</f>
        <v>0</v>
      </c>
      <c r="J52" s="26">
        <f>[1]Sheet9!$D59</f>
        <v>0</v>
      </c>
      <c r="K52" s="26">
        <f>[1]Sheet10!$D59</f>
        <v>0</v>
      </c>
      <c r="L52" s="26">
        <f>[1]Sheet11!$D59</f>
        <v>0</v>
      </c>
      <c r="M52" s="26">
        <f>[1]Sheet12!$D59</f>
        <v>15.54</v>
      </c>
      <c r="N52" s="26">
        <f>[1]Sheet13!$D59</f>
        <v>0</v>
      </c>
      <c r="O52" s="26">
        <f>[1]Sheet14!$D59</f>
        <v>0</v>
      </c>
      <c r="P52" s="26">
        <f>[1]Sheet15!$D59</f>
        <v>0</v>
      </c>
      <c r="Q52" s="26"/>
      <c r="R52" s="26"/>
      <c r="S52" s="26"/>
      <c r="T52" s="26">
        <f>[1]Sheet19!$D59</f>
        <v>0</v>
      </c>
      <c r="U52" s="26">
        <f>[1]Sheet20!$C59</f>
        <v>0</v>
      </c>
      <c r="V52" s="26">
        <f>[1]Sheet21!$C59</f>
        <v>0</v>
      </c>
      <c r="W52" s="26"/>
      <c r="X52" s="26">
        <f>[1]Sheet23!$C59</f>
        <v>0</v>
      </c>
      <c r="Y52" s="26"/>
      <c r="Z52" s="26"/>
      <c r="AA52" s="26">
        <f>[1]Sheet26!$C59</f>
        <v>0</v>
      </c>
      <c r="AB52" s="26"/>
      <c r="AC52" s="26"/>
      <c r="AD52" s="26">
        <f>[1]Sheet29!$F59</f>
        <v>0</v>
      </c>
      <c r="AE52" s="26">
        <f>[1]Sheet30!$E59</f>
        <v>0</v>
      </c>
      <c r="AF52" s="26"/>
    </row>
    <row r="53" spans="1:32">
      <c r="A53" s="25" t="s">
        <v>50</v>
      </c>
      <c r="B53" s="26">
        <f>[1]Sheet1!$D60</f>
        <v>0</v>
      </c>
      <c r="C53" s="26">
        <f>[1]Sheet2!$C60</f>
        <v>0</v>
      </c>
      <c r="D53" s="26">
        <f>[1]Sheet3!$D60</f>
        <v>0</v>
      </c>
      <c r="E53" s="26">
        <f>[1]Sheet4!$C60</f>
        <v>0</v>
      </c>
      <c r="F53" s="26">
        <f>[1]Sheet5!$D60</f>
        <v>0</v>
      </c>
      <c r="G53" s="26"/>
      <c r="H53" s="26"/>
      <c r="I53" s="26">
        <f>[1]Sheet8!$D60</f>
        <v>0</v>
      </c>
      <c r="J53" s="26">
        <f>[1]Sheet9!$D60</f>
        <v>0</v>
      </c>
      <c r="K53" s="26">
        <f>[1]Sheet10!$D60</f>
        <v>0</v>
      </c>
      <c r="L53" s="26">
        <f>[1]Sheet11!$D60</f>
        <v>0</v>
      </c>
      <c r="M53" s="26">
        <f>[1]Sheet12!$D60</f>
        <v>15.54</v>
      </c>
      <c r="N53" s="26">
        <f>[1]Sheet13!$D60</f>
        <v>0</v>
      </c>
      <c r="O53" s="26">
        <f>[1]Sheet14!$D60</f>
        <v>0</v>
      </c>
      <c r="P53" s="26">
        <f>[1]Sheet15!$D60</f>
        <v>0</v>
      </c>
      <c r="Q53" s="26"/>
      <c r="R53" s="26"/>
      <c r="S53" s="26"/>
      <c r="T53" s="26">
        <f>[1]Sheet19!$D60</f>
        <v>0</v>
      </c>
      <c r="U53" s="26">
        <f>[1]Sheet20!$C60</f>
        <v>0</v>
      </c>
      <c r="V53" s="26">
        <f>[1]Sheet21!$C60</f>
        <v>0</v>
      </c>
      <c r="W53" s="26"/>
      <c r="X53" s="26">
        <f>[1]Sheet23!$C60</f>
        <v>0</v>
      </c>
      <c r="Y53" s="26"/>
      <c r="Z53" s="26"/>
      <c r="AA53" s="26">
        <f>[1]Sheet26!$C60</f>
        <v>0</v>
      </c>
      <c r="AB53" s="26"/>
      <c r="AC53" s="26"/>
      <c r="AD53" s="26">
        <f>[1]Sheet29!$F60</f>
        <v>0</v>
      </c>
      <c r="AE53" s="26">
        <f>[1]Sheet30!$E60</f>
        <v>0</v>
      </c>
      <c r="AF53" s="26"/>
    </row>
    <row r="54" spans="1:32">
      <c r="A54" s="25" t="s">
        <v>51</v>
      </c>
      <c r="B54" s="26">
        <f>[1]Sheet1!$D61</f>
        <v>0</v>
      </c>
      <c r="C54" s="26">
        <f>[1]Sheet2!$C61</f>
        <v>0</v>
      </c>
      <c r="D54" s="26">
        <f>[1]Sheet3!$D61</f>
        <v>0</v>
      </c>
      <c r="E54" s="26">
        <f>[1]Sheet4!$C61</f>
        <v>0</v>
      </c>
      <c r="F54" s="26">
        <f>[1]Sheet5!$D61</f>
        <v>0</v>
      </c>
      <c r="G54" s="26"/>
      <c r="H54" s="26"/>
      <c r="I54" s="26">
        <f>[1]Sheet8!$D61</f>
        <v>0</v>
      </c>
      <c r="J54" s="26">
        <f>[1]Sheet9!$D61</f>
        <v>0</v>
      </c>
      <c r="K54" s="26">
        <f>[1]Sheet10!$D61</f>
        <v>0</v>
      </c>
      <c r="L54" s="26">
        <f>[1]Sheet11!$D61</f>
        <v>0</v>
      </c>
      <c r="M54" s="26">
        <f>[1]Sheet12!$D61</f>
        <v>15.54</v>
      </c>
      <c r="N54" s="26">
        <f>[1]Sheet13!$D61</f>
        <v>0</v>
      </c>
      <c r="O54" s="26">
        <f>[1]Sheet14!$D61</f>
        <v>0</v>
      </c>
      <c r="P54" s="26">
        <f>[1]Sheet15!$D61</f>
        <v>0</v>
      </c>
      <c r="Q54" s="26"/>
      <c r="R54" s="26"/>
      <c r="S54" s="26"/>
      <c r="T54" s="26">
        <f>[1]Sheet19!$D61</f>
        <v>0</v>
      </c>
      <c r="U54" s="26">
        <f>[1]Sheet20!$C61</f>
        <v>0</v>
      </c>
      <c r="V54" s="26">
        <f>[1]Sheet21!$C61</f>
        <v>0</v>
      </c>
      <c r="W54" s="26"/>
      <c r="X54" s="26">
        <f>[1]Sheet23!$C61</f>
        <v>0</v>
      </c>
      <c r="Y54" s="26"/>
      <c r="Z54" s="26"/>
      <c r="AA54" s="26">
        <f>[1]Sheet26!$C61</f>
        <v>0</v>
      </c>
      <c r="AB54" s="26"/>
      <c r="AC54" s="26"/>
      <c r="AD54" s="26">
        <f>[1]Sheet29!$F61</f>
        <v>0</v>
      </c>
      <c r="AE54" s="26">
        <f>[1]Sheet30!$E61</f>
        <v>0</v>
      </c>
      <c r="AF54" s="26"/>
    </row>
    <row r="55" spans="1:32">
      <c r="A55" s="25" t="s">
        <v>52</v>
      </c>
      <c r="B55" s="26">
        <f>[1]Sheet1!$D62</f>
        <v>0</v>
      </c>
      <c r="C55" s="26">
        <f>[1]Sheet2!$C62</f>
        <v>0</v>
      </c>
      <c r="D55" s="26">
        <f>[1]Sheet3!$D62</f>
        <v>0</v>
      </c>
      <c r="E55" s="26">
        <f>[1]Sheet4!$C62</f>
        <v>0</v>
      </c>
      <c r="F55" s="26">
        <f>[1]Sheet5!$D62</f>
        <v>0</v>
      </c>
      <c r="G55" s="26"/>
      <c r="H55" s="26"/>
      <c r="I55" s="26">
        <f>[1]Sheet8!$D62</f>
        <v>0</v>
      </c>
      <c r="J55" s="26">
        <f>[1]Sheet9!$D62</f>
        <v>0</v>
      </c>
      <c r="K55" s="26">
        <f>[1]Sheet10!$D62</f>
        <v>0</v>
      </c>
      <c r="L55" s="26">
        <f>[1]Sheet11!$D62</f>
        <v>0</v>
      </c>
      <c r="M55" s="26">
        <f>[1]Sheet12!$D62</f>
        <v>15.54</v>
      </c>
      <c r="N55" s="26">
        <f>[1]Sheet13!$D62</f>
        <v>0</v>
      </c>
      <c r="O55" s="26">
        <f>[1]Sheet14!$D62</f>
        <v>0</v>
      </c>
      <c r="P55" s="26">
        <f>[1]Sheet15!$D62</f>
        <v>0</v>
      </c>
      <c r="Q55" s="26"/>
      <c r="R55" s="26"/>
      <c r="S55" s="26"/>
      <c r="T55" s="26">
        <f>[1]Sheet19!$D62</f>
        <v>0</v>
      </c>
      <c r="U55" s="26">
        <f>[1]Sheet20!$C62</f>
        <v>0</v>
      </c>
      <c r="V55" s="26">
        <f>[1]Sheet21!$C62</f>
        <v>0</v>
      </c>
      <c r="W55" s="26"/>
      <c r="X55" s="26">
        <f>[1]Sheet23!$C62</f>
        <v>0</v>
      </c>
      <c r="Y55" s="26"/>
      <c r="Z55" s="26"/>
      <c r="AA55" s="26">
        <f>[1]Sheet26!$C62</f>
        <v>0</v>
      </c>
      <c r="AB55" s="26"/>
      <c r="AC55" s="26"/>
      <c r="AD55" s="26">
        <f>[1]Sheet29!$F62</f>
        <v>0</v>
      </c>
      <c r="AE55" s="26">
        <f>[1]Sheet30!$E62</f>
        <v>0</v>
      </c>
      <c r="AF55" s="26"/>
    </row>
    <row r="56" spans="1:32">
      <c r="A56" s="25" t="s">
        <v>53</v>
      </c>
      <c r="B56" s="26">
        <f>[1]Sheet1!$D63</f>
        <v>0</v>
      </c>
      <c r="C56" s="26">
        <f>[1]Sheet2!$C63</f>
        <v>0</v>
      </c>
      <c r="D56" s="26">
        <f>[1]Sheet3!$D63</f>
        <v>0</v>
      </c>
      <c r="E56" s="26">
        <f>[1]Sheet4!$C63</f>
        <v>0</v>
      </c>
      <c r="F56" s="26">
        <f>[1]Sheet5!$D63</f>
        <v>0</v>
      </c>
      <c r="G56" s="26"/>
      <c r="H56" s="26"/>
      <c r="I56" s="26">
        <f>[1]Sheet8!$D63</f>
        <v>0</v>
      </c>
      <c r="J56" s="26">
        <f>[1]Sheet9!$D63</f>
        <v>0</v>
      </c>
      <c r="K56" s="26">
        <f>[1]Sheet10!$D63</f>
        <v>0</v>
      </c>
      <c r="L56" s="26">
        <f>[1]Sheet11!$D63</f>
        <v>0</v>
      </c>
      <c r="M56" s="26">
        <f>[1]Sheet12!$D63</f>
        <v>15.54</v>
      </c>
      <c r="N56" s="26">
        <f>[1]Sheet13!$D63</f>
        <v>0</v>
      </c>
      <c r="O56" s="26">
        <f>[1]Sheet14!$D63</f>
        <v>0</v>
      </c>
      <c r="P56" s="26">
        <f>[1]Sheet15!$D63</f>
        <v>0</v>
      </c>
      <c r="Q56" s="26"/>
      <c r="R56" s="26"/>
      <c r="S56" s="26"/>
      <c r="T56" s="26">
        <f>[1]Sheet19!$D63</f>
        <v>0</v>
      </c>
      <c r="U56" s="26">
        <f>[1]Sheet20!$C63</f>
        <v>0</v>
      </c>
      <c r="V56" s="26">
        <f>[1]Sheet21!$C63</f>
        <v>0</v>
      </c>
      <c r="W56" s="26"/>
      <c r="X56" s="26">
        <f>[1]Sheet23!$C63</f>
        <v>0</v>
      </c>
      <c r="Y56" s="26"/>
      <c r="Z56" s="26"/>
      <c r="AA56" s="26">
        <f>[1]Sheet26!$C63</f>
        <v>0</v>
      </c>
      <c r="AB56" s="26"/>
      <c r="AC56" s="26"/>
      <c r="AD56" s="26">
        <f>[1]Sheet29!$F63</f>
        <v>0</v>
      </c>
      <c r="AE56" s="26">
        <f>[1]Sheet30!$E63</f>
        <v>0</v>
      </c>
      <c r="AF56" s="26"/>
    </row>
    <row r="57" spans="1:32">
      <c r="A57" s="25" t="s">
        <v>54</v>
      </c>
      <c r="B57" s="26">
        <f>[1]Sheet1!$D64</f>
        <v>0</v>
      </c>
      <c r="C57" s="26">
        <f>[1]Sheet2!$C64</f>
        <v>0</v>
      </c>
      <c r="D57" s="26">
        <f>[1]Sheet3!$D64</f>
        <v>0</v>
      </c>
      <c r="E57" s="26">
        <f>[1]Sheet4!$C64</f>
        <v>0</v>
      </c>
      <c r="F57" s="26">
        <f>[1]Sheet5!$D64</f>
        <v>0</v>
      </c>
      <c r="G57" s="26"/>
      <c r="H57" s="26"/>
      <c r="I57" s="26">
        <f>[1]Sheet8!$D64</f>
        <v>0</v>
      </c>
      <c r="J57" s="26">
        <f>[1]Sheet9!$D64</f>
        <v>0</v>
      </c>
      <c r="K57" s="26">
        <f>[1]Sheet10!$D64</f>
        <v>0</v>
      </c>
      <c r="L57" s="26">
        <f>[1]Sheet11!$D64</f>
        <v>0</v>
      </c>
      <c r="M57" s="26">
        <f>[1]Sheet12!$D64</f>
        <v>15.54</v>
      </c>
      <c r="N57" s="26">
        <f>[1]Sheet13!$D64</f>
        <v>0</v>
      </c>
      <c r="O57" s="26">
        <f>[1]Sheet14!$D64</f>
        <v>0</v>
      </c>
      <c r="P57" s="26">
        <f>[1]Sheet15!$D64</f>
        <v>0</v>
      </c>
      <c r="Q57" s="26"/>
      <c r="R57" s="26"/>
      <c r="S57" s="26"/>
      <c r="T57" s="26">
        <f>[1]Sheet19!$D64</f>
        <v>0</v>
      </c>
      <c r="U57" s="26">
        <f>[1]Sheet20!$C64</f>
        <v>0</v>
      </c>
      <c r="V57" s="26">
        <f>[1]Sheet21!$C64</f>
        <v>0</v>
      </c>
      <c r="W57" s="26"/>
      <c r="X57" s="26">
        <f>[1]Sheet23!$C64</f>
        <v>0</v>
      </c>
      <c r="Y57" s="26"/>
      <c r="Z57" s="26"/>
      <c r="AA57" s="26">
        <f>[1]Sheet26!$C64</f>
        <v>0</v>
      </c>
      <c r="AB57" s="26"/>
      <c r="AC57" s="26"/>
      <c r="AD57" s="26">
        <f>[1]Sheet29!$F64</f>
        <v>0</v>
      </c>
      <c r="AE57" s="26">
        <f>[1]Sheet30!$E64</f>
        <v>0</v>
      </c>
      <c r="AF57" s="26"/>
    </row>
    <row r="58" spans="1:32">
      <c r="A58" s="25" t="s">
        <v>55</v>
      </c>
      <c r="B58" s="26">
        <f>[1]Sheet1!$D65</f>
        <v>0</v>
      </c>
      <c r="C58" s="26">
        <f>[1]Sheet2!$C65</f>
        <v>0</v>
      </c>
      <c r="D58" s="26">
        <f>[1]Sheet3!$D65</f>
        <v>0</v>
      </c>
      <c r="E58" s="26">
        <f>[1]Sheet4!$C65</f>
        <v>0</v>
      </c>
      <c r="F58" s="26">
        <f>[1]Sheet5!$D65</f>
        <v>0</v>
      </c>
      <c r="G58" s="26"/>
      <c r="H58" s="26"/>
      <c r="I58" s="26">
        <f>[1]Sheet8!$D65</f>
        <v>0</v>
      </c>
      <c r="J58" s="26">
        <f>[1]Sheet9!$D65</f>
        <v>0</v>
      </c>
      <c r="K58" s="26">
        <f>[1]Sheet10!$D65</f>
        <v>0</v>
      </c>
      <c r="L58" s="26">
        <f>[1]Sheet11!$D65</f>
        <v>0</v>
      </c>
      <c r="M58" s="26">
        <f>[1]Sheet12!$D65</f>
        <v>0</v>
      </c>
      <c r="N58" s="26">
        <f>[1]Sheet13!$D65</f>
        <v>0</v>
      </c>
      <c r="O58" s="26">
        <f>[1]Sheet14!$D65</f>
        <v>0</v>
      </c>
      <c r="P58" s="26">
        <f>[1]Sheet15!$D65</f>
        <v>0</v>
      </c>
      <c r="Q58" s="26"/>
      <c r="R58" s="26"/>
      <c r="S58" s="26"/>
      <c r="T58" s="26">
        <f>[1]Sheet19!$D65</f>
        <v>0</v>
      </c>
      <c r="U58" s="26">
        <f>[1]Sheet20!$C65</f>
        <v>0</v>
      </c>
      <c r="V58" s="26">
        <f>[1]Sheet21!$C65</f>
        <v>0</v>
      </c>
      <c r="W58" s="26"/>
      <c r="X58" s="26">
        <f>[1]Sheet23!$C65</f>
        <v>0</v>
      </c>
      <c r="Y58" s="26"/>
      <c r="Z58" s="26"/>
      <c r="AA58" s="26">
        <f>[1]Sheet26!$C65</f>
        <v>0</v>
      </c>
      <c r="AB58" s="26"/>
      <c r="AC58" s="26"/>
      <c r="AD58" s="26">
        <f>[1]Sheet29!$F65</f>
        <v>0</v>
      </c>
      <c r="AE58" s="26">
        <f>[1]Sheet30!$E65</f>
        <v>0</v>
      </c>
      <c r="AF58" s="26"/>
    </row>
    <row r="59" spans="1:32">
      <c r="A59" s="25" t="s">
        <v>56</v>
      </c>
      <c r="B59" s="26">
        <f>[1]Sheet1!$D66</f>
        <v>0</v>
      </c>
      <c r="C59" s="26">
        <f>[1]Sheet2!$C66</f>
        <v>0</v>
      </c>
      <c r="D59" s="26">
        <f>[1]Sheet3!$D66</f>
        <v>0</v>
      </c>
      <c r="E59" s="26">
        <f>[1]Sheet4!$C66</f>
        <v>0</v>
      </c>
      <c r="F59" s="26">
        <f>[1]Sheet5!$D66</f>
        <v>0</v>
      </c>
      <c r="G59" s="26"/>
      <c r="H59" s="26"/>
      <c r="I59" s="26">
        <f>[1]Sheet8!$D66</f>
        <v>0</v>
      </c>
      <c r="J59" s="26">
        <f>[1]Sheet9!$D66</f>
        <v>0</v>
      </c>
      <c r="K59" s="26">
        <f>[1]Sheet10!$D66</f>
        <v>0</v>
      </c>
      <c r="L59" s="26">
        <f>[1]Sheet11!$D66</f>
        <v>0</v>
      </c>
      <c r="M59" s="26">
        <f>[1]Sheet12!$D66</f>
        <v>0</v>
      </c>
      <c r="N59" s="26">
        <f>[1]Sheet13!$D66</f>
        <v>0</v>
      </c>
      <c r="O59" s="26">
        <f>[1]Sheet14!$D66</f>
        <v>0</v>
      </c>
      <c r="P59" s="26">
        <f>[1]Sheet15!$D66</f>
        <v>0</v>
      </c>
      <c r="Q59" s="26"/>
      <c r="R59" s="26"/>
      <c r="S59" s="26"/>
      <c r="T59" s="26">
        <f>[1]Sheet19!$D66</f>
        <v>0</v>
      </c>
      <c r="U59" s="26">
        <f>[1]Sheet20!$C66</f>
        <v>0</v>
      </c>
      <c r="V59" s="26">
        <f>[1]Sheet21!$C66</f>
        <v>0</v>
      </c>
      <c r="W59" s="26"/>
      <c r="X59" s="26">
        <f>[1]Sheet23!$C66</f>
        <v>0</v>
      </c>
      <c r="Y59" s="26"/>
      <c r="Z59" s="26"/>
      <c r="AA59" s="26">
        <f>[1]Sheet26!$C66</f>
        <v>0</v>
      </c>
      <c r="AB59" s="26"/>
      <c r="AC59" s="26"/>
      <c r="AD59" s="26">
        <f>[1]Sheet29!$F66</f>
        <v>0</v>
      </c>
      <c r="AE59" s="26">
        <f>[1]Sheet30!$E66</f>
        <v>0</v>
      </c>
      <c r="AF59" s="26"/>
    </row>
    <row r="60" spans="1:32">
      <c r="A60" s="25" t="s">
        <v>57</v>
      </c>
      <c r="B60" s="26">
        <f>[1]Sheet1!$D67</f>
        <v>0</v>
      </c>
      <c r="C60" s="26">
        <f>[1]Sheet2!$C67</f>
        <v>0</v>
      </c>
      <c r="D60" s="26">
        <f>[1]Sheet3!$D67</f>
        <v>0</v>
      </c>
      <c r="E60" s="26">
        <f>[1]Sheet4!$C67</f>
        <v>0</v>
      </c>
      <c r="F60" s="26">
        <f>[1]Sheet5!$D67</f>
        <v>0</v>
      </c>
      <c r="G60" s="26"/>
      <c r="H60" s="26"/>
      <c r="I60" s="26">
        <f>[1]Sheet8!$D67</f>
        <v>0</v>
      </c>
      <c r="J60" s="26">
        <f>[1]Sheet9!$D67</f>
        <v>0</v>
      </c>
      <c r="K60" s="26">
        <f>[1]Sheet10!$D67</f>
        <v>0</v>
      </c>
      <c r="L60" s="26">
        <f>[1]Sheet11!$D67</f>
        <v>0</v>
      </c>
      <c r="M60" s="26">
        <f>[1]Sheet12!$D67</f>
        <v>0</v>
      </c>
      <c r="N60" s="26">
        <f>[1]Sheet13!$D67</f>
        <v>0</v>
      </c>
      <c r="O60" s="26">
        <f>[1]Sheet14!$D67</f>
        <v>0</v>
      </c>
      <c r="P60" s="26">
        <f>[1]Sheet15!$D67</f>
        <v>0</v>
      </c>
      <c r="Q60" s="26"/>
      <c r="R60" s="26"/>
      <c r="S60" s="26"/>
      <c r="T60" s="26">
        <f>[1]Sheet19!$D67</f>
        <v>0</v>
      </c>
      <c r="U60" s="26">
        <f>[1]Sheet20!$C67</f>
        <v>0</v>
      </c>
      <c r="V60" s="26">
        <f>[1]Sheet21!$C67</f>
        <v>0</v>
      </c>
      <c r="W60" s="26"/>
      <c r="X60" s="26">
        <f>[1]Sheet23!$C67</f>
        <v>0</v>
      </c>
      <c r="Y60" s="26"/>
      <c r="Z60" s="26"/>
      <c r="AA60" s="26">
        <f>[1]Sheet26!$C67</f>
        <v>0</v>
      </c>
      <c r="AB60" s="26"/>
      <c r="AC60" s="26"/>
      <c r="AD60" s="26">
        <f>[1]Sheet29!$F67</f>
        <v>0</v>
      </c>
      <c r="AE60" s="26">
        <f>[1]Sheet30!$E67</f>
        <v>0</v>
      </c>
      <c r="AF60" s="26"/>
    </row>
    <row r="61" spans="1:32">
      <c r="A61" s="25" t="s">
        <v>58</v>
      </c>
      <c r="B61" s="26">
        <f>[1]Sheet1!$D68</f>
        <v>0</v>
      </c>
      <c r="C61" s="26">
        <f>[1]Sheet2!$C68</f>
        <v>0</v>
      </c>
      <c r="D61" s="26">
        <f>[1]Sheet3!$D68</f>
        <v>0</v>
      </c>
      <c r="E61" s="26">
        <f>[1]Sheet4!$C68</f>
        <v>0</v>
      </c>
      <c r="F61" s="26">
        <f>[1]Sheet5!$D68</f>
        <v>0</v>
      </c>
      <c r="G61" s="26"/>
      <c r="H61" s="26"/>
      <c r="I61" s="26">
        <f>[1]Sheet8!$D68</f>
        <v>0</v>
      </c>
      <c r="J61" s="26">
        <f>[1]Sheet9!$D68</f>
        <v>0</v>
      </c>
      <c r="K61" s="26">
        <f>[1]Sheet10!$D68</f>
        <v>0</v>
      </c>
      <c r="L61" s="26">
        <f>[1]Sheet11!$D68</f>
        <v>0</v>
      </c>
      <c r="M61" s="26">
        <f>[1]Sheet12!$D68</f>
        <v>0</v>
      </c>
      <c r="N61" s="26">
        <f>[1]Sheet13!$D68</f>
        <v>0</v>
      </c>
      <c r="O61" s="26">
        <f>[1]Sheet14!$D68</f>
        <v>0</v>
      </c>
      <c r="P61" s="26">
        <f>[1]Sheet15!$D68</f>
        <v>0</v>
      </c>
      <c r="Q61" s="26"/>
      <c r="R61" s="26"/>
      <c r="S61" s="26"/>
      <c r="T61" s="26">
        <f>[1]Sheet19!$D68</f>
        <v>0</v>
      </c>
      <c r="U61" s="26">
        <f>[1]Sheet20!$C68</f>
        <v>0</v>
      </c>
      <c r="V61" s="26">
        <f>[1]Sheet21!$C68</f>
        <v>0</v>
      </c>
      <c r="W61" s="26"/>
      <c r="X61" s="26">
        <f>[1]Sheet23!$C68</f>
        <v>0</v>
      </c>
      <c r="Y61" s="26"/>
      <c r="Z61" s="26"/>
      <c r="AA61" s="26">
        <f>[1]Sheet26!$C68</f>
        <v>0</v>
      </c>
      <c r="AB61" s="26"/>
      <c r="AC61" s="26"/>
      <c r="AD61" s="26">
        <f>[1]Sheet29!$F68</f>
        <v>0</v>
      </c>
      <c r="AE61" s="26">
        <f>[1]Sheet30!$E68</f>
        <v>0</v>
      </c>
      <c r="AF61" s="26"/>
    </row>
    <row r="62" spans="1:32">
      <c r="A62" s="25" t="s">
        <v>59</v>
      </c>
      <c r="B62" s="26">
        <f>[1]Sheet1!$D69</f>
        <v>0</v>
      </c>
      <c r="C62" s="26">
        <f>[1]Sheet2!$C69</f>
        <v>0</v>
      </c>
      <c r="D62" s="26">
        <f>[1]Sheet3!$D69</f>
        <v>0</v>
      </c>
      <c r="E62" s="26">
        <f>[1]Sheet4!$C69</f>
        <v>0</v>
      </c>
      <c r="F62" s="26">
        <f>[1]Sheet5!$D69</f>
        <v>0</v>
      </c>
      <c r="G62" s="26"/>
      <c r="H62" s="26"/>
      <c r="I62" s="26">
        <f>[1]Sheet8!$D69</f>
        <v>0</v>
      </c>
      <c r="J62" s="26">
        <f>[1]Sheet9!$D69</f>
        <v>0</v>
      </c>
      <c r="K62" s="26">
        <f>[1]Sheet10!$D69</f>
        <v>0</v>
      </c>
      <c r="L62" s="26">
        <f>[1]Sheet11!$D69</f>
        <v>0</v>
      </c>
      <c r="M62" s="26">
        <f>[1]Sheet12!$D69</f>
        <v>0</v>
      </c>
      <c r="N62" s="26">
        <f>[1]Sheet13!$D69</f>
        <v>0</v>
      </c>
      <c r="O62" s="26">
        <f>[1]Sheet14!$D69</f>
        <v>0</v>
      </c>
      <c r="P62" s="26">
        <f>[1]Sheet15!$D69</f>
        <v>0</v>
      </c>
      <c r="Q62" s="26"/>
      <c r="R62" s="26"/>
      <c r="S62" s="26"/>
      <c r="T62" s="26">
        <f>[1]Sheet19!$D69</f>
        <v>0</v>
      </c>
      <c r="U62" s="26">
        <f>[1]Sheet20!$C69</f>
        <v>0</v>
      </c>
      <c r="V62" s="26">
        <f>[1]Sheet21!$C69</f>
        <v>0</v>
      </c>
      <c r="W62" s="26"/>
      <c r="X62" s="26">
        <f>[1]Sheet23!$C69</f>
        <v>0</v>
      </c>
      <c r="Y62" s="26"/>
      <c r="Z62" s="26"/>
      <c r="AA62" s="26">
        <f>[1]Sheet26!$C69</f>
        <v>0</v>
      </c>
      <c r="AB62" s="26"/>
      <c r="AC62" s="26"/>
      <c r="AD62" s="26">
        <f>[1]Sheet29!$F69</f>
        <v>0</v>
      </c>
      <c r="AE62" s="26">
        <f>[1]Sheet30!$E69</f>
        <v>0</v>
      </c>
      <c r="AF62" s="26"/>
    </row>
    <row r="63" spans="1:32">
      <c r="A63" s="25" t="s">
        <v>60</v>
      </c>
      <c r="B63" s="26">
        <f>[1]Sheet1!$D70</f>
        <v>0</v>
      </c>
      <c r="C63" s="26">
        <f>[1]Sheet2!$C70</f>
        <v>0</v>
      </c>
      <c r="D63" s="26">
        <f>[1]Sheet3!$D70</f>
        <v>0</v>
      </c>
      <c r="E63" s="26">
        <f>[1]Sheet4!$C70</f>
        <v>0</v>
      </c>
      <c r="F63" s="26">
        <f>[1]Sheet5!$D70</f>
        <v>0</v>
      </c>
      <c r="G63" s="26"/>
      <c r="H63" s="26"/>
      <c r="I63" s="26">
        <f>[1]Sheet8!$D70</f>
        <v>0</v>
      </c>
      <c r="J63" s="26">
        <f>[1]Sheet9!$D70</f>
        <v>0</v>
      </c>
      <c r="K63" s="26">
        <f>[1]Sheet10!$D70</f>
        <v>0</v>
      </c>
      <c r="L63" s="26">
        <f>[1]Sheet11!$D70</f>
        <v>0</v>
      </c>
      <c r="M63" s="26">
        <f>[1]Sheet12!$D70</f>
        <v>0</v>
      </c>
      <c r="N63" s="26">
        <f>[1]Sheet13!$D70</f>
        <v>0</v>
      </c>
      <c r="O63" s="26">
        <f>[1]Sheet14!$D70</f>
        <v>0</v>
      </c>
      <c r="P63" s="26">
        <f>[1]Sheet15!$D70</f>
        <v>0</v>
      </c>
      <c r="Q63" s="26"/>
      <c r="R63" s="26"/>
      <c r="S63" s="26"/>
      <c r="T63" s="26">
        <f>[1]Sheet19!$D70</f>
        <v>0</v>
      </c>
      <c r="U63" s="26">
        <f>[1]Sheet20!$C70</f>
        <v>0</v>
      </c>
      <c r="V63" s="26">
        <f>[1]Sheet21!$C70</f>
        <v>0</v>
      </c>
      <c r="W63" s="26"/>
      <c r="X63" s="26">
        <f>[1]Sheet23!$C70</f>
        <v>0</v>
      </c>
      <c r="Y63" s="26"/>
      <c r="Z63" s="26"/>
      <c r="AA63" s="26">
        <f>[1]Sheet26!$C70</f>
        <v>0</v>
      </c>
      <c r="AB63" s="26"/>
      <c r="AC63" s="26"/>
      <c r="AD63" s="26">
        <f>[1]Sheet29!$F70</f>
        <v>0</v>
      </c>
      <c r="AE63" s="26">
        <f>[1]Sheet30!$E70</f>
        <v>0</v>
      </c>
      <c r="AF63" s="26"/>
    </row>
    <row r="64" spans="1:32">
      <c r="A64" s="25" t="s">
        <v>61</v>
      </c>
      <c r="B64" s="26">
        <f>[1]Sheet1!$D71</f>
        <v>0</v>
      </c>
      <c r="C64" s="26">
        <f>[1]Sheet2!$C71</f>
        <v>0</v>
      </c>
      <c r="D64" s="26">
        <f>[1]Sheet3!$D71</f>
        <v>0</v>
      </c>
      <c r="E64" s="26">
        <f>[1]Sheet4!$C71</f>
        <v>0</v>
      </c>
      <c r="F64" s="26">
        <f>[1]Sheet5!$D71</f>
        <v>0</v>
      </c>
      <c r="G64" s="26"/>
      <c r="H64" s="26"/>
      <c r="I64" s="26">
        <f>[1]Sheet8!$D71</f>
        <v>0</v>
      </c>
      <c r="J64" s="26">
        <f>[1]Sheet9!$D71</f>
        <v>0</v>
      </c>
      <c r="K64" s="26">
        <f>[1]Sheet10!$D71</f>
        <v>0</v>
      </c>
      <c r="L64" s="26">
        <f>[1]Sheet11!$D71</f>
        <v>0</v>
      </c>
      <c r="M64" s="26">
        <f>[1]Sheet12!$D71</f>
        <v>0</v>
      </c>
      <c r="N64" s="26">
        <f>[1]Sheet13!$D71</f>
        <v>0</v>
      </c>
      <c r="O64" s="26">
        <f>[1]Sheet14!$D71</f>
        <v>0</v>
      </c>
      <c r="P64" s="26">
        <f>[1]Sheet15!$D71</f>
        <v>0</v>
      </c>
      <c r="Q64" s="26"/>
      <c r="R64" s="26"/>
      <c r="S64" s="26"/>
      <c r="T64" s="26">
        <f>[1]Sheet19!$D71</f>
        <v>0</v>
      </c>
      <c r="U64" s="26">
        <f>[1]Sheet20!$C71</f>
        <v>0</v>
      </c>
      <c r="V64" s="26">
        <f>[1]Sheet21!$C71</f>
        <v>0</v>
      </c>
      <c r="W64" s="26"/>
      <c r="X64" s="26">
        <f>[1]Sheet23!$C71</f>
        <v>0</v>
      </c>
      <c r="Y64" s="26"/>
      <c r="Z64" s="26"/>
      <c r="AA64" s="26">
        <f>[1]Sheet26!$C71</f>
        <v>0</v>
      </c>
      <c r="AB64" s="26"/>
      <c r="AC64" s="26"/>
      <c r="AD64" s="26">
        <f>[1]Sheet29!$F71</f>
        <v>0</v>
      </c>
      <c r="AE64" s="26">
        <f>[1]Sheet30!$E71</f>
        <v>0</v>
      </c>
      <c r="AF64" s="26"/>
    </row>
    <row r="65" spans="1:32">
      <c r="A65" s="25" t="s">
        <v>62</v>
      </c>
      <c r="B65" s="26">
        <f>[1]Sheet1!$D72</f>
        <v>0</v>
      </c>
      <c r="C65" s="26">
        <f>[1]Sheet2!$C72</f>
        <v>0</v>
      </c>
      <c r="D65" s="26">
        <f>[1]Sheet3!$D72</f>
        <v>0</v>
      </c>
      <c r="E65" s="26">
        <f>[1]Sheet4!$C72</f>
        <v>0</v>
      </c>
      <c r="F65" s="26">
        <f>[1]Sheet5!$D72</f>
        <v>0</v>
      </c>
      <c r="G65" s="26"/>
      <c r="H65" s="26"/>
      <c r="I65" s="26">
        <f>[1]Sheet8!$D72</f>
        <v>0</v>
      </c>
      <c r="J65" s="26">
        <f>[1]Sheet9!$D72</f>
        <v>0</v>
      </c>
      <c r="K65" s="26">
        <f>[1]Sheet10!$D72</f>
        <v>0</v>
      </c>
      <c r="L65" s="26">
        <f>[1]Sheet11!$D72</f>
        <v>0</v>
      </c>
      <c r="M65" s="26">
        <f>[1]Sheet12!$D72</f>
        <v>0</v>
      </c>
      <c r="N65" s="26">
        <f>[1]Sheet13!$D72</f>
        <v>0</v>
      </c>
      <c r="O65" s="26">
        <f>[1]Sheet14!$D72</f>
        <v>0</v>
      </c>
      <c r="P65" s="26">
        <f>[1]Sheet15!$D72</f>
        <v>0</v>
      </c>
      <c r="Q65" s="26"/>
      <c r="R65" s="26"/>
      <c r="S65" s="26"/>
      <c r="T65" s="26">
        <f>[1]Sheet19!$D72</f>
        <v>0</v>
      </c>
      <c r="U65" s="26">
        <f>[1]Sheet20!$C72</f>
        <v>0</v>
      </c>
      <c r="V65" s="26">
        <f>[1]Sheet21!$C72</f>
        <v>0</v>
      </c>
      <c r="W65" s="26"/>
      <c r="X65" s="26">
        <f>[1]Sheet23!$C72</f>
        <v>0</v>
      </c>
      <c r="Y65" s="26"/>
      <c r="Z65" s="26"/>
      <c r="AA65" s="26">
        <f>[1]Sheet26!$C72</f>
        <v>0</v>
      </c>
      <c r="AB65" s="26"/>
      <c r="AC65" s="26"/>
      <c r="AD65" s="26">
        <f>[1]Sheet29!$F72</f>
        <v>0</v>
      </c>
      <c r="AE65" s="26">
        <f>[1]Sheet30!$E72</f>
        <v>0</v>
      </c>
      <c r="AF65" s="26"/>
    </row>
    <row r="66" spans="1:32">
      <c r="A66" s="25" t="s">
        <v>63</v>
      </c>
      <c r="B66" s="26">
        <f>[1]Sheet1!$D73</f>
        <v>0</v>
      </c>
      <c r="C66" s="26">
        <f>[1]Sheet2!$C73</f>
        <v>0</v>
      </c>
      <c r="D66" s="26">
        <f>[1]Sheet3!$D73</f>
        <v>0</v>
      </c>
      <c r="E66" s="26">
        <f>[1]Sheet4!$C73</f>
        <v>0</v>
      </c>
      <c r="F66" s="26">
        <f>[1]Sheet5!$D73</f>
        <v>0</v>
      </c>
      <c r="G66" s="26"/>
      <c r="H66" s="26"/>
      <c r="I66" s="26">
        <f>[1]Sheet8!$D73</f>
        <v>0</v>
      </c>
      <c r="J66" s="26">
        <f>[1]Sheet9!$D73</f>
        <v>0</v>
      </c>
      <c r="K66" s="26">
        <f>[1]Sheet10!$D73</f>
        <v>0</v>
      </c>
      <c r="L66" s="26">
        <f>[1]Sheet11!$D73</f>
        <v>0</v>
      </c>
      <c r="M66" s="26">
        <f>[1]Sheet12!$D73</f>
        <v>0</v>
      </c>
      <c r="N66" s="26">
        <f>[1]Sheet13!$D73</f>
        <v>0</v>
      </c>
      <c r="O66" s="26">
        <f>[1]Sheet14!$D73</f>
        <v>0</v>
      </c>
      <c r="P66" s="26">
        <f>[1]Sheet15!$D73</f>
        <v>0</v>
      </c>
      <c r="Q66" s="26"/>
      <c r="R66" s="26"/>
      <c r="S66" s="26"/>
      <c r="T66" s="26">
        <f>[1]Sheet19!$D73</f>
        <v>0</v>
      </c>
      <c r="U66" s="26">
        <f>[1]Sheet20!$C73</f>
        <v>0</v>
      </c>
      <c r="V66" s="26">
        <f>[1]Sheet21!$C73</f>
        <v>0</v>
      </c>
      <c r="W66" s="26"/>
      <c r="X66" s="26">
        <f>[1]Sheet23!$C73</f>
        <v>0</v>
      </c>
      <c r="Y66" s="26"/>
      <c r="Z66" s="26"/>
      <c r="AA66" s="26">
        <f>[1]Sheet26!$C73</f>
        <v>0</v>
      </c>
      <c r="AB66" s="26"/>
      <c r="AC66" s="26"/>
      <c r="AD66" s="26">
        <f>[1]Sheet29!$F73</f>
        <v>0</v>
      </c>
      <c r="AE66" s="26">
        <f>[1]Sheet30!$E73</f>
        <v>0</v>
      </c>
      <c r="AF66" s="26"/>
    </row>
    <row r="67" spans="1:32">
      <c r="A67" s="25" t="s">
        <v>64</v>
      </c>
      <c r="B67" s="26">
        <f>[1]Sheet1!$D74</f>
        <v>0</v>
      </c>
      <c r="C67" s="26">
        <f>[1]Sheet2!$C74</f>
        <v>0</v>
      </c>
      <c r="D67" s="26">
        <f>[1]Sheet3!$D74</f>
        <v>0</v>
      </c>
      <c r="E67" s="26">
        <f>[1]Sheet4!$C74</f>
        <v>0</v>
      </c>
      <c r="F67" s="26">
        <f>[1]Sheet5!$D74</f>
        <v>0</v>
      </c>
      <c r="G67" s="26"/>
      <c r="H67" s="26"/>
      <c r="I67" s="26">
        <f>[1]Sheet8!$D74</f>
        <v>0</v>
      </c>
      <c r="J67" s="26">
        <f>[1]Sheet9!$D74</f>
        <v>0</v>
      </c>
      <c r="K67" s="26">
        <f>[1]Sheet10!$D74</f>
        <v>0</v>
      </c>
      <c r="L67" s="26">
        <f>[1]Sheet11!$D74</f>
        <v>0</v>
      </c>
      <c r="M67" s="26">
        <f>[1]Sheet12!$D74</f>
        <v>0</v>
      </c>
      <c r="N67" s="26">
        <f>[1]Sheet13!$D74</f>
        <v>0</v>
      </c>
      <c r="O67" s="26">
        <f>[1]Sheet14!$D74</f>
        <v>0</v>
      </c>
      <c r="P67" s="26">
        <f>[1]Sheet15!$D74</f>
        <v>0</v>
      </c>
      <c r="Q67" s="26"/>
      <c r="R67" s="26"/>
      <c r="S67" s="26"/>
      <c r="T67" s="26">
        <f>[1]Sheet19!$D74</f>
        <v>0</v>
      </c>
      <c r="U67" s="26">
        <f>[1]Sheet20!$C74</f>
        <v>0</v>
      </c>
      <c r="V67" s="26">
        <f>[1]Sheet21!$C74</f>
        <v>0</v>
      </c>
      <c r="W67" s="26"/>
      <c r="X67" s="26">
        <f>[1]Sheet23!$C74</f>
        <v>0</v>
      </c>
      <c r="Y67" s="26"/>
      <c r="Z67" s="26"/>
      <c r="AA67" s="26">
        <f>[1]Sheet26!$C74</f>
        <v>0</v>
      </c>
      <c r="AB67" s="26"/>
      <c r="AC67" s="26"/>
      <c r="AD67" s="26">
        <f>[1]Sheet29!$F74</f>
        <v>0</v>
      </c>
      <c r="AE67" s="26">
        <f>[1]Sheet30!$E74</f>
        <v>0</v>
      </c>
      <c r="AF67" s="26"/>
    </row>
    <row r="68" spans="1:32">
      <c r="A68" s="25" t="s">
        <v>65</v>
      </c>
      <c r="B68" s="26">
        <f>[1]Sheet1!$D75</f>
        <v>0</v>
      </c>
      <c r="C68" s="26">
        <f>[1]Sheet2!$C75</f>
        <v>0</v>
      </c>
      <c r="D68" s="26">
        <f>[1]Sheet3!$D75</f>
        <v>0</v>
      </c>
      <c r="E68" s="26">
        <f>[1]Sheet4!$C75</f>
        <v>0</v>
      </c>
      <c r="F68" s="26">
        <f>[1]Sheet5!$D75</f>
        <v>0</v>
      </c>
      <c r="G68" s="26"/>
      <c r="H68" s="26"/>
      <c r="I68" s="26">
        <f>[1]Sheet8!$D75</f>
        <v>0</v>
      </c>
      <c r="J68" s="26">
        <f>[1]Sheet9!$D75</f>
        <v>0</v>
      </c>
      <c r="K68" s="26">
        <f>[1]Sheet10!$D75</f>
        <v>0</v>
      </c>
      <c r="L68" s="26">
        <f>[1]Sheet11!$D75</f>
        <v>0</v>
      </c>
      <c r="M68" s="26">
        <f>[1]Sheet12!$D75</f>
        <v>0</v>
      </c>
      <c r="N68" s="26">
        <f>[1]Sheet13!$D75</f>
        <v>0</v>
      </c>
      <c r="O68" s="26">
        <f>[1]Sheet14!$D75</f>
        <v>0</v>
      </c>
      <c r="P68" s="26">
        <f>[1]Sheet15!$D75</f>
        <v>0</v>
      </c>
      <c r="Q68" s="26"/>
      <c r="R68" s="26"/>
      <c r="S68" s="26"/>
      <c r="T68" s="26">
        <f>[1]Sheet19!$D75</f>
        <v>0</v>
      </c>
      <c r="U68" s="26">
        <f>[1]Sheet20!$C75</f>
        <v>0</v>
      </c>
      <c r="V68" s="26">
        <f>[1]Sheet21!$C75</f>
        <v>0</v>
      </c>
      <c r="W68" s="26"/>
      <c r="X68" s="26">
        <f>[1]Sheet23!$C75</f>
        <v>0</v>
      </c>
      <c r="Y68" s="26"/>
      <c r="Z68" s="26"/>
      <c r="AA68" s="26">
        <f>[1]Sheet26!$C75</f>
        <v>0</v>
      </c>
      <c r="AB68" s="26"/>
      <c r="AC68" s="26"/>
      <c r="AD68" s="26">
        <f>[1]Sheet29!$F75</f>
        <v>0</v>
      </c>
      <c r="AE68" s="26">
        <f>[1]Sheet30!$E75</f>
        <v>0</v>
      </c>
      <c r="AF68" s="26"/>
    </row>
    <row r="69" spans="1:32">
      <c r="A69" s="25" t="s">
        <v>66</v>
      </c>
      <c r="B69" s="26">
        <f>[1]Sheet1!$D76</f>
        <v>0</v>
      </c>
      <c r="C69" s="26">
        <f>[1]Sheet2!$C76</f>
        <v>0</v>
      </c>
      <c r="D69" s="26">
        <f>[1]Sheet3!$D76</f>
        <v>0</v>
      </c>
      <c r="E69" s="26">
        <f>[1]Sheet4!$C76</f>
        <v>0</v>
      </c>
      <c r="F69" s="26">
        <f>[1]Sheet5!$D76</f>
        <v>0</v>
      </c>
      <c r="G69" s="26"/>
      <c r="H69" s="26"/>
      <c r="I69" s="26">
        <f>[1]Sheet8!$D76</f>
        <v>0</v>
      </c>
      <c r="J69" s="26">
        <f>[1]Sheet9!$D76</f>
        <v>0</v>
      </c>
      <c r="K69" s="26">
        <f>[1]Sheet10!$D76</f>
        <v>0</v>
      </c>
      <c r="L69" s="26">
        <f>[1]Sheet11!$D76</f>
        <v>0</v>
      </c>
      <c r="M69" s="26">
        <f>[1]Sheet12!$D76</f>
        <v>0</v>
      </c>
      <c r="N69" s="26">
        <f>[1]Sheet13!$D76</f>
        <v>0</v>
      </c>
      <c r="O69" s="26">
        <f>[1]Sheet14!$D76</f>
        <v>0</v>
      </c>
      <c r="P69" s="26">
        <f>[1]Sheet15!$D76</f>
        <v>0</v>
      </c>
      <c r="Q69" s="26"/>
      <c r="R69" s="26"/>
      <c r="S69" s="26"/>
      <c r="T69" s="26">
        <f>[1]Sheet19!$D76</f>
        <v>0</v>
      </c>
      <c r="U69" s="26">
        <f>[1]Sheet20!$C76</f>
        <v>0</v>
      </c>
      <c r="V69" s="26">
        <f>[1]Sheet21!$C76</f>
        <v>0</v>
      </c>
      <c r="W69" s="26"/>
      <c r="X69" s="26">
        <f>[1]Sheet23!$C76</f>
        <v>0</v>
      </c>
      <c r="Y69" s="26"/>
      <c r="Z69" s="26"/>
      <c r="AA69" s="26">
        <f>[1]Sheet26!$C76</f>
        <v>0</v>
      </c>
      <c r="AB69" s="26"/>
      <c r="AC69" s="26"/>
      <c r="AD69" s="26">
        <f>[1]Sheet29!$F76</f>
        <v>0</v>
      </c>
      <c r="AE69" s="26">
        <f>[1]Sheet30!$E76</f>
        <v>0</v>
      </c>
      <c r="AF69" s="26"/>
    </row>
    <row r="70" spans="1:32">
      <c r="A70" s="25" t="s">
        <v>67</v>
      </c>
      <c r="B70" s="26">
        <f>[1]Sheet1!$D77</f>
        <v>0</v>
      </c>
      <c r="C70" s="26">
        <f>[1]Sheet2!$C77</f>
        <v>0</v>
      </c>
      <c r="D70" s="26">
        <f>[1]Sheet3!$D77</f>
        <v>0</v>
      </c>
      <c r="E70" s="26">
        <f>[1]Sheet4!$C77</f>
        <v>0</v>
      </c>
      <c r="F70" s="26">
        <f>[1]Sheet5!$D77</f>
        <v>0</v>
      </c>
      <c r="G70" s="26"/>
      <c r="H70" s="26"/>
      <c r="I70" s="26">
        <f>[1]Sheet8!$D77</f>
        <v>0</v>
      </c>
      <c r="J70" s="26">
        <f>[1]Sheet9!$D77</f>
        <v>0</v>
      </c>
      <c r="K70" s="26">
        <f>[1]Sheet10!$D77</f>
        <v>0</v>
      </c>
      <c r="L70" s="26">
        <f>[1]Sheet11!$D77</f>
        <v>0</v>
      </c>
      <c r="M70" s="26">
        <f>[1]Sheet12!$D77</f>
        <v>0</v>
      </c>
      <c r="N70" s="26">
        <f>[1]Sheet13!$D77</f>
        <v>0</v>
      </c>
      <c r="O70" s="26">
        <f>[1]Sheet14!$D77</f>
        <v>0</v>
      </c>
      <c r="P70" s="26">
        <f>[1]Sheet15!$D77</f>
        <v>0</v>
      </c>
      <c r="Q70" s="26"/>
      <c r="R70" s="26"/>
      <c r="S70" s="26"/>
      <c r="T70" s="26">
        <f>[1]Sheet19!$D77</f>
        <v>0</v>
      </c>
      <c r="U70" s="26">
        <f>[1]Sheet20!$C77</f>
        <v>0</v>
      </c>
      <c r="V70" s="26">
        <f>[1]Sheet21!$C77</f>
        <v>0</v>
      </c>
      <c r="W70" s="26"/>
      <c r="X70" s="26">
        <f>[1]Sheet23!$C77</f>
        <v>0</v>
      </c>
      <c r="Y70" s="26"/>
      <c r="Z70" s="26"/>
      <c r="AA70" s="26">
        <f>[1]Sheet26!$C77</f>
        <v>0</v>
      </c>
      <c r="AB70" s="26"/>
      <c r="AC70" s="26"/>
      <c r="AD70" s="26">
        <f>[1]Sheet29!$F77</f>
        <v>0</v>
      </c>
      <c r="AE70" s="26">
        <f>[1]Sheet30!$E77</f>
        <v>0</v>
      </c>
      <c r="AF70" s="26"/>
    </row>
    <row r="71" spans="1:32">
      <c r="A71" s="25" t="s">
        <v>68</v>
      </c>
      <c r="B71" s="26">
        <f>[1]Sheet1!$D78</f>
        <v>0</v>
      </c>
      <c r="C71" s="26">
        <f>[1]Sheet2!$C78</f>
        <v>0</v>
      </c>
      <c r="D71" s="26">
        <f>[1]Sheet3!$D78</f>
        <v>0</v>
      </c>
      <c r="E71" s="26">
        <f>[1]Sheet4!$C78</f>
        <v>0</v>
      </c>
      <c r="F71" s="26">
        <f>[1]Sheet5!$D78</f>
        <v>0</v>
      </c>
      <c r="G71" s="26"/>
      <c r="H71" s="26"/>
      <c r="I71" s="26">
        <f>[1]Sheet8!$D78</f>
        <v>0</v>
      </c>
      <c r="J71" s="26">
        <f>[1]Sheet9!$D78</f>
        <v>0</v>
      </c>
      <c r="K71" s="26">
        <f>[1]Sheet10!$D78</f>
        <v>0</v>
      </c>
      <c r="L71" s="26">
        <f>[1]Sheet11!$D78</f>
        <v>0</v>
      </c>
      <c r="M71" s="26">
        <f>[1]Sheet12!$D78</f>
        <v>0</v>
      </c>
      <c r="N71" s="26">
        <f>[1]Sheet13!$D78</f>
        <v>0</v>
      </c>
      <c r="O71" s="26">
        <f>[1]Sheet14!$D78</f>
        <v>0</v>
      </c>
      <c r="P71" s="26">
        <f>[1]Sheet15!$D78</f>
        <v>0</v>
      </c>
      <c r="Q71" s="26"/>
      <c r="R71" s="26"/>
      <c r="S71" s="26"/>
      <c r="T71" s="26">
        <f>[1]Sheet19!$D78</f>
        <v>0</v>
      </c>
      <c r="U71" s="26">
        <f>[1]Sheet20!$C78</f>
        <v>0</v>
      </c>
      <c r="V71" s="26">
        <f>[1]Sheet21!$C78</f>
        <v>0</v>
      </c>
      <c r="W71" s="26"/>
      <c r="X71" s="26">
        <f>[1]Sheet23!$C78</f>
        <v>0</v>
      </c>
      <c r="Y71" s="26"/>
      <c r="Z71" s="26"/>
      <c r="AA71" s="26">
        <f>[1]Sheet26!$C78</f>
        <v>0</v>
      </c>
      <c r="AB71" s="26"/>
      <c r="AC71" s="26"/>
      <c r="AD71" s="26">
        <f>[1]Sheet29!$F78</f>
        <v>0</v>
      </c>
      <c r="AE71" s="26">
        <f>[1]Sheet30!$E78</f>
        <v>0</v>
      </c>
      <c r="AF71" s="26"/>
    </row>
    <row r="72" spans="1:32">
      <c r="A72" s="25" t="s">
        <v>69</v>
      </c>
      <c r="B72" s="26">
        <f>[1]Sheet1!$D79</f>
        <v>0</v>
      </c>
      <c r="C72" s="26">
        <f>[1]Sheet2!$C79</f>
        <v>0</v>
      </c>
      <c r="D72" s="26">
        <f>[1]Sheet3!$D79</f>
        <v>0</v>
      </c>
      <c r="E72" s="26">
        <f>[1]Sheet4!$C79</f>
        <v>0</v>
      </c>
      <c r="F72" s="26">
        <f>[1]Sheet5!$D79</f>
        <v>0</v>
      </c>
      <c r="G72" s="26"/>
      <c r="H72" s="26"/>
      <c r="I72" s="26">
        <f>[1]Sheet8!$D79</f>
        <v>0</v>
      </c>
      <c r="J72" s="26">
        <f>[1]Sheet9!$D79</f>
        <v>0</v>
      </c>
      <c r="K72" s="26">
        <f>[1]Sheet10!$D79</f>
        <v>0</v>
      </c>
      <c r="L72" s="26">
        <f>[1]Sheet11!$D79</f>
        <v>0</v>
      </c>
      <c r="M72" s="26">
        <f>[1]Sheet12!$D79</f>
        <v>0</v>
      </c>
      <c r="N72" s="26">
        <f>[1]Sheet13!$D79</f>
        <v>0</v>
      </c>
      <c r="O72" s="26">
        <f>[1]Sheet14!$D79</f>
        <v>0</v>
      </c>
      <c r="P72" s="26">
        <f>[1]Sheet15!$D79</f>
        <v>0</v>
      </c>
      <c r="Q72" s="26"/>
      <c r="R72" s="26"/>
      <c r="S72" s="26"/>
      <c r="T72" s="26">
        <f>[1]Sheet19!$D79</f>
        <v>0</v>
      </c>
      <c r="U72" s="26">
        <f>[1]Sheet20!$C79</f>
        <v>0</v>
      </c>
      <c r="V72" s="26">
        <f>[1]Sheet21!$C79</f>
        <v>0</v>
      </c>
      <c r="W72" s="26"/>
      <c r="X72" s="26">
        <f>[1]Sheet23!$C79</f>
        <v>0</v>
      </c>
      <c r="Y72" s="26"/>
      <c r="Z72" s="26"/>
      <c r="AA72" s="26">
        <f>[1]Sheet26!$C79</f>
        <v>0</v>
      </c>
      <c r="AB72" s="26"/>
      <c r="AC72" s="26"/>
      <c r="AD72" s="26">
        <f>[1]Sheet29!$F79</f>
        <v>0</v>
      </c>
      <c r="AE72" s="26">
        <f>[1]Sheet30!$E79</f>
        <v>0</v>
      </c>
      <c r="AF72" s="26"/>
    </row>
    <row r="73" spans="1:32">
      <c r="A73" s="25" t="s">
        <v>70</v>
      </c>
      <c r="B73" s="26">
        <f>[1]Sheet1!$D80</f>
        <v>0</v>
      </c>
      <c r="C73" s="26">
        <f>[1]Sheet2!$C80</f>
        <v>0</v>
      </c>
      <c r="D73" s="26">
        <f>[1]Sheet3!$D80</f>
        <v>0</v>
      </c>
      <c r="E73" s="26">
        <f>[1]Sheet4!$C80</f>
        <v>0</v>
      </c>
      <c r="F73" s="26">
        <f>[1]Sheet5!$D80</f>
        <v>7.81</v>
      </c>
      <c r="G73" s="26"/>
      <c r="H73" s="26"/>
      <c r="I73" s="26">
        <f>[1]Sheet8!$D80</f>
        <v>0</v>
      </c>
      <c r="J73" s="26">
        <f>[1]Sheet9!$D80</f>
        <v>0</v>
      </c>
      <c r="K73" s="26">
        <f>[1]Sheet10!$D80</f>
        <v>0</v>
      </c>
      <c r="L73" s="26">
        <f>[1]Sheet11!$D80</f>
        <v>0</v>
      </c>
      <c r="M73" s="26">
        <f>[1]Sheet12!$D80</f>
        <v>0</v>
      </c>
      <c r="N73" s="26">
        <f>[1]Sheet13!$D80</f>
        <v>0</v>
      </c>
      <c r="O73" s="26">
        <f>[1]Sheet14!$D80</f>
        <v>0</v>
      </c>
      <c r="P73" s="26">
        <f>[1]Sheet15!$D80</f>
        <v>0</v>
      </c>
      <c r="Q73" s="26"/>
      <c r="R73" s="26"/>
      <c r="S73" s="26"/>
      <c r="T73" s="26">
        <f>[1]Sheet19!$D80</f>
        <v>0</v>
      </c>
      <c r="U73" s="26">
        <f>[1]Sheet20!$C80</f>
        <v>0</v>
      </c>
      <c r="V73" s="26">
        <f>[1]Sheet21!$C80</f>
        <v>0</v>
      </c>
      <c r="W73" s="26"/>
      <c r="X73" s="26">
        <f>[1]Sheet23!$C80</f>
        <v>0</v>
      </c>
      <c r="Y73" s="26"/>
      <c r="Z73" s="26"/>
      <c r="AA73" s="26">
        <f>[1]Sheet26!$C80</f>
        <v>0</v>
      </c>
      <c r="AB73" s="26"/>
      <c r="AC73" s="26"/>
      <c r="AD73" s="26">
        <f>[1]Sheet29!$F80</f>
        <v>0</v>
      </c>
      <c r="AE73" s="26">
        <f>[1]Sheet30!$E80</f>
        <v>0</v>
      </c>
      <c r="AF73" s="26"/>
    </row>
    <row r="74" spans="1:32">
      <c r="A74" s="25" t="s">
        <v>71</v>
      </c>
      <c r="B74" s="26">
        <f>[1]Sheet1!$D81</f>
        <v>0</v>
      </c>
      <c r="C74" s="26">
        <f>[1]Sheet2!$C81</f>
        <v>0</v>
      </c>
      <c r="D74" s="26">
        <f>[1]Sheet3!$D81</f>
        <v>0</v>
      </c>
      <c r="E74" s="26">
        <f>[1]Sheet4!$C81</f>
        <v>0</v>
      </c>
      <c r="F74" s="26">
        <f>[1]Sheet5!$D81</f>
        <v>15.55</v>
      </c>
      <c r="G74" s="26"/>
      <c r="H74" s="26"/>
      <c r="I74" s="26">
        <f>[1]Sheet8!$D81</f>
        <v>0</v>
      </c>
      <c r="J74" s="26">
        <f>[1]Sheet9!$D81</f>
        <v>0</v>
      </c>
      <c r="K74" s="26">
        <f>[1]Sheet10!$D81</f>
        <v>0</v>
      </c>
      <c r="L74" s="26">
        <f>[1]Sheet11!$D81</f>
        <v>0</v>
      </c>
      <c r="M74" s="26">
        <f>[1]Sheet12!$D81</f>
        <v>0</v>
      </c>
      <c r="N74" s="26">
        <f>[1]Sheet13!$D81</f>
        <v>0</v>
      </c>
      <c r="O74" s="26">
        <f>[1]Sheet14!$D81</f>
        <v>0</v>
      </c>
      <c r="P74" s="26">
        <f>[1]Sheet15!$D81</f>
        <v>0</v>
      </c>
      <c r="Q74" s="26"/>
      <c r="R74" s="26"/>
      <c r="S74" s="26"/>
      <c r="T74" s="26">
        <f>[1]Sheet19!$D81</f>
        <v>0</v>
      </c>
      <c r="U74" s="26">
        <f>[1]Sheet20!$C81</f>
        <v>0</v>
      </c>
      <c r="V74" s="26">
        <f>[1]Sheet21!$C81</f>
        <v>0</v>
      </c>
      <c r="W74" s="26"/>
      <c r="X74" s="26">
        <f>[1]Sheet23!$C81</f>
        <v>0</v>
      </c>
      <c r="Y74" s="26"/>
      <c r="Z74" s="26"/>
      <c r="AA74" s="26">
        <f>[1]Sheet26!$C81</f>
        <v>0</v>
      </c>
      <c r="AB74" s="26"/>
      <c r="AC74" s="26"/>
      <c r="AD74" s="26">
        <f>[1]Sheet29!$F81</f>
        <v>0</v>
      </c>
      <c r="AE74" s="26">
        <f>[1]Sheet30!$E81</f>
        <v>0</v>
      </c>
      <c r="AF74" s="26"/>
    </row>
    <row r="75" spans="1:32">
      <c r="A75" s="25" t="s">
        <v>72</v>
      </c>
      <c r="B75" s="26">
        <f>[1]Sheet1!$D82</f>
        <v>0</v>
      </c>
      <c r="C75" s="26">
        <f>[1]Sheet2!$C82</f>
        <v>0</v>
      </c>
      <c r="D75" s="26">
        <f>[1]Sheet3!$D82</f>
        <v>0</v>
      </c>
      <c r="E75" s="26">
        <f>[1]Sheet4!$C82</f>
        <v>0</v>
      </c>
      <c r="F75" s="26">
        <f>[1]Sheet5!$D82</f>
        <v>15.55</v>
      </c>
      <c r="G75" s="26"/>
      <c r="H75" s="26"/>
      <c r="I75" s="26">
        <f>[1]Sheet8!$D82</f>
        <v>0</v>
      </c>
      <c r="J75" s="26">
        <f>[1]Sheet9!$D82</f>
        <v>0</v>
      </c>
      <c r="K75" s="26">
        <f>[1]Sheet10!$D82</f>
        <v>0</v>
      </c>
      <c r="L75" s="26">
        <f>[1]Sheet11!$D82</f>
        <v>0</v>
      </c>
      <c r="M75" s="26">
        <f>[1]Sheet12!$D82</f>
        <v>0</v>
      </c>
      <c r="N75" s="26">
        <f>[1]Sheet13!$D82</f>
        <v>0</v>
      </c>
      <c r="O75" s="26">
        <f>[1]Sheet14!$D82</f>
        <v>0</v>
      </c>
      <c r="P75" s="26">
        <f>[1]Sheet15!$D82</f>
        <v>0</v>
      </c>
      <c r="Q75" s="26"/>
      <c r="R75" s="26"/>
      <c r="S75" s="26"/>
      <c r="T75" s="26">
        <f>[1]Sheet19!$D82</f>
        <v>0</v>
      </c>
      <c r="U75" s="26">
        <f>[1]Sheet20!$C82</f>
        <v>0</v>
      </c>
      <c r="V75" s="26">
        <f>[1]Sheet21!$C82</f>
        <v>0</v>
      </c>
      <c r="W75" s="26"/>
      <c r="X75" s="26">
        <f>[1]Sheet23!$C82</f>
        <v>0</v>
      </c>
      <c r="Y75" s="26"/>
      <c r="Z75" s="26"/>
      <c r="AA75" s="26">
        <f>[1]Sheet26!$C82</f>
        <v>0</v>
      </c>
      <c r="AB75" s="26"/>
      <c r="AC75" s="26"/>
      <c r="AD75" s="26">
        <f>[1]Sheet29!$F82</f>
        <v>0</v>
      </c>
      <c r="AE75" s="26">
        <f>[1]Sheet30!$E82</f>
        <v>0</v>
      </c>
      <c r="AF75" s="26"/>
    </row>
    <row r="76" spans="1:32">
      <c r="A76" s="25" t="s">
        <v>73</v>
      </c>
      <c r="B76" s="26">
        <f>[1]Sheet1!$D83</f>
        <v>0</v>
      </c>
      <c r="C76" s="26">
        <f>[1]Sheet2!$C83</f>
        <v>0</v>
      </c>
      <c r="D76" s="26">
        <f>[1]Sheet3!$D83</f>
        <v>0</v>
      </c>
      <c r="E76" s="26">
        <f>[1]Sheet4!$C83</f>
        <v>0</v>
      </c>
      <c r="F76" s="26">
        <f>[1]Sheet5!$D83</f>
        <v>15.55</v>
      </c>
      <c r="G76" s="26"/>
      <c r="H76" s="26"/>
      <c r="I76" s="26">
        <f>[1]Sheet8!$D83</f>
        <v>0</v>
      </c>
      <c r="J76" s="26">
        <f>[1]Sheet9!$D83</f>
        <v>0</v>
      </c>
      <c r="K76" s="26">
        <f>[1]Sheet10!$D83</f>
        <v>0</v>
      </c>
      <c r="L76" s="26">
        <f>[1]Sheet11!$D83</f>
        <v>0</v>
      </c>
      <c r="M76" s="26">
        <f>[1]Sheet12!$D83</f>
        <v>0</v>
      </c>
      <c r="N76" s="26">
        <f>[1]Sheet13!$D83</f>
        <v>0</v>
      </c>
      <c r="O76" s="26">
        <f>[1]Sheet14!$D83</f>
        <v>0</v>
      </c>
      <c r="P76" s="26">
        <f>[1]Sheet15!$D83</f>
        <v>0</v>
      </c>
      <c r="Q76" s="26"/>
      <c r="R76" s="26"/>
      <c r="S76" s="26"/>
      <c r="T76" s="26">
        <f>[1]Sheet19!$D83</f>
        <v>0</v>
      </c>
      <c r="U76" s="26">
        <f>[1]Sheet20!$C83</f>
        <v>0</v>
      </c>
      <c r="V76" s="26">
        <f>[1]Sheet21!$C83</f>
        <v>0</v>
      </c>
      <c r="W76" s="26"/>
      <c r="X76" s="26">
        <f>[1]Sheet23!$C83</f>
        <v>0</v>
      </c>
      <c r="Y76" s="26"/>
      <c r="Z76" s="26"/>
      <c r="AA76" s="26">
        <f>[1]Sheet26!$C83</f>
        <v>0</v>
      </c>
      <c r="AB76" s="26"/>
      <c r="AC76" s="26"/>
      <c r="AD76" s="26">
        <f>[1]Sheet29!$F83</f>
        <v>0</v>
      </c>
      <c r="AE76" s="26">
        <f>[1]Sheet30!$E83</f>
        <v>0</v>
      </c>
      <c r="AF76" s="26"/>
    </row>
    <row r="77" spans="1:32">
      <c r="A77" s="25" t="s">
        <v>74</v>
      </c>
      <c r="B77" s="26">
        <f>[1]Sheet1!$D84</f>
        <v>0</v>
      </c>
      <c r="C77" s="26">
        <f>[1]Sheet2!$C84</f>
        <v>0</v>
      </c>
      <c r="D77" s="26">
        <f>[1]Sheet3!$D84</f>
        <v>0</v>
      </c>
      <c r="E77" s="26">
        <f>[1]Sheet4!$C84</f>
        <v>0</v>
      </c>
      <c r="F77" s="26">
        <f>[1]Sheet5!$D84</f>
        <v>0</v>
      </c>
      <c r="G77" s="26"/>
      <c r="H77" s="26"/>
      <c r="I77" s="26">
        <f>[1]Sheet8!$D84</f>
        <v>0</v>
      </c>
      <c r="J77" s="26">
        <f>[1]Sheet9!$D84</f>
        <v>0</v>
      </c>
      <c r="K77" s="26">
        <f>[1]Sheet10!$D84</f>
        <v>0</v>
      </c>
      <c r="L77" s="26">
        <f>[1]Sheet11!$D84</f>
        <v>0</v>
      </c>
      <c r="M77" s="26">
        <f>[1]Sheet12!$D84</f>
        <v>0</v>
      </c>
      <c r="N77" s="26">
        <f>[1]Sheet13!$D84</f>
        <v>0</v>
      </c>
      <c r="O77" s="26">
        <f>[1]Sheet14!$D84</f>
        <v>0</v>
      </c>
      <c r="P77" s="26">
        <f>[1]Sheet15!$D84</f>
        <v>0</v>
      </c>
      <c r="Q77" s="26"/>
      <c r="R77" s="26"/>
      <c r="S77" s="26"/>
      <c r="T77" s="26">
        <f>[1]Sheet19!$D84</f>
        <v>5.64</v>
      </c>
      <c r="U77" s="26">
        <f>[1]Sheet20!$C84</f>
        <v>0</v>
      </c>
      <c r="V77" s="26">
        <f>[1]Sheet21!$C84</f>
        <v>0</v>
      </c>
      <c r="W77" s="26"/>
      <c r="X77" s="26">
        <f>[1]Sheet23!$C84</f>
        <v>0</v>
      </c>
      <c r="Y77" s="26"/>
      <c r="Z77" s="26"/>
      <c r="AA77" s="26">
        <f>[1]Sheet26!$C84</f>
        <v>15.54</v>
      </c>
      <c r="AB77" s="26"/>
      <c r="AC77" s="26"/>
      <c r="AD77" s="26">
        <f>[1]Sheet29!$F84</f>
        <v>0</v>
      </c>
      <c r="AE77" s="26">
        <f>[1]Sheet30!$E84</f>
        <v>0</v>
      </c>
      <c r="AF77" s="26"/>
    </row>
    <row r="78" spans="1:32">
      <c r="A78" s="25" t="s">
        <v>75</v>
      </c>
      <c r="B78" s="26">
        <f>[1]Sheet1!$D85</f>
        <v>0</v>
      </c>
      <c r="C78" s="26">
        <f>[1]Sheet2!$C85</f>
        <v>0</v>
      </c>
      <c r="D78" s="26">
        <f>[1]Sheet3!$D85</f>
        <v>0</v>
      </c>
      <c r="E78" s="26">
        <f>[1]Sheet4!$C85</f>
        <v>0</v>
      </c>
      <c r="F78" s="26">
        <f>[1]Sheet5!$D85</f>
        <v>0</v>
      </c>
      <c r="G78" s="26"/>
      <c r="H78" s="26"/>
      <c r="I78" s="26">
        <f>[1]Sheet8!$D85</f>
        <v>0</v>
      </c>
      <c r="J78" s="26">
        <f>[1]Sheet9!$D85</f>
        <v>0</v>
      </c>
      <c r="K78" s="26">
        <f>[1]Sheet10!$D85</f>
        <v>0</v>
      </c>
      <c r="L78" s="26">
        <f>[1]Sheet11!$D85</f>
        <v>0</v>
      </c>
      <c r="M78" s="26">
        <f>[1]Sheet12!$D85</f>
        <v>0</v>
      </c>
      <c r="N78" s="26">
        <f>[1]Sheet13!$D85</f>
        <v>0</v>
      </c>
      <c r="O78" s="26">
        <f>[1]Sheet14!$D85</f>
        <v>0</v>
      </c>
      <c r="P78" s="26">
        <f>[1]Sheet15!$D85</f>
        <v>0</v>
      </c>
      <c r="Q78" s="26"/>
      <c r="R78" s="26"/>
      <c r="S78" s="26"/>
      <c r="T78" s="26">
        <f>[1]Sheet19!$D85</f>
        <v>4.0599999999999996</v>
      </c>
      <c r="U78" s="26">
        <f>[1]Sheet20!$C85</f>
        <v>0</v>
      </c>
      <c r="V78" s="26">
        <f>[1]Sheet21!$C85</f>
        <v>0</v>
      </c>
      <c r="W78" s="26"/>
      <c r="X78" s="26">
        <f>[1]Sheet23!$C85</f>
        <v>0</v>
      </c>
      <c r="Y78" s="26"/>
      <c r="Z78" s="26"/>
      <c r="AA78" s="26">
        <f>[1]Sheet26!$C85</f>
        <v>0</v>
      </c>
      <c r="AB78" s="26"/>
      <c r="AC78" s="26"/>
      <c r="AD78" s="26">
        <f>[1]Sheet29!$F85</f>
        <v>0</v>
      </c>
      <c r="AE78" s="26">
        <f>[1]Sheet30!$E85</f>
        <v>0</v>
      </c>
      <c r="AF78" s="26"/>
    </row>
    <row r="79" spans="1:32">
      <c r="A79" s="25" t="s">
        <v>76</v>
      </c>
      <c r="B79" s="26">
        <f>[1]Sheet1!$D86</f>
        <v>0</v>
      </c>
      <c r="C79" s="26">
        <f>[1]Sheet2!$C86</f>
        <v>0</v>
      </c>
      <c r="D79" s="26">
        <f>[1]Sheet3!$D86</f>
        <v>0</v>
      </c>
      <c r="E79" s="26">
        <f>[1]Sheet4!$C86</f>
        <v>0</v>
      </c>
      <c r="F79" s="26">
        <f>[1]Sheet5!$D86</f>
        <v>0</v>
      </c>
      <c r="G79" s="26"/>
      <c r="H79" s="26"/>
      <c r="I79" s="26">
        <f>[1]Sheet8!$D86</f>
        <v>0</v>
      </c>
      <c r="J79" s="26">
        <f>[1]Sheet9!$D86</f>
        <v>0</v>
      </c>
      <c r="K79" s="26">
        <f>[1]Sheet10!$D86</f>
        <v>0</v>
      </c>
      <c r="L79" s="26">
        <f>[1]Sheet11!$D86</f>
        <v>0</v>
      </c>
      <c r="M79" s="26">
        <f>[1]Sheet12!$D86</f>
        <v>0</v>
      </c>
      <c r="N79" s="26">
        <f>[1]Sheet13!$D86</f>
        <v>0</v>
      </c>
      <c r="O79" s="26">
        <f>[1]Sheet14!$D86</f>
        <v>0</v>
      </c>
      <c r="P79" s="26">
        <f>[1]Sheet15!$D86</f>
        <v>0</v>
      </c>
      <c r="Q79" s="26"/>
      <c r="R79" s="26"/>
      <c r="S79" s="26"/>
      <c r="T79" s="26">
        <f>[1]Sheet19!$D86</f>
        <v>0</v>
      </c>
      <c r="U79" s="26">
        <f>[1]Sheet20!$C86</f>
        <v>0</v>
      </c>
      <c r="V79" s="26">
        <f>[1]Sheet21!$C86</f>
        <v>0</v>
      </c>
      <c r="W79" s="26"/>
      <c r="X79" s="26">
        <f>[1]Sheet23!$C86</f>
        <v>0</v>
      </c>
      <c r="Y79" s="26"/>
      <c r="Z79" s="26"/>
      <c r="AA79" s="26">
        <f>[1]Sheet26!$C86</f>
        <v>0</v>
      </c>
      <c r="AB79" s="26"/>
      <c r="AC79" s="26"/>
      <c r="AD79" s="26">
        <f>[1]Sheet29!$F86</f>
        <v>0</v>
      </c>
      <c r="AE79" s="26">
        <f>[1]Sheet30!$E86</f>
        <v>0</v>
      </c>
      <c r="AF79" s="26"/>
    </row>
    <row r="80" spans="1:32">
      <c r="A80" s="25" t="s">
        <v>77</v>
      </c>
      <c r="B80" s="26">
        <f>[1]Sheet1!$D87</f>
        <v>0</v>
      </c>
      <c r="C80" s="26">
        <f>[1]Sheet2!$C87</f>
        <v>0</v>
      </c>
      <c r="D80" s="26">
        <f>[1]Sheet3!$D87</f>
        <v>0</v>
      </c>
      <c r="E80" s="26">
        <f>[1]Sheet4!$C87</f>
        <v>0</v>
      </c>
      <c r="F80" s="26">
        <f>[1]Sheet5!$D87</f>
        <v>0</v>
      </c>
      <c r="G80" s="26"/>
      <c r="H80" s="26"/>
      <c r="I80" s="26">
        <f>[1]Sheet8!$D87</f>
        <v>0</v>
      </c>
      <c r="J80" s="26">
        <f>[1]Sheet9!$D87</f>
        <v>0</v>
      </c>
      <c r="K80" s="26">
        <f>[1]Sheet10!$D87</f>
        <v>0</v>
      </c>
      <c r="L80" s="26">
        <f>[1]Sheet11!$D87</f>
        <v>0</v>
      </c>
      <c r="M80" s="26">
        <f>[1]Sheet12!$D87</f>
        <v>0</v>
      </c>
      <c r="N80" s="26">
        <f>[1]Sheet13!$D87</f>
        <v>0</v>
      </c>
      <c r="O80" s="26">
        <f>[1]Sheet14!$D87</f>
        <v>0</v>
      </c>
      <c r="P80" s="26">
        <f>[1]Sheet15!$D87</f>
        <v>0</v>
      </c>
      <c r="Q80" s="26"/>
      <c r="R80" s="26"/>
      <c r="S80" s="26"/>
      <c r="T80" s="26">
        <f>[1]Sheet19!$D87</f>
        <v>0</v>
      </c>
      <c r="U80" s="26">
        <f>[1]Sheet20!$C87</f>
        <v>0</v>
      </c>
      <c r="V80" s="26">
        <f>[1]Sheet21!$C87</f>
        <v>0</v>
      </c>
      <c r="W80" s="26"/>
      <c r="X80" s="26">
        <f>[1]Sheet23!$C87</f>
        <v>0</v>
      </c>
      <c r="Y80" s="26"/>
      <c r="Z80" s="26"/>
      <c r="AA80" s="26">
        <f>[1]Sheet26!$C87</f>
        <v>0</v>
      </c>
      <c r="AB80" s="26"/>
      <c r="AC80" s="26"/>
      <c r="AD80" s="26">
        <f>[1]Sheet29!$F87</f>
        <v>0</v>
      </c>
      <c r="AE80" s="26">
        <f>[1]Sheet30!$E87</f>
        <v>0</v>
      </c>
      <c r="AF80" s="26"/>
    </row>
    <row r="81" spans="1:32">
      <c r="A81" s="25" t="s">
        <v>78</v>
      </c>
      <c r="B81" s="26">
        <f>[1]Sheet1!$D88</f>
        <v>0</v>
      </c>
      <c r="C81" s="26">
        <f>[1]Sheet2!$C88</f>
        <v>0</v>
      </c>
      <c r="D81" s="26">
        <f>[1]Sheet3!$D88</f>
        <v>0</v>
      </c>
      <c r="E81" s="26">
        <f>[1]Sheet4!$C88</f>
        <v>0</v>
      </c>
      <c r="F81" s="26">
        <f>[1]Sheet5!$D88</f>
        <v>0</v>
      </c>
      <c r="G81" s="26"/>
      <c r="H81" s="26"/>
      <c r="I81" s="26">
        <f>[1]Sheet8!$D88</f>
        <v>0</v>
      </c>
      <c r="J81" s="26">
        <f>[1]Sheet9!$D88</f>
        <v>0</v>
      </c>
      <c r="K81" s="26">
        <f>[1]Sheet10!$D88</f>
        <v>0</v>
      </c>
      <c r="L81" s="26">
        <f>[1]Sheet11!$D88</f>
        <v>0</v>
      </c>
      <c r="M81" s="26">
        <f>[1]Sheet12!$D88</f>
        <v>0</v>
      </c>
      <c r="N81" s="26">
        <f>[1]Sheet13!$D88</f>
        <v>0</v>
      </c>
      <c r="O81" s="26">
        <f>[1]Sheet14!$D88</f>
        <v>0</v>
      </c>
      <c r="P81" s="26">
        <f>[1]Sheet15!$D88</f>
        <v>0</v>
      </c>
      <c r="Q81" s="26"/>
      <c r="R81" s="26"/>
      <c r="S81" s="26"/>
      <c r="T81" s="26">
        <f>[1]Sheet19!$D88</f>
        <v>0</v>
      </c>
      <c r="U81" s="26">
        <f>[1]Sheet20!$C88</f>
        <v>0</v>
      </c>
      <c r="V81" s="26">
        <f>[1]Sheet21!$C88</f>
        <v>0</v>
      </c>
      <c r="W81" s="26"/>
      <c r="X81" s="26">
        <f>[1]Sheet23!$C88</f>
        <v>0</v>
      </c>
      <c r="Y81" s="26"/>
      <c r="Z81" s="26"/>
      <c r="AA81" s="26">
        <f>[1]Sheet26!$C88</f>
        <v>0</v>
      </c>
      <c r="AB81" s="26"/>
      <c r="AC81" s="26"/>
      <c r="AD81" s="26">
        <f>[1]Sheet29!$F88</f>
        <v>0</v>
      </c>
      <c r="AE81" s="26">
        <f>[1]Sheet30!$E88</f>
        <v>0</v>
      </c>
      <c r="AF81" s="26"/>
    </row>
    <row r="82" spans="1:32">
      <c r="A82" s="25" t="s">
        <v>79</v>
      </c>
      <c r="B82" s="26">
        <f>[1]Sheet1!$D89</f>
        <v>0</v>
      </c>
      <c r="C82" s="26">
        <f>[1]Sheet2!$C89</f>
        <v>0</v>
      </c>
      <c r="D82" s="26">
        <f>[1]Sheet3!$D89</f>
        <v>0</v>
      </c>
      <c r="E82" s="26">
        <f>[1]Sheet4!$C89</f>
        <v>0</v>
      </c>
      <c r="F82" s="26">
        <f>[1]Sheet5!$D89</f>
        <v>0</v>
      </c>
      <c r="G82" s="26"/>
      <c r="H82" s="26"/>
      <c r="I82" s="26">
        <f>[1]Sheet8!$D89</f>
        <v>0</v>
      </c>
      <c r="J82" s="26">
        <f>[1]Sheet9!$D89</f>
        <v>0</v>
      </c>
      <c r="K82" s="26">
        <f>[1]Sheet10!$D89</f>
        <v>0</v>
      </c>
      <c r="L82" s="26">
        <f>[1]Sheet11!$D89</f>
        <v>0</v>
      </c>
      <c r="M82" s="26">
        <f>[1]Sheet12!$D89</f>
        <v>0</v>
      </c>
      <c r="N82" s="26">
        <f>[1]Sheet13!$D89</f>
        <v>0</v>
      </c>
      <c r="O82" s="26">
        <f>[1]Sheet14!$D89</f>
        <v>0</v>
      </c>
      <c r="P82" s="26">
        <f>[1]Sheet15!$D89</f>
        <v>0</v>
      </c>
      <c r="Q82" s="26"/>
      <c r="R82" s="26"/>
      <c r="S82" s="26"/>
      <c r="T82" s="26">
        <f>[1]Sheet19!$D89</f>
        <v>0</v>
      </c>
      <c r="U82" s="26">
        <f>[1]Sheet20!$C89</f>
        <v>0</v>
      </c>
      <c r="V82" s="26">
        <f>[1]Sheet21!$C89</f>
        <v>0</v>
      </c>
      <c r="W82" s="26"/>
      <c r="X82" s="26">
        <f>[1]Sheet23!$C89</f>
        <v>0</v>
      </c>
      <c r="Y82" s="26"/>
      <c r="Z82" s="26"/>
      <c r="AA82" s="26">
        <f>[1]Sheet26!$C89</f>
        <v>0</v>
      </c>
      <c r="AB82" s="26"/>
      <c r="AC82" s="26"/>
      <c r="AD82" s="26">
        <f>[1]Sheet29!$F89</f>
        <v>0</v>
      </c>
      <c r="AE82" s="26">
        <f>[1]Sheet30!$E89</f>
        <v>0</v>
      </c>
      <c r="AF82" s="26"/>
    </row>
    <row r="83" spans="1:32">
      <c r="A83" s="25" t="s">
        <v>80</v>
      </c>
      <c r="B83" s="26">
        <f>[1]Sheet1!$D90</f>
        <v>0</v>
      </c>
      <c r="C83" s="26">
        <f>[1]Sheet2!$C90</f>
        <v>0</v>
      </c>
      <c r="D83" s="26">
        <f>[1]Sheet3!$D90</f>
        <v>0</v>
      </c>
      <c r="E83" s="26">
        <f>[1]Sheet4!$C90</f>
        <v>0</v>
      </c>
      <c r="F83" s="26">
        <f>[1]Sheet5!$D90</f>
        <v>0</v>
      </c>
      <c r="G83" s="26"/>
      <c r="H83" s="26"/>
      <c r="I83" s="26">
        <f>[1]Sheet8!$D90</f>
        <v>0</v>
      </c>
      <c r="J83" s="26">
        <f>[1]Sheet9!$D90</f>
        <v>0</v>
      </c>
      <c r="K83" s="26">
        <f>[1]Sheet10!$D90</f>
        <v>0</v>
      </c>
      <c r="L83" s="26">
        <f>[1]Sheet11!$D90</f>
        <v>0</v>
      </c>
      <c r="M83" s="26">
        <f>[1]Sheet12!$D90</f>
        <v>0</v>
      </c>
      <c r="N83" s="26">
        <f>[1]Sheet13!$D90</f>
        <v>0</v>
      </c>
      <c r="O83" s="26">
        <f>[1]Sheet14!$D90</f>
        <v>0</v>
      </c>
      <c r="P83" s="26">
        <f>[1]Sheet15!$D90</f>
        <v>0</v>
      </c>
      <c r="Q83" s="26"/>
      <c r="R83" s="26"/>
      <c r="S83" s="26"/>
      <c r="T83" s="26">
        <f>[1]Sheet19!$D90</f>
        <v>0</v>
      </c>
      <c r="U83" s="26">
        <f>[1]Sheet20!$C90</f>
        <v>0</v>
      </c>
      <c r="V83" s="26">
        <f>[1]Sheet21!$C90</f>
        <v>0</v>
      </c>
      <c r="W83" s="26"/>
      <c r="X83" s="26">
        <f>[1]Sheet23!$C90</f>
        <v>0</v>
      </c>
      <c r="Y83" s="26"/>
      <c r="Z83" s="26"/>
      <c r="AA83" s="26">
        <f>[1]Sheet26!$C90</f>
        <v>0</v>
      </c>
      <c r="AB83" s="26"/>
      <c r="AC83" s="26"/>
      <c r="AD83" s="26">
        <f>[1]Sheet29!$F90</f>
        <v>0</v>
      </c>
      <c r="AE83" s="26">
        <f>[1]Sheet30!$E90</f>
        <v>0</v>
      </c>
      <c r="AF83" s="26"/>
    </row>
    <row r="84" spans="1:32">
      <c r="A84" s="25" t="s">
        <v>81</v>
      </c>
      <c r="B84" s="26">
        <f>[1]Sheet1!$D91</f>
        <v>0</v>
      </c>
      <c r="C84" s="26">
        <f>[1]Sheet2!$C91</f>
        <v>0</v>
      </c>
      <c r="D84" s="26">
        <f>[1]Sheet3!$D91</f>
        <v>0</v>
      </c>
      <c r="E84" s="26">
        <f>[1]Sheet4!$C91</f>
        <v>0</v>
      </c>
      <c r="F84" s="26">
        <f>[1]Sheet5!$D91</f>
        <v>0</v>
      </c>
      <c r="G84" s="26"/>
      <c r="H84" s="26"/>
      <c r="I84" s="26">
        <f>[1]Sheet8!$D91</f>
        <v>0</v>
      </c>
      <c r="J84" s="26">
        <f>[1]Sheet9!$D91</f>
        <v>0</v>
      </c>
      <c r="K84" s="26">
        <f>[1]Sheet10!$D91</f>
        <v>0</v>
      </c>
      <c r="L84" s="26">
        <f>[1]Sheet11!$D91</f>
        <v>0</v>
      </c>
      <c r="M84" s="26">
        <f>[1]Sheet12!$D91</f>
        <v>0</v>
      </c>
      <c r="N84" s="26">
        <f>[1]Sheet13!$D91</f>
        <v>0</v>
      </c>
      <c r="O84" s="26">
        <f>[1]Sheet14!$D91</f>
        <v>0</v>
      </c>
      <c r="P84" s="26">
        <f>[1]Sheet15!$D91</f>
        <v>0</v>
      </c>
      <c r="Q84" s="26"/>
      <c r="R84" s="26"/>
      <c r="S84" s="26"/>
      <c r="T84" s="26">
        <f>[1]Sheet19!$D91</f>
        <v>0</v>
      </c>
      <c r="U84" s="26">
        <f>[1]Sheet20!$C91</f>
        <v>0</v>
      </c>
      <c r="V84" s="26">
        <f>[1]Sheet21!$C91</f>
        <v>0</v>
      </c>
      <c r="W84" s="26"/>
      <c r="X84" s="26">
        <f>[1]Sheet23!$C91</f>
        <v>0</v>
      </c>
      <c r="Y84" s="26"/>
      <c r="Z84" s="26"/>
      <c r="AA84" s="26">
        <f>[1]Sheet26!$C91</f>
        <v>0</v>
      </c>
      <c r="AB84" s="26"/>
      <c r="AC84" s="26"/>
      <c r="AD84" s="26">
        <f>[1]Sheet29!$F91</f>
        <v>0</v>
      </c>
      <c r="AE84" s="26">
        <f>[1]Sheet30!$E91</f>
        <v>0</v>
      </c>
      <c r="AF84" s="26"/>
    </row>
    <row r="85" spans="1:32">
      <c r="A85" s="25" t="s">
        <v>82</v>
      </c>
      <c r="B85" s="26">
        <f>[1]Sheet1!$D92</f>
        <v>0</v>
      </c>
      <c r="C85" s="26">
        <f>[1]Sheet2!$C92</f>
        <v>0</v>
      </c>
      <c r="D85" s="26">
        <f>[1]Sheet3!$D92</f>
        <v>0</v>
      </c>
      <c r="E85" s="26">
        <f>[1]Sheet4!$C92</f>
        <v>0</v>
      </c>
      <c r="F85" s="26">
        <f>[1]Sheet5!$D92</f>
        <v>0</v>
      </c>
      <c r="G85" s="26"/>
      <c r="H85" s="26"/>
      <c r="I85" s="26">
        <f>[1]Sheet8!$D92</f>
        <v>0</v>
      </c>
      <c r="J85" s="26">
        <f>[1]Sheet9!$D92</f>
        <v>0</v>
      </c>
      <c r="K85" s="26">
        <f>[1]Sheet10!$D92</f>
        <v>0</v>
      </c>
      <c r="L85" s="26">
        <f>[1]Sheet11!$D92</f>
        <v>0</v>
      </c>
      <c r="M85" s="26">
        <f>[1]Sheet12!$D92</f>
        <v>0</v>
      </c>
      <c r="N85" s="26">
        <f>[1]Sheet13!$D92</f>
        <v>0</v>
      </c>
      <c r="O85" s="26">
        <f>[1]Sheet14!$D92</f>
        <v>0</v>
      </c>
      <c r="P85" s="26">
        <f>[1]Sheet15!$D92</f>
        <v>0</v>
      </c>
      <c r="Q85" s="26"/>
      <c r="R85" s="26"/>
      <c r="S85" s="26"/>
      <c r="T85" s="26">
        <f>[1]Sheet19!$D92</f>
        <v>0</v>
      </c>
      <c r="U85" s="26">
        <f>[1]Sheet20!$C92</f>
        <v>0</v>
      </c>
      <c r="V85" s="26">
        <f>[1]Sheet21!$C92</f>
        <v>0</v>
      </c>
      <c r="W85" s="26"/>
      <c r="X85" s="26">
        <f>[1]Sheet23!$C92</f>
        <v>0</v>
      </c>
      <c r="Y85" s="26"/>
      <c r="Z85" s="26"/>
      <c r="AA85" s="26">
        <f>[1]Sheet26!$C92</f>
        <v>0</v>
      </c>
      <c r="AB85" s="26"/>
      <c r="AC85" s="26"/>
      <c r="AD85" s="26">
        <f>[1]Sheet29!$F92</f>
        <v>0</v>
      </c>
      <c r="AE85" s="26">
        <f>[1]Sheet30!$E92</f>
        <v>0</v>
      </c>
      <c r="AF85" s="26"/>
    </row>
    <row r="86" spans="1:32">
      <c r="A86" s="25" t="s">
        <v>83</v>
      </c>
      <c r="B86" s="26">
        <f>[1]Sheet1!$D93</f>
        <v>0</v>
      </c>
      <c r="C86" s="26">
        <f>[1]Sheet2!$C93</f>
        <v>0</v>
      </c>
      <c r="D86" s="26">
        <f>[1]Sheet3!$D93</f>
        <v>0</v>
      </c>
      <c r="E86" s="26">
        <f>[1]Sheet4!$C93</f>
        <v>0</v>
      </c>
      <c r="F86" s="26">
        <f>[1]Sheet5!$D93</f>
        <v>0</v>
      </c>
      <c r="G86" s="26"/>
      <c r="H86" s="26"/>
      <c r="I86" s="26">
        <f>[1]Sheet8!$D93</f>
        <v>0</v>
      </c>
      <c r="J86" s="26">
        <f>[1]Sheet9!$D93</f>
        <v>0</v>
      </c>
      <c r="K86" s="26">
        <f>[1]Sheet10!$D93</f>
        <v>0</v>
      </c>
      <c r="L86" s="26">
        <f>[1]Sheet11!$D93</f>
        <v>0</v>
      </c>
      <c r="M86" s="26">
        <f>[1]Sheet12!$D93</f>
        <v>0</v>
      </c>
      <c r="N86" s="26">
        <f>[1]Sheet13!$D93</f>
        <v>0</v>
      </c>
      <c r="O86" s="26">
        <f>[1]Sheet14!$D93</f>
        <v>0</v>
      </c>
      <c r="P86" s="26">
        <f>[1]Sheet15!$D93</f>
        <v>0</v>
      </c>
      <c r="Q86" s="26"/>
      <c r="R86" s="26"/>
      <c r="S86" s="26"/>
      <c r="T86" s="26">
        <f>[1]Sheet19!$D93</f>
        <v>0</v>
      </c>
      <c r="U86" s="26">
        <f>[1]Sheet20!$C93</f>
        <v>0</v>
      </c>
      <c r="V86" s="26">
        <f>[1]Sheet21!$C93</f>
        <v>0</v>
      </c>
      <c r="W86" s="26"/>
      <c r="X86" s="26">
        <f>[1]Sheet23!$C93</f>
        <v>0</v>
      </c>
      <c r="Y86" s="26"/>
      <c r="Z86" s="26"/>
      <c r="AA86" s="26">
        <f>[1]Sheet26!$C93</f>
        <v>0</v>
      </c>
      <c r="AB86" s="26"/>
      <c r="AC86" s="26"/>
      <c r="AD86" s="26">
        <f>[1]Sheet29!$F93</f>
        <v>0</v>
      </c>
      <c r="AE86" s="26">
        <f>[1]Sheet30!$E93</f>
        <v>0</v>
      </c>
      <c r="AF86" s="26"/>
    </row>
    <row r="87" spans="1:32">
      <c r="A87" s="25" t="s">
        <v>84</v>
      </c>
      <c r="B87" s="26">
        <f>[1]Sheet1!$D94</f>
        <v>0</v>
      </c>
      <c r="C87" s="26">
        <f>[1]Sheet2!$C94</f>
        <v>0</v>
      </c>
      <c r="D87" s="26">
        <f>[1]Sheet3!$D94</f>
        <v>0</v>
      </c>
      <c r="E87" s="26">
        <f>[1]Sheet4!$C94</f>
        <v>0</v>
      </c>
      <c r="F87" s="26">
        <f>[1]Sheet5!$D94</f>
        <v>0</v>
      </c>
      <c r="G87" s="26"/>
      <c r="H87" s="26"/>
      <c r="I87" s="26">
        <f>[1]Sheet8!$D94</f>
        <v>0</v>
      </c>
      <c r="J87" s="26">
        <f>[1]Sheet9!$D94</f>
        <v>0</v>
      </c>
      <c r="K87" s="26">
        <f>[1]Sheet10!$D94</f>
        <v>0</v>
      </c>
      <c r="L87" s="26">
        <f>[1]Sheet11!$D94</f>
        <v>0</v>
      </c>
      <c r="M87" s="26">
        <f>[1]Sheet12!$D94</f>
        <v>0</v>
      </c>
      <c r="N87" s="26">
        <f>[1]Sheet13!$D94</f>
        <v>0</v>
      </c>
      <c r="O87" s="26">
        <f>[1]Sheet14!$D94</f>
        <v>0</v>
      </c>
      <c r="P87" s="26">
        <f>[1]Sheet15!$D94</f>
        <v>0</v>
      </c>
      <c r="Q87" s="26"/>
      <c r="R87" s="26"/>
      <c r="S87" s="26"/>
      <c r="T87" s="26">
        <f>[1]Sheet19!$D94</f>
        <v>0</v>
      </c>
      <c r="U87" s="26">
        <f>[1]Sheet20!$C94</f>
        <v>0</v>
      </c>
      <c r="V87" s="26">
        <f>[1]Sheet21!$C94</f>
        <v>0</v>
      </c>
      <c r="W87" s="26"/>
      <c r="X87" s="26">
        <f>[1]Sheet23!$C94</f>
        <v>0</v>
      </c>
      <c r="Y87" s="26"/>
      <c r="Z87" s="26"/>
      <c r="AA87" s="26">
        <f>[1]Sheet26!$C94</f>
        <v>0</v>
      </c>
      <c r="AB87" s="26"/>
      <c r="AC87" s="26"/>
      <c r="AD87" s="26">
        <f>[1]Sheet29!$F94</f>
        <v>0</v>
      </c>
      <c r="AE87" s="26">
        <f>[1]Sheet30!$E94</f>
        <v>0</v>
      </c>
      <c r="AF87" s="26"/>
    </row>
    <row r="88" spans="1:32">
      <c r="A88" s="25" t="s">
        <v>85</v>
      </c>
      <c r="B88" s="26">
        <f>[1]Sheet1!$D95</f>
        <v>0</v>
      </c>
      <c r="C88" s="26">
        <f>[1]Sheet2!$C95</f>
        <v>0</v>
      </c>
      <c r="D88" s="26">
        <f>[1]Sheet3!$D95</f>
        <v>0</v>
      </c>
      <c r="E88" s="26">
        <f>[1]Sheet4!$C95</f>
        <v>0</v>
      </c>
      <c r="F88" s="26">
        <f>[1]Sheet5!$D95</f>
        <v>0</v>
      </c>
      <c r="G88" s="26"/>
      <c r="H88" s="26"/>
      <c r="I88" s="26">
        <f>[1]Sheet8!$D95</f>
        <v>0</v>
      </c>
      <c r="J88" s="26">
        <f>[1]Sheet9!$D95</f>
        <v>0</v>
      </c>
      <c r="K88" s="26">
        <f>[1]Sheet10!$D95</f>
        <v>0</v>
      </c>
      <c r="L88" s="26">
        <f>[1]Sheet11!$D95</f>
        <v>0</v>
      </c>
      <c r="M88" s="26">
        <f>[1]Sheet12!$D95</f>
        <v>0</v>
      </c>
      <c r="N88" s="26">
        <f>[1]Sheet13!$D95</f>
        <v>0</v>
      </c>
      <c r="O88" s="26">
        <f>[1]Sheet14!$D95</f>
        <v>0</v>
      </c>
      <c r="P88" s="26">
        <f>[1]Sheet15!$D95</f>
        <v>0</v>
      </c>
      <c r="Q88" s="26"/>
      <c r="R88" s="26"/>
      <c r="S88" s="26"/>
      <c r="T88" s="26">
        <f>[1]Sheet19!$D95</f>
        <v>0</v>
      </c>
      <c r="U88" s="26">
        <f>[1]Sheet20!$C95</f>
        <v>0</v>
      </c>
      <c r="V88" s="26">
        <f>[1]Sheet21!$C95</f>
        <v>0</v>
      </c>
      <c r="W88" s="26"/>
      <c r="X88" s="26">
        <f>[1]Sheet23!$C95</f>
        <v>0</v>
      </c>
      <c r="Y88" s="26"/>
      <c r="Z88" s="26"/>
      <c r="AA88" s="26">
        <f>[1]Sheet26!$C95</f>
        <v>0</v>
      </c>
      <c r="AB88" s="26"/>
      <c r="AC88" s="26"/>
      <c r="AD88" s="26">
        <f>[1]Sheet29!$F95</f>
        <v>0</v>
      </c>
      <c r="AE88" s="26">
        <f>[1]Sheet30!$E95</f>
        <v>0</v>
      </c>
      <c r="AF88" s="26"/>
    </row>
    <row r="89" spans="1:32">
      <c r="A89" s="25" t="s">
        <v>86</v>
      </c>
      <c r="B89" s="26">
        <f>[1]Sheet1!$D96</f>
        <v>0</v>
      </c>
      <c r="C89" s="26">
        <f>[1]Sheet2!$C96</f>
        <v>0</v>
      </c>
      <c r="D89" s="26">
        <f>[1]Sheet3!$D96</f>
        <v>0</v>
      </c>
      <c r="E89" s="26">
        <f>[1]Sheet4!$C96</f>
        <v>0</v>
      </c>
      <c r="F89" s="26">
        <f>[1]Sheet5!$D96</f>
        <v>0</v>
      </c>
      <c r="G89" s="26"/>
      <c r="H89" s="26"/>
      <c r="I89" s="26">
        <f>[1]Sheet8!$D96</f>
        <v>0</v>
      </c>
      <c r="J89" s="26">
        <f>[1]Sheet9!$D96</f>
        <v>0</v>
      </c>
      <c r="K89" s="26">
        <f>[1]Sheet10!$D96</f>
        <v>0</v>
      </c>
      <c r="L89" s="26">
        <f>[1]Sheet11!$D96</f>
        <v>0</v>
      </c>
      <c r="M89" s="26">
        <f>[1]Sheet12!$D96</f>
        <v>0</v>
      </c>
      <c r="N89" s="26">
        <f>[1]Sheet13!$D96</f>
        <v>0</v>
      </c>
      <c r="O89" s="26">
        <f>[1]Sheet14!$D96</f>
        <v>0</v>
      </c>
      <c r="P89" s="26">
        <f>[1]Sheet15!$D96</f>
        <v>0</v>
      </c>
      <c r="Q89" s="26"/>
      <c r="R89" s="26"/>
      <c r="S89" s="26"/>
      <c r="T89" s="26">
        <f>[1]Sheet19!$D96</f>
        <v>0</v>
      </c>
      <c r="U89" s="26">
        <f>[1]Sheet20!$C96</f>
        <v>0</v>
      </c>
      <c r="V89" s="26">
        <f>[1]Sheet21!$C96</f>
        <v>0</v>
      </c>
      <c r="W89" s="26"/>
      <c r="X89" s="26">
        <f>[1]Sheet23!$C96</f>
        <v>0</v>
      </c>
      <c r="Y89" s="26"/>
      <c r="Z89" s="26"/>
      <c r="AA89" s="26">
        <f>[1]Sheet26!$C96</f>
        <v>0</v>
      </c>
      <c r="AB89" s="26"/>
      <c r="AC89" s="26"/>
      <c r="AD89" s="26">
        <f>[1]Sheet29!$F96</f>
        <v>0</v>
      </c>
      <c r="AE89" s="26">
        <f>[1]Sheet30!$E96</f>
        <v>0</v>
      </c>
      <c r="AF89" s="26"/>
    </row>
    <row r="90" spans="1:32">
      <c r="A90" s="25" t="s">
        <v>87</v>
      </c>
      <c r="B90" s="26">
        <f>[1]Sheet1!$D97</f>
        <v>0</v>
      </c>
      <c r="C90" s="26">
        <f>[1]Sheet2!$C97</f>
        <v>0</v>
      </c>
      <c r="D90" s="26">
        <f>[1]Sheet3!$D97</f>
        <v>0</v>
      </c>
      <c r="E90" s="26">
        <f>[1]Sheet4!$C97</f>
        <v>0</v>
      </c>
      <c r="F90" s="26">
        <f>[1]Sheet5!$D97</f>
        <v>0</v>
      </c>
      <c r="G90" s="26"/>
      <c r="H90" s="26"/>
      <c r="I90" s="26">
        <f>[1]Sheet8!$D97</f>
        <v>0</v>
      </c>
      <c r="J90" s="26">
        <f>[1]Sheet9!$D97</f>
        <v>0</v>
      </c>
      <c r="K90" s="26">
        <f>[1]Sheet10!$D97</f>
        <v>0</v>
      </c>
      <c r="L90" s="26">
        <f>[1]Sheet11!$D97</f>
        <v>0</v>
      </c>
      <c r="M90" s="26">
        <f>[1]Sheet12!$D97</f>
        <v>0</v>
      </c>
      <c r="N90" s="26">
        <f>[1]Sheet13!$D97</f>
        <v>0</v>
      </c>
      <c r="O90" s="26">
        <f>[1]Sheet14!$D97</f>
        <v>0</v>
      </c>
      <c r="P90" s="26">
        <f>[1]Sheet15!$D97</f>
        <v>0</v>
      </c>
      <c r="Q90" s="26"/>
      <c r="R90" s="26"/>
      <c r="S90" s="26"/>
      <c r="T90" s="26">
        <f>[1]Sheet19!$D97</f>
        <v>0</v>
      </c>
      <c r="U90" s="26">
        <f>[1]Sheet20!$C97</f>
        <v>0</v>
      </c>
      <c r="V90" s="26">
        <f>[1]Sheet21!$C97</f>
        <v>0</v>
      </c>
      <c r="W90" s="26"/>
      <c r="X90" s="26">
        <f>[1]Sheet23!$C97</f>
        <v>0</v>
      </c>
      <c r="Y90" s="26"/>
      <c r="Z90" s="26"/>
      <c r="AA90" s="26">
        <f>[1]Sheet26!$C97</f>
        <v>0</v>
      </c>
      <c r="AB90" s="26"/>
      <c r="AC90" s="26"/>
      <c r="AD90" s="26">
        <f>[1]Sheet29!$F97</f>
        <v>0</v>
      </c>
      <c r="AE90" s="26">
        <f>[1]Sheet30!$E97</f>
        <v>0</v>
      </c>
      <c r="AF90" s="26"/>
    </row>
    <row r="91" spans="1:32">
      <c r="A91" s="25" t="s">
        <v>88</v>
      </c>
      <c r="B91" s="26">
        <f>[1]Sheet1!$D98</f>
        <v>0</v>
      </c>
      <c r="C91" s="26">
        <f>[1]Sheet2!$C98</f>
        <v>0</v>
      </c>
      <c r="D91" s="26">
        <f>[1]Sheet3!$D98</f>
        <v>0</v>
      </c>
      <c r="E91" s="26">
        <f>[1]Sheet4!$C98</f>
        <v>0</v>
      </c>
      <c r="F91" s="26">
        <f>[1]Sheet5!$D98</f>
        <v>0</v>
      </c>
      <c r="G91" s="26"/>
      <c r="H91" s="26"/>
      <c r="I91" s="26">
        <f>[1]Sheet8!$D98</f>
        <v>0</v>
      </c>
      <c r="J91" s="26">
        <f>[1]Sheet9!$D98</f>
        <v>0</v>
      </c>
      <c r="K91" s="26">
        <f>[1]Sheet10!$D98</f>
        <v>0</v>
      </c>
      <c r="L91" s="26">
        <f>[1]Sheet11!$D98</f>
        <v>0</v>
      </c>
      <c r="M91" s="26">
        <f>[1]Sheet12!$D98</f>
        <v>0</v>
      </c>
      <c r="N91" s="26">
        <f>[1]Sheet13!$D98</f>
        <v>0</v>
      </c>
      <c r="O91" s="26">
        <f>[1]Sheet14!$D98</f>
        <v>0</v>
      </c>
      <c r="P91" s="26">
        <f>[1]Sheet15!$D98</f>
        <v>0</v>
      </c>
      <c r="Q91" s="26"/>
      <c r="R91" s="26"/>
      <c r="S91" s="26"/>
      <c r="T91" s="26">
        <f>[1]Sheet19!$D98</f>
        <v>0</v>
      </c>
      <c r="U91" s="26">
        <f>[1]Sheet20!$C98</f>
        <v>0</v>
      </c>
      <c r="V91" s="26">
        <f>[1]Sheet21!$C98</f>
        <v>0</v>
      </c>
      <c r="W91" s="26"/>
      <c r="X91" s="26">
        <f>[1]Sheet23!$C98</f>
        <v>0</v>
      </c>
      <c r="Y91" s="26"/>
      <c r="Z91" s="26"/>
      <c r="AA91" s="26">
        <f>[1]Sheet26!$C98</f>
        <v>0</v>
      </c>
      <c r="AB91" s="26"/>
      <c r="AC91" s="26"/>
      <c r="AD91" s="26">
        <f>[1]Sheet29!$F98</f>
        <v>0</v>
      </c>
      <c r="AE91" s="26">
        <f>[1]Sheet30!$E98</f>
        <v>0</v>
      </c>
      <c r="AF91" s="26"/>
    </row>
    <row r="92" spans="1:32">
      <c r="A92" s="25" t="s">
        <v>89</v>
      </c>
      <c r="B92" s="26">
        <f>[1]Sheet1!$D99</f>
        <v>0</v>
      </c>
      <c r="C92" s="26">
        <f>[1]Sheet2!$C99</f>
        <v>0</v>
      </c>
      <c r="D92" s="26">
        <f>[1]Sheet3!$D99</f>
        <v>0</v>
      </c>
      <c r="E92" s="26">
        <f>[1]Sheet4!$C99</f>
        <v>0</v>
      </c>
      <c r="F92" s="26">
        <f>[1]Sheet5!$D99</f>
        <v>0</v>
      </c>
      <c r="G92" s="26"/>
      <c r="H92" s="26"/>
      <c r="I92" s="26">
        <f>[1]Sheet8!$D99</f>
        <v>0</v>
      </c>
      <c r="J92" s="26">
        <f>[1]Sheet9!$D99</f>
        <v>0</v>
      </c>
      <c r="K92" s="26">
        <f>[1]Sheet10!$D99</f>
        <v>0</v>
      </c>
      <c r="L92" s="26">
        <f>[1]Sheet11!$D99</f>
        <v>0</v>
      </c>
      <c r="M92" s="26">
        <f>[1]Sheet12!$D99</f>
        <v>0</v>
      </c>
      <c r="N92" s="26">
        <f>[1]Sheet13!$D99</f>
        <v>0</v>
      </c>
      <c r="O92" s="26">
        <f>[1]Sheet14!$D99</f>
        <v>0</v>
      </c>
      <c r="P92" s="26">
        <f>[1]Sheet15!$D99</f>
        <v>0</v>
      </c>
      <c r="Q92" s="26"/>
      <c r="R92" s="26"/>
      <c r="S92" s="26"/>
      <c r="T92" s="26">
        <f>[1]Sheet19!$D99</f>
        <v>0</v>
      </c>
      <c r="U92" s="26">
        <f>[1]Sheet20!$C99</f>
        <v>0</v>
      </c>
      <c r="V92" s="26">
        <f>[1]Sheet21!$C99</f>
        <v>0</v>
      </c>
      <c r="W92" s="26"/>
      <c r="X92" s="26">
        <f>[1]Sheet23!$C99</f>
        <v>0</v>
      </c>
      <c r="Y92" s="26"/>
      <c r="Z92" s="26"/>
      <c r="AA92" s="26">
        <f>[1]Sheet26!$C99</f>
        <v>0</v>
      </c>
      <c r="AB92" s="26"/>
      <c r="AC92" s="26"/>
      <c r="AD92" s="26">
        <f>[1]Sheet29!$F99</f>
        <v>0</v>
      </c>
      <c r="AE92" s="26">
        <f>[1]Sheet30!$E99</f>
        <v>0</v>
      </c>
      <c r="AF92" s="26"/>
    </row>
    <row r="93" spans="1:32">
      <c r="A93" s="25" t="s">
        <v>90</v>
      </c>
      <c r="B93" s="26">
        <f>[1]Sheet1!$D100</f>
        <v>0</v>
      </c>
      <c r="C93" s="26">
        <f>[1]Sheet2!$C100</f>
        <v>0</v>
      </c>
      <c r="D93" s="26">
        <f>[1]Sheet3!$D100</f>
        <v>0</v>
      </c>
      <c r="E93" s="26">
        <f>[1]Sheet4!$C100</f>
        <v>0</v>
      </c>
      <c r="F93" s="26">
        <f>[1]Sheet5!$D100</f>
        <v>0</v>
      </c>
      <c r="G93" s="26"/>
      <c r="H93" s="26"/>
      <c r="I93" s="26">
        <f>[1]Sheet8!$D100</f>
        <v>0</v>
      </c>
      <c r="J93" s="26">
        <f>[1]Sheet9!$D100</f>
        <v>0</v>
      </c>
      <c r="K93" s="26">
        <f>[1]Sheet10!$D100</f>
        <v>0</v>
      </c>
      <c r="L93" s="26">
        <f>[1]Sheet11!$D100</f>
        <v>0</v>
      </c>
      <c r="M93" s="26">
        <f>[1]Sheet12!$D100</f>
        <v>0</v>
      </c>
      <c r="N93" s="26">
        <f>[1]Sheet13!$D100</f>
        <v>0</v>
      </c>
      <c r="O93" s="26">
        <f>[1]Sheet14!$D100</f>
        <v>0</v>
      </c>
      <c r="P93" s="26">
        <f>[1]Sheet15!$D100</f>
        <v>0</v>
      </c>
      <c r="Q93" s="26"/>
      <c r="R93" s="26"/>
      <c r="S93" s="26"/>
      <c r="T93" s="26">
        <f>[1]Sheet19!$D100</f>
        <v>0</v>
      </c>
      <c r="U93" s="26">
        <f>[1]Sheet20!$C100</f>
        <v>0</v>
      </c>
      <c r="V93" s="26">
        <f>[1]Sheet21!$C100</f>
        <v>0</v>
      </c>
      <c r="W93" s="26"/>
      <c r="X93" s="26">
        <f>[1]Sheet23!$C100</f>
        <v>0</v>
      </c>
      <c r="Y93" s="26"/>
      <c r="Z93" s="26"/>
      <c r="AA93" s="26">
        <f>[1]Sheet26!$C100</f>
        <v>0</v>
      </c>
      <c r="AB93" s="26"/>
      <c r="AC93" s="26"/>
      <c r="AD93" s="26">
        <f>[1]Sheet29!$F100</f>
        <v>0</v>
      </c>
      <c r="AE93" s="26">
        <f>[1]Sheet30!$E100</f>
        <v>0</v>
      </c>
      <c r="AF93" s="26"/>
    </row>
    <row r="94" spans="1:32">
      <c r="A94" s="25" t="s">
        <v>91</v>
      </c>
      <c r="B94" s="26">
        <f>[1]Sheet1!$D101</f>
        <v>0</v>
      </c>
      <c r="C94" s="26">
        <f>[1]Sheet2!$C101</f>
        <v>0</v>
      </c>
      <c r="D94" s="26">
        <f>[1]Sheet3!$D101</f>
        <v>0</v>
      </c>
      <c r="E94" s="26">
        <f>[1]Sheet4!$C101</f>
        <v>0</v>
      </c>
      <c r="F94" s="26">
        <f>[1]Sheet5!$D101</f>
        <v>0</v>
      </c>
      <c r="G94" s="26"/>
      <c r="H94" s="26"/>
      <c r="I94" s="26">
        <f>[1]Sheet8!$D101</f>
        <v>0</v>
      </c>
      <c r="J94" s="26">
        <f>[1]Sheet9!$D101</f>
        <v>0</v>
      </c>
      <c r="K94" s="26">
        <f>[1]Sheet10!$D101</f>
        <v>0</v>
      </c>
      <c r="L94" s="26">
        <f>[1]Sheet11!$D101</f>
        <v>0</v>
      </c>
      <c r="M94" s="26">
        <f>[1]Sheet12!$D101</f>
        <v>0</v>
      </c>
      <c r="N94" s="26">
        <f>[1]Sheet13!$D101</f>
        <v>0</v>
      </c>
      <c r="O94" s="26">
        <f>[1]Sheet14!$D101</f>
        <v>0</v>
      </c>
      <c r="P94" s="26">
        <f>[1]Sheet15!$D101</f>
        <v>0</v>
      </c>
      <c r="Q94" s="26"/>
      <c r="R94" s="26"/>
      <c r="S94" s="26"/>
      <c r="T94" s="26">
        <f>[1]Sheet19!$D101</f>
        <v>0</v>
      </c>
      <c r="U94" s="26">
        <f>[1]Sheet20!$C101</f>
        <v>0</v>
      </c>
      <c r="V94" s="26">
        <f>[1]Sheet21!$C101</f>
        <v>0</v>
      </c>
      <c r="W94" s="26"/>
      <c r="X94" s="26">
        <f>[1]Sheet23!$C101</f>
        <v>0</v>
      </c>
      <c r="Y94" s="26"/>
      <c r="Z94" s="26"/>
      <c r="AA94" s="26">
        <f>[1]Sheet26!$C101</f>
        <v>0</v>
      </c>
      <c r="AB94" s="26"/>
      <c r="AC94" s="26"/>
      <c r="AD94" s="26">
        <f>[1]Sheet29!$F101</f>
        <v>0</v>
      </c>
      <c r="AE94" s="26">
        <f>[1]Sheet30!$E101</f>
        <v>0</v>
      </c>
      <c r="AF94" s="26"/>
    </row>
    <row r="95" spans="1:32">
      <c r="A95" s="25" t="s">
        <v>92</v>
      </c>
      <c r="B95" s="26">
        <f>[1]Sheet1!$D102</f>
        <v>0</v>
      </c>
      <c r="C95" s="26">
        <f>[1]Sheet2!$C102</f>
        <v>0</v>
      </c>
      <c r="D95" s="26">
        <f>[1]Sheet3!$D102</f>
        <v>0</v>
      </c>
      <c r="E95" s="26">
        <f>[1]Sheet4!$C102</f>
        <v>0</v>
      </c>
      <c r="F95" s="26">
        <f>[1]Sheet5!$D102</f>
        <v>0</v>
      </c>
      <c r="G95" s="26"/>
      <c r="H95" s="26"/>
      <c r="I95" s="26">
        <f>[1]Sheet8!$D102</f>
        <v>0</v>
      </c>
      <c r="J95" s="26">
        <f>[1]Sheet9!$D102</f>
        <v>0</v>
      </c>
      <c r="K95" s="26">
        <f>[1]Sheet10!$D102</f>
        <v>0</v>
      </c>
      <c r="L95" s="26">
        <f>[1]Sheet11!$D102</f>
        <v>0</v>
      </c>
      <c r="M95" s="26">
        <f>[1]Sheet12!$D102</f>
        <v>0</v>
      </c>
      <c r="N95" s="26">
        <f>[1]Sheet13!$D102</f>
        <v>0</v>
      </c>
      <c r="O95" s="26">
        <f>[1]Sheet14!$D102</f>
        <v>0</v>
      </c>
      <c r="P95" s="26">
        <f>[1]Sheet15!$D102</f>
        <v>0</v>
      </c>
      <c r="Q95" s="26"/>
      <c r="R95" s="26"/>
      <c r="S95" s="26"/>
      <c r="T95" s="26">
        <f>[1]Sheet19!$D102</f>
        <v>0</v>
      </c>
      <c r="U95" s="26">
        <f>[1]Sheet20!$C102</f>
        <v>0</v>
      </c>
      <c r="V95" s="26">
        <f>[1]Sheet21!$C102</f>
        <v>0</v>
      </c>
      <c r="W95" s="26"/>
      <c r="X95" s="26">
        <f>[1]Sheet23!$C102</f>
        <v>0</v>
      </c>
      <c r="Y95" s="26"/>
      <c r="Z95" s="26"/>
      <c r="AA95" s="26">
        <f>[1]Sheet26!$C102</f>
        <v>0</v>
      </c>
      <c r="AB95" s="26"/>
      <c r="AC95" s="26"/>
      <c r="AD95" s="26">
        <f>[1]Sheet29!$F102</f>
        <v>0</v>
      </c>
      <c r="AE95" s="26">
        <f>[1]Sheet30!$E102</f>
        <v>0</v>
      </c>
      <c r="AF95" s="26"/>
    </row>
    <row r="96" spans="1:32">
      <c r="A96" s="25" t="s">
        <v>93</v>
      </c>
      <c r="B96" s="26">
        <f>[1]Sheet1!$D103</f>
        <v>0</v>
      </c>
      <c r="C96" s="26">
        <f>[1]Sheet2!$C103</f>
        <v>0</v>
      </c>
      <c r="D96" s="26">
        <f>[1]Sheet3!$D103</f>
        <v>0</v>
      </c>
      <c r="E96" s="26">
        <f>[1]Sheet4!$C103</f>
        <v>0</v>
      </c>
      <c r="F96" s="26">
        <f>[1]Sheet5!$D103</f>
        <v>0</v>
      </c>
      <c r="G96" s="26"/>
      <c r="H96" s="26"/>
      <c r="I96" s="26">
        <f>[1]Sheet8!$D103</f>
        <v>0</v>
      </c>
      <c r="J96" s="26">
        <f>[1]Sheet9!$D103</f>
        <v>0</v>
      </c>
      <c r="K96" s="26">
        <f>[1]Sheet10!$D103</f>
        <v>0</v>
      </c>
      <c r="L96" s="26">
        <f>[1]Sheet11!$D103</f>
        <v>0</v>
      </c>
      <c r="M96" s="26">
        <f>[1]Sheet12!$D103</f>
        <v>0</v>
      </c>
      <c r="N96" s="26">
        <f>[1]Sheet13!$D103</f>
        <v>0</v>
      </c>
      <c r="O96" s="26">
        <f>[1]Sheet14!$D103</f>
        <v>0</v>
      </c>
      <c r="P96" s="26">
        <f>[1]Sheet15!$D103</f>
        <v>0</v>
      </c>
      <c r="Q96" s="26"/>
      <c r="R96" s="26"/>
      <c r="S96" s="26"/>
      <c r="T96" s="26">
        <f>[1]Sheet19!$D103</f>
        <v>0</v>
      </c>
      <c r="U96" s="26">
        <f>[1]Sheet20!$C103</f>
        <v>0</v>
      </c>
      <c r="V96" s="26">
        <f>[1]Sheet21!$C103</f>
        <v>0</v>
      </c>
      <c r="W96" s="26"/>
      <c r="X96" s="26">
        <f>[1]Sheet23!$C103</f>
        <v>0</v>
      </c>
      <c r="Y96" s="26"/>
      <c r="Z96" s="26"/>
      <c r="AA96" s="26">
        <f>[1]Sheet26!$C103</f>
        <v>0</v>
      </c>
      <c r="AB96" s="26"/>
      <c r="AC96" s="26"/>
      <c r="AD96" s="26">
        <f>[1]Sheet29!$F103</f>
        <v>0</v>
      </c>
      <c r="AE96" s="26">
        <f>[1]Sheet30!$E103</f>
        <v>0</v>
      </c>
      <c r="AF96" s="26"/>
    </row>
    <row r="97" spans="1:32">
      <c r="A97" s="25" t="s">
        <v>94</v>
      </c>
      <c r="B97" s="26">
        <f>[1]Sheet1!$D104</f>
        <v>0</v>
      </c>
      <c r="C97" s="26">
        <f>[1]Sheet2!$C104</f>
        <v>0</v>
      </c>
      <c r="D97" s="26">
        <f>[1]Sheet3!$D104</f>
        <v>0</v>
      </c>
      <c r="E97" s="26">
        <f>[1]Sheet4!$C104</f>
        <v>0</v>
      </c>
      <c r="F97" s="26">
        <f>[1]Sheet5!$D104</f>
        <v>0</v>
      </c>
      <c r="G97" s="26"/>
      <c r="H97" s="26"/>
      <c r="I97" s="26">
        <f>[1]Sheet8!$D104</f>
        <v>0</v>
      </c>
      <c r="J97" s="26">
        <f>[1]Sheet9!$D104</f>
        <v>0</v>
      </c>
      <c r="K97" s="26">
        <f>[1]Sheet10!$D104</f>
        <v>0</v>
      </c>
      <c r="L97" s="26">
        <f>[1]Sheet11!$D104</f>
        <v>0</v>
      </c>
      <c r="M97" s="26">
        <f>[1]Sheet12!$D104</f>
        <v>0</v>
      </c>
      <c r="N97" s="26">
        <f>[1]Sheet13!$D104</f>
        <v>0</v>
      </c>
      <c r="O97" s="26">
        <f>[1]Sheet14!$D104</f>
        <v>0</v>
      </c>
      <c r="P97" s="26">
        <f>[1]Sheet15!$D104</f>
        <v>0</v>
      </c>
      <c r="Q97" s="26"/>
      <c r="R97" s="26"/>
      <c r="S97" s="26"/>
      <c r="T97" s="26">
        <f>[1]Sheet19!$D104</f>
        <v>0</v>
      </c>
      <c r="U97" s="26">
        <f>[1]Sheet20!$C104</f>
        <v>0</v>
      </c>
      <c r="V97" s="26">
        <f>[1]Sheet21!$C104</f>
        <v>0</v>
      </c>
      <c r="W97" s="26"/>
      <c r="X97" s="26">
        <f>[1]Sheet23!$C104</f>
        <v>0</v>
      </c>
      <c r="Y97" s="26"/>
      <c r="Z97" s="26"/>
      <c r="AA97" s="26">
        <f>[1]Sheet26!$C104</f>
        <v>0</v>
      </c>
      <c r="AB97" s="26"/>
      <c r="AC97" s="26"/>
      <c r="AD97" s="26">
        <f>[1]Sheet29!$F104</f>
        <v>0</v>
      </c>
      <c r="AE97" s="26">
        <f>[1]Sheet30!$E104</f>
        <v>0</v>
      </c>
      <c r="AF97" s="26"/>
    </row>
    <row r="98" spans="1:32">
      <c r="A98" s="25" t="s">
        <v>95</v>
      </c>
      <c r="B98" s="26">
        <f>[1]Sheet1!$D105</f>
        <v>0</v>
      </c>
      <c r="C98" s="26">
        <f>[1]Sheet2!$C105</f>
        <v>0</v>
      </c>
      <c r="D98" s="26">
        <f>[1]Sheet3!$D105</f>
        <v>0</v>
      </c>
      <c r="E98" s="26">
        <f>[1]Sheet4!$C105</f>
        <v>0</v>
      </c>
      <c r="F98" s="26">
        <f>[1]Sheet5!$D105</f>
        <v>0</v>
      </c>
      <c r="G98" s="26"/>
      <c r="H98" s="26"/>
      <c r="I98" s="26">
        <f>[1]Sheet8!$D105</f>
        <v>0</v>
      </c>
      <c r="J98" s="26">
        <f>[1]Sheet9!$D105</f>
        <v>0</v>
      </c>
      <c r="K98" s="26">
        <f>[1]Sheet10!$D105</f>
        <v>0</v>
      </c>
      <c r="L98" s="26">
        <f>[1]Sheet11!$D105</f>
        <v>0</v>
      </c>
      <c r="M98" s="26">
        <f>[1]Sheet12!$D105</f>
        <v>0</v>
      </c>
      <c r="N98" s="26">
        <f>[1]Sheet13!$D105</f>
        <v>0</v>
      </c>
      <c r="O98" s="26">
        <f>[1]Sheet14!$D105</f>
        <v>0</v>
      </c>
      <c r="P98" s="26">
        <f>[1]Sheet15!$D105</f>
        <v>0</v>
      </c>
      <c r="Q98" s="26"/>
      <c r="R98" s="26"/>
      <c r="S98" s="26"/>
      <c r="T98" s="26">
        <f>[1]Sheet19!$D105</f>
        <v>0</v>
      </c>
      <c r="U98" s="26">
        <f>[1]Sheet20!$C105</f>
        <v>0</v>
      </c>
      <c r="V98" s="26">
        <f>[1]Sheet21!$C105</f>
        <v>0</v>
      </c>
      <c r="W98" s="26"/>
      <c r="X98" s="26">
        <f>[1]Sheet23!$C105</f>
        <v>0</v>
      </c>
      <c r="Y98" s="26"/>
      <c r="Z98" s="26"/>
      <c r="AA98" s="26">
        <f>[1]Sheet26!$C105</f>
        <v>0</v>
      </c>
      <c r="AB98" s="26"/>
      <c r="AC98" s="26"/>
      <c r="AD98" s="26">
        <f>[1]Sheet29!$F105</f>
        <v>0</v>
      </c>
      <c r="AE98" s="26">
        <f>[1]Sheet30!$E105</f>
        <v>0</v>
      </c>
      <c r="AF98" s="26"/>
    </row>
    <row r="99" spans="1:32">
      <c r="A99" s="25" t="s">
        <v>96</v>
      </c>
      <c r="B99" s="26">
        <f>[1]Sheet1!$D106</f>
        <v>0</v>
      </c>
      <c r="C99" s="26">
        <f>[1]Sheet2!$C106</f>
        <v>0</v>
      </c>
      <c r="D99" s="26">
        <f>[1]Sheet3!$D106</f>
        <v>0</v>
      </c>
      <c r="E99" s="26">
        <f>[1]Sheet4!$C106</f>
        <v>0</v>
      </c>
      <c r="F99" s="26">
        <f>[1]Sheet5!$D106</f>
        <v>0</v>
      </c>
      <c r="G99" s="26"/>
      <c r="H99" s="26"/>
      <c r="I99" s="26">
        <f>[1]Sheet8!$D106</f>
        <v>0</v>
      </c>
      <c r="J99" s="26">
        <f>[1]Sheet9!$D106</f>
        <v>0</v>
      </c>
      <c r="K99" s="26">
        <f>[1]Sheet10!$D106</f>
        <v>0</v>
      </c>
      <c r="L99" s="26">
        <f>[1]Sheet11!$D106</f>
        <v>0</v>
      </c>
      <c r="M99" s="26">
        <f>[1]Sheet12!$D106</f>
        <v>0</v>
      </c>
      <c r="N99" s="26">
        <f>[1]Sheet13!$D106</f>
        <v>0</v>
      </c>
      <c r="O99" s="26">
        <f>[1]Sheet14!$D106</f>
        <v>0</v>
      </c>
      <c r="P99" s="26">
        <f>[1]Sheet15!$D106</f>
        <v>0</v>
      </c>
      <c r="Q99" s="26"/>
      <c r="R99" s="26"/>
      <c r="S99" s="26"/>
      <c r="T99" s="26">
        <f>[1]Sheet19!$D106</f>
        <v>0</v>
      </c>
      <c r="U99" s="26">
        <f>[1]Sheet20!$C106</f>
        <v>0</v>
      </c>
      <c r="V99" s="26">
        <f>[1]Sheet21!$C106</f>
        <v>0</v>
      </c>
      <c r="W99" s="26"/>
      <c r="X99" s="26">
        <f>[1]Sheet23!$C106</f>
        <v>0</v>
      </c>
      <c r="Y99" s="26"/>
      <c r="Z99" s="26"/>
      <c r="AA99" s="26">
        <f>[1]Sheet26!$C106</f>
        <v>0</v>
      </c>
      <c r="AB99" s="26"/>
      <c r="AC99" s="26"/>
      <c r="AD99" s="26">
        <f>[1]Sheet29!$F106</f>
        <v>0</v>
      </c>
      <c r="AE99" s="26">
        <f>[1]Sheet30!$E106</f>
        <v>0</v>
      </c>
      <c r="AF99" s="26"/>
    </row>
    <row r="100" spans="1:32" s="22" customFormat="1" ht="30">
      <c r="A100" s="2" t="s">
        <v>97</v>
      </c>
      <c r="B100" s="27">
        <f>[1]Sheet1!$D107</f>
        <v>18.7225</v>
      </c>
      <c r="C100" s="27">
        <f>[1]Sheet2!$C107</f>
        <v>42.762500000000003</v>
      </c>
      <c r="D100" s="27">
        <f>[1]Sheet3!$D107</f>
        <v>54.424999999999997</v>
      </c>
      <c r="E100" s="27">
        <f>[1]Sheet4!$C107</f>
        <v>11.6625</v>
      </c>
      <c r="F100" s="27">
        <f>[1]Sheet5!$D107</f>
        <v>13.615</v>
      </c>
      <c r="G100" s="27"/>
      <c r="H100" s="27"/>
      <c r="I100" s="27">
        <f>[1]Sheet8!$D107</f>
        <v>46.967500000000001</v>
      </c>
      <c r="J100" s="27">
        <f>[1]Sheet9!$D107</f>
        <v>42.672499999999999</v>
      </c>
      <c r="K100" s="27">
        <f>[1]Sheet10!$D107</f>
        <v>31.08</v>
      </c>
      <c r="L100" s="27">
        <f>[1]Sheet11!$D107</f>
        <v>77.7</v>
      </c>
      <c r="M100" s="27">
        <f>[1]Sheet12!$D107</f>
        <v>128.20500000000001</v>
      </c>
      <c r="N100" s="27">
        <f>[1]Sheet13!$D107</f>
        <v>87.927499999999995</v>
      </c>
      <c r="O100" s="27">
        <f>[1]Sheet14!$D107</f>
        <v>21.8675</v>
      </c>
      <c r="P100" s="27">
        <f>[1]Sheet15!$D107</f>
        <v>40.98</v>
      </c>
      <c r="Q100" s="27"/>
      <c r="R100" s="27"/>
      <c r="S100" s="27"/>
      <c r="T100" s="27">
        <f>[1]Sheet19!$D107</f>
        <v>11.92</v>
      </c>
      <c r="U100" s="27">
        <f>[1]Sheet20!$C107</f>
        <v>15.53</v>
      </c>
      <c r="V100" s="27">
        <f>[1]Sheet21!$C107</f>
        <v>19.827500000000001</v>
      </c>
      <c r="W100" s="27"/>
      <c r="X100" s="27">
        <f>[1]Sheet23!$C107</f>
        <v>7.2774999999999999</v>
      </c>
      <c r="Y100" s="27"/>
      <c r="Z100" s="27"/>
      <c r="AA100" s="27">
        <f>[1]Sheet26!$C107</f>
        <v>3.8849999999999998</v>
      </c>
      <c r="AB100" s="27"/>
      <c r="AC100" s="27"/>
      <c r="AD100" s="26">
        <f>[1]Sheet29!$F107</f>
        <v>22.212499999999999</v>
      </c>
      <c r="AE100" s="26">
        <f>[1]Sheet30!$E107</f>
        <v>23.43</v>
      </c>
      <c r="AF100" s="27"/>
    </row>
    <row r="101" spans="1:32" s="22" customFormat="1" ht="30">
      <c r="A101" s="2" t="s">
        <v>98</v>
      </c>
      <c r="B101" s="27">
        <f>[1]Sheet1!$D108</f>
        <v>0</v>
      </c>
      <c r="C101" s="27">
        <f>[1]Sheet2!$C108</f>
        <v>0</v>
      </c>
      <c r="D101" s="27">
        <f>[1]Sheet3!$D108</f>
        <v>0</v>
      </c>
      <c r="E101" s="27">
        <f>[1]Sheet4!$C108</f>
        <v>0</v>
      </c>
      <c r="F101" s="27">
        <f>[1]Sheet5!$D108</f>
        <v>0</v>
      </c>
      <c r="G101" s="27"/>
      <c r="H101" s="27"/>
      <c r="I101" s="27">
        <f>[1]Sheet8!$D108</f>
        <v>0</v>
      </c>
      <c r="J101" s="27">
        <f>[1]Sheet9!$D108</f>
        <v>0</v>
      </c>
      <c r="K101" s="27">
        <f>[1]Sheet10!$D108</f>
        <v>0</v>
      </c>
      <c r="L101" s="27">
        <f>[1]Sheet11!$D108</f>
        <v>0</v>
      </c>
      <c r="M101" s="27">
        <f>[1]Sheet12!$D108</f>
        <v>0</v>
      </c>
      <c r="N101" s="27">
        <f>[1]Sheet13!$D108</f>
        <v>0</v>
      </c>
      <c r="O101" s="27">
        <f>[1]Sheet14!$D108</f>
        <v>0</v>
      </c>
      <c r="P101" s="27">
        <f>[1]Sheet15!$D108</f>
        <v>0</v>
      </c>
      <c r="Q101" s="27"/>
      <c r="R101" s="27"/>
      <c r="S101" s="27"/>
      <c r="T101" s="27">
        <f>[1]Sheet19!$D108</f>
        <v>0</v>
      </c>
      <c r="U101" s="27">
        <f>[1]Sheet20!$C108</f>
        <v>0</v>
      </c>
      <c r="V101" s="27">
        <f>[1]Sheet21!$C108</f>
        <v>0</v>
      </c>
      <c r="W101" s="27"/>
      <c r="X101" s="27">
        <f>[1]Sheet23!$C108</f>
        <v>0</v>
      </c>
      <c r="Y101" s="27"/>
      <c r="Z101" s="27"/>
      <c r="AA101" s="27">
        <f>[1]Sheet26!$C108</f>
        <v>0</v>
      </c>
      <c r="AB101" s="27"/>
      <c r="AC101" s="27"/>
      <c r="AD101" s="26">
        <f>[1]Sheet29!$F108</f>
        <v>0</v>
      </c>
      <c r="AE101" s="26">
        <f>[1]Sheet30!$E108</f>
        <v>0</v>
      </c>
      <c r="AF101" s="27"/>
    </row>
    <row r="102" spans="1:32" s="22" customFormat="1" ht="45">
      <c r="A102" s="1" t="s">
        <v>99</v>
      </c>
      <c r="B102" s="27" t="str">
        <f>[1]Sheet1!$D109</f>
        <v xml:space="preserve">0.96 -% </v>
      </c>
      <c r="C102" s="27" t="str">
        <f>[1]Sheet2!$C109</f>
        <v xml:space="preserve">0.96 -% </v>
      </c>
      <c r="D102" s="27" t="str">
        <f>[1]Sheet3!$D109</f>
        <v xml:space="preserve">0.96 -% </v>
      </c>
      <c r="E102" s="27" t="str">
        <f>[1]Sheet4!$C109</f>
        <v xml:space="preserve">0.96 -% </v>
      </c>
      <c r="F102" s="27" t="str">
        <f>[1]Sheet5!$D109</f>
        <v xml:space="preserve">0.96 -% </v>
      </c>
      <c r="G102" s="27"/>
      <c r="H102" s="27"/>
      <c r="I102" s="27" t="str">
        <f>[1]Sheet8!$D109</f>
        <v xml:space="preserve">0.99 -% </v>
      </c>
      <c r="J102" s="27" t="str">
        <f>[1]Sheet9!$D109</f>
        <v xml:space="preserve">0.99 -% </v>
      </c>
      <c r="K102" s="27" t="str">
        <f>[1]Sheet10!$D109</f>
        <v xml:space="preserve">0.99 -% </v>
      </c>
      <c r="L102" s="27" t="str">
        <f>[1]Sheet11!$D109</f>
        <v xml:space="preserve">0.99 -% </v>
      </c>
      <c r="M102" s="27" t="str">
        <f>[1]Sheet12!$D109</f>
        <v xml:space="preserve">0.99 -% </v>
      </c>
      <c r="N102" s="27" t="str">
        <f>[1]Sheet13!$D109</f>
        <v xml:space="preserve">0.97 -% </v>
      </c>
      <c r="O102" s="27" t="str">
        <f>[1]Sheet14!$D109</f>
        <v xml:space="preserve">0.97 -% </v>
      </c>
      <c r="P102" s="27" t="str">
        <f>[1]Sheet15!$D109</f>
        <v xml:space="preserve">0.97 -% </v>
      </c>
      <c r="Q102" s="27"/>
      <c r="R102" s="27"/>
      <c r="S102" s="27"/>
      <c r="T102" s="27" t="str">
        <f>[1]Sheet19!$D109</f>
        <v xml:space="preserve">0.97 -% </v>
      </c>
      <c r="U102" s="27" t="str">
        <f>[1]Sheet20!$C109</f>
        <v xml:space="preserve">1.02 -% </v>
      </c>
      <c r="V102" s="27" t="str">
        <f>[1]Sheet21!$C109</f>
        <v xml:space="preserve">1.02 -% </v>
      </c>
      <c r="W102" s="27"/>
      <c r="X102" s="27" t="str">
        <f>[1]Sheet23!$C109</f>
        <v xml:space="preserve">1.02 -% </v>
      </c>
      <c r="Y102" s="27"/>
      <c r="Z102" s="27"/>
      <c r="AA102" s="27" t="str">
        <f>[1]Sheet26!$C109</f>
        <v xml:space="preserve">1.02 -% </v>
      </c>
      <c r="AB102" s="27"/>
      <c r="AC102" s="27"/>
      <c r="AD102" s="26" t="str">
        <f>[1]Sheet29!$F109</f>
        <v xml:space="preserve">1.10 -% </v>
      </c>
      <c r="AE102" s="26" t="str">
        <f>[1]Sheet30!$E109</f>
        <v xml:space="preserve">1.10 -% </v>
      </c>
      <c r="AF102" s="27"/>
    </row>
    <row r="103" spans="1:32" s="22" customFormat="1" ht="45">
      <c r="A103" s="2" t="s">
        <v>100</v>
      </c>
      <c r="B103" s="27" t="str">
        <f>[1]Sheet1!$D110</f>
        <v xml:space="preserve">0.96 -% </v>
      </c>
      <c r="C103" s="27" t="str">
        <f>[1]Sheet2!$C110</f>
        <v xml:space="preserve">0.96 -% </v>
      </c>
      <c r="D103" s="27" t="str">
        <f>[1]Sheet3!$D110</f>
        <v xml:space="preserve">0.96 -% </v>
      </c>
      <c r="E103" s="27" t="str">
        <f>[1]Sheet4!$C110</f>
        <v xml:space="preserve">0.96 -% </v>
      </c>
      <c r="F103" s="27" t="str">
        <f>[1]Sheet5!$D110</f>
        <v xml:space="preserve">0.96 -% </v>
      </c>
      <c r="G103" s="27"/>
      <c r="H103" s="27"/>
      <c r="I103" s="27" t="str">
        <f>[1]Sheet8!$D110</f>
        <v xml:space="preserve">0.99 -% </v>
      </c>
      <c r="J103" s="27" t="str">
        <f>[1]Sheet9!$D110</f>
        <v xml:space="preserve">0.99 -% </v>
      </c>
      <c r="K103" s="27" t="str">
        <f>[1]Sheet10!$D110</f>
        <v xml:space="preserve">0.99 -% </v>
      </c>
      <c r="L103" s="27" t="str">
        <f>[1]Sheet11!$D110</f>
        <v xml:space="preserve">0.99 -% </v>
      </c>
      <c r="M103" s="27" t="str">
        <f>[1]Sheet12!$D110</f>
        <v xml:space="preserve">0.99 -% </v>
      </c>
      <c r="N103" s="27" t="str">
        <f>[1]Sheet13!$D110</f>
        <v xml:space="preserve">0.97 -% </v>
      </c>
      <c r="O103" s="27" t="str">
        <f>[1]Sheet14!$D110</f>
        <v xml:space="preserve">0.97 -% </v>
      </c>
      <c r="P103" s="27" t="str">
        <f>[1]Sheet15!$D110</f>
        <v xml:space="preserve">0.97 -% </v>
      </c>
      <c r="Q103" s="27"/>
      <c r="R103" s="27"/>
      <c r="S103" s="27"/>
      <c r="T103" s="27" t="str">
        <f>[1]Sheet19!$D110</f>
        <v xml:space="preserve">0.97 -% </v>
      </c>
      <c r="U103" s="27" t="str">
        <f>[1]Sheet20!$C110</f>
        <v xml:space="preserve">1.02 -% </v>
      </c>
      <c r="V103" s="27" t="str">
        <f>[1]Sheet21!$C110</f>
        <v xml:space="preserve">1.02 -% </v>
      </c>
      <c r="W103" s="27"/>
      <c r="X103" s="27" t="str">
        <f>[1]Sheet23!$C110</f>
        <v xml:space="preserve">1.02 -% </v>
      </c>
      <c r="Y103" s="27"/>
      <c r="Z103" s="27"/>
      <c r="AA103" s="27" t="str">
        <f>[1]Sheet26!$C110</f>
        <v xml:space="preserve">1.02 -% </v>
      </c>
      <c r="AB103" s="27"/>
      <c r="AC103" s="27"/>
      <c r="AD103" s="26" t="str">
        <f>[1]Sheet29!$F110</f>
        <v xml:space="preserve">1.10 -% </v>
      </c>
      <c r="AE103" s="26" t="str">
        <f>[1]Sheet30!$E110</f>
        <v xml:space="preserve">1.10 -%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0.72266999999999981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AD1" sqref="AD1:AD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223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>
        <f>[1]Sheet1!$G$11</f>
        <v>2.08</v>
      </c>
      <c r="C4" s="26">
        <f>[1]Sheet2!$F11</f>
        <v>2.08</v>
      </c>
      <c r="D4" s="26">
        <f>[1]Sheet3!$G11</f>
        <v>2.08</v>
      </c>
      <c r="E4" s="26">
        <f>[1]Sheet4!$F11</f>
        <v>2.08</v>
      </c>
      <c r="F4" s="26">
        <f>[1]Sheet5!$G11</f>
        <v>2.08</v>
      </c>
      <c r="G4" s="26">
        <f>[1]Sheet6!$E11</f>
        <v>2.08</v>
      </c>
      <c r="H4" s="26">
        <f>[1]Sheet7!$F11</f>
        <v>2.08</v>
      </c>
      <c r="I4" s="26">
        <f>[1]Sheet8!$G11</f>
        <v>2.08</v>
      </c>
      <c r="J4" s="26">
        <f>[1]Sheet9!$G11</f>
        <v>2.08</v>
      </c>
      <c r="K4" s="26">
        <f>[1]Sheet10!$G11</f>
        <v>2.08</v>
      </c>
      <c r="L4" s="26">
        <f>[1]Sheet11!$G11</f>
        <v>2.08</v>
      </c>
      <c r="M4" s="26">
        <f>[1]Sheet12!$G11</f>
        <v>2.08</v>
      </c>
      <c r="N4" s="26">
        <f>[1]Sheet13!$G11</f>
        <v>2.08</v>
      </c>
      <c r="O4" s="26">
        <f>[1]Sheet14!$G11</f>
        <v>2.08</v>
      </c>
      <c r="P4" s="26">
        <f>[1]Sheet15!$G11</f>
        <v>2.08</v>
      </c>
      <c r="Q4" s="26">
        <f>[1]Sheet16!$F11</f>
        <v>2.08</v>
      </c>
      <c r="R4" s="26">
        <f>[1]Sheet17!$F11</f>
        <v>2.08</v>
      </c>
      <c r="S4" s="26">
        <f>[1]Sheet18!$F11</f>
        <v>2.08</v>
      </c>
      <c r="T4" s="26">
        <f>[1]Sheet19!$G11</f>
        <v>2.08</v>
      </c>
      <c r="U4" s="26">
        <f>[1]Sheet20!$F11</f>
        <v>2.08</v>
      </c>
      <c r="V4" s="26">
        <f>[1]Sheet21!$F11</f>
        <v>2.08</v>
      </c>
      <c r="W4" s="26">
        <f>[1]Sheet22!$E11</f>
        <v>2.08</v>
      </c>
      <c r="X4" s="26">
        <f>[1]Sheet23!$F11</f>
        <v>2.08</v>
      </c>
      <c r="Y4" s="26">
        <f>[1]Sheet24!$E11</f>
        <v>2.08</v>
      </c>
      <c r="Z4" s="26">
        <f>[1]Sheet25!$F11</f>
        <v>2.08</v>
      </c>
      <c r="AA4" s="26">
        <f>[1]Sheet26!$E11</f>
        <v>2.08</v>
      </c>
      <c r="AB4" s="26">
        <f>[1]Sheet27!$E11</f>
        <v>2.08</v>
      </c>
      <c r="AC4" s="26">
        <f>[1]Sheet28!$E11</f>
        <v>2.08</v>
      </c>
      <c r="AD4" s="26">
        <f>[1]Sheet29!$H11</f>
        <v>2.08</v>
      </c>
      <c r="AE4" s="26">
        <f>[1]Sheet30!$G11</f>
        <v>2.08</v>
      </c>
      <c r="AF4" s="26"/>
    </row>
    <row r="5" spans="1:32">
      <c r="A5" s="25" t="s">
        <v>2</v>
      </c>
      <c r="B5" s="26">
        <f>[1]Sheet1!$G12</f>
        <v>2.08</v>
      </c>
      <c r="C5" s="26">
        <f>[1]Sheet2!$F12</f>
        <v>2.08</v>
      </c>
      <c r="D5" s="26">
        <f>[1]Sheet3!$G12</f>
        <v>2.08</v>
      </c>
      <c r="E5" s="26">
        <f>[1]Sheet4!$F12</f>
        <v>2.08</v>
      </c>
      <c r="F5" s="26">
        <f>[1]Sheet5!$G12</f>
        <v>2.08</v>
      </c>
      <c r="G5" s="26">
        <f>[1]Sheet6!$E12</f>
        <v>2.08</v>
      </c>
      <c r="H5" s="26">
        <f>[1]Sheet7!$F12</f>
        <v>2.08</v>
      </c>
      <c r="I5" s="26">
        <f>[1]Sheet8!$G12</f>
        <v>2.08</v>
      </c>
      <c r="J5" s="26">
        <f>[1]Sheet9!$G12</f>
        <v>2.08</v>
      </c>
      <c r="K5" s="26">
        <f>[1]Sheet10!$G12</f>
        <v>2.08</v>
      </c>
      <c r="L5" s="26">
        <f>[1]Sheet11!$G12</f>
        <v>2.08</v>
      </c>
      <c r="M5" s="26">
        <f>[1]Sheet12!$G12</f>
        <v>2.08</v>
      </c>
      <c r="N5" s="26">
        <f>[1]Sheet13!$G12</f>
        <v>2.08</v>
      </c>
      <c r="O5" s="26">
        <f>[1]Sheet14!$G12</f>
        <v>2.08</v>
      </c>
      <c r="P5" s="26">
        <f>[1]Sheet15!$G12</f>
        <v>2.08</v>
      </c>
      <c r="Q5" s="26">
        <f>[1]Sheet16!$F12</f>
        <v>2.08</v>
      </c>
      <c r="R5" s="26">
        <f>[1]Sheet17!$F12</f>
        <v>2.08</v>
      </c>
      <c r="S5" s="26">
        <f>[1]Sheet18!$F12</f>
        <v>2.08</v>
      </c>
      <c r="T5" s="26">
        <f>[1]Sheet19!$G12</f>
        <v>2.08</v>
      </c>
      <c r="U5" s="26">
        <f>[1]Sheet20!$F12</f>
        <v>2.08</v>
      </c>
      <c r="V5" s="26">
        <f>[1]Sheet21!$F12</f>
        <v>2.08</v>
      </c>
      <c r="W5" s="26">
        <f>[1]Sheet22!$E12</f>
        <v>2.08</v>
      </c>
      <c r="X5" s="26">
        <f>[1]Sheet23!$F12</f>
        <v>2.08</v>
      </c>
      <c r="Y5" s="26">
        <f>[1]Sheet24!$E12</f>
        <v>2.08</v>
      </c>
      <c r="Z5" s="26">
        <f>[1]Sheet25!$F12</f>
        <v>2.08</v>
      </c>
      <c r="AA5" s="26">
        <f>[1]Sheet26!$E12</f>
        <v>2.08</v>
      </c>
      <c r="AB5" s="26">
        <f>[1]Sheet27!$E12</f>
        <v>2.08</v>
      </c>
      <c r="AC5" s="26">
        <f>[1]Sheet28!$E12</f>
        <v>2.08</v>
      </c>
      <c r="AD5" s="26">
        <f>[1]Sheet29!$H12</f>
        <v>2.08</v>
      </c>
      <c r="AE5" s="26">
        <f>[1]Sheet30!$G12</f>
        <v>2.08</v>
      </c>
      <c r="AF5" s="26"/>
    </row>
    <row r="6" spans="1:32">
      <c r="A6" s="25" t="s">
        <v>3</v>
      </c>
      <c r="B6" s="26">
        <f>[1]Sheet1!$G13</f>
        <v>2.08</v>
      </c>
      <c r="C6" s="26">
        <f>[1]Sheet2!$F13</f>
        <v>2.08</v>
      </c>
      <c r="D6" s="26">
        <f>[1]Sheet3!$G13</f>
        <v>2.08</v>
      </c>
      <c r="E6" s="26">
        <f>[1]Sheet4!$F13</f>
        <v>2.08</v>
      </c>
      <c r="F6" s="26">
        <f>[1]Sheet5!$G13</f>
        <v>2.08</v>
      </c>
      <c r="G6" s="26">
        <f>[1]Sheet6!$E13</f>
        <v>2.08</v>
      </c>
      <c r="H6" s="26">
        <f>[1]Sheet7!$F13</f>
        <v>2.08</v>
      </c>
      <c r="I6" s="26">
        <f>[1]Sheet8!$G13</f>
        <v>2.08</v>
      </c>
      <c r="J6" s="26">
        <f>[1]Sheet9!$G13</f>
        <v>2.08</v>
      </c>
      <c r="K6" s="26">
        <f>[1]Sheet10!$G13</f>
        <v>2.08</v>
      </c>
      <c r="L6" s="26">
        <f>[1]Sheet11!$G13</f>
        <v>2.08</v>
      </c>
      <c r="M6" s="26">
        <f>[1]Sheet12!$G13</f>
        <v>2.08</v>
      </c>
      <c r="N6" s="26">
        <f>[1]Sheet13!$G13</f>
        <v>2.08</v>
      </c>
      <c r="O6" s="26">
        <f>[1]Sheet14!$G13</f>
        <v>2.08</v>
      </c>
      <c r="P6" s="26">
        <f>[1]Sheet15!$G13</f>
        <v>2.08</v>
      </c>
      <c r="Q6" s="26">
        <f>[1]Sheet16!$F13</f>
        <v>2.08</v>
      </c>
      <c r="R6" s="26">
        <f>[1]Sheet17!$F13</f>
        <v>2.08</v>
      </c>
      <c r="S6" s="26">
        <f>[1]Sheet18!$F13</f>
        <v>2.08</v>
      </c>
      <c r="T6" s="26">
        <f>[1]Sheet19!$G13</f>
        <v>2.08</v>
      </c>
      <c r="U6" s="26">
        <f>[1]Sheet20!$F13</f>
        <v>2.08</v>
      </c>
      <c r="V6" s="26">
        <f>[1]Sheet21!$F13</f>
        <v>2.08</v>
      </c>
      <c r="W6" s="26">
        <f>[1]Sheet22!$E13</f>
        <v>2.08</v>
      </c>
      <c r="X6" s="26">
        <f>[1]Sheet23!$F13</f>
        <v>2.08</v>
      </c>
      <c r="Y6" s="26">
        <f>[1]Sheet24!$E13</f>
        <v>2.08</v>
      </c>
      <c r="Z6" s="26">
        <f>[1]Sheet25!$F13</f>
        <v>2.08</v>
      </c>
      <c r="AA6" s="26">
        <f>[1]Sheet26!$E13</f>
        <v>2.08</v>
      </c>
      <c r="AB6" s="26">
        <f>[1]Sheet27!$E13</f>
        <v>2.08</v>
      </c>
      <c r="AC6" s="26">
        <f>[1]Sheet28!$E13</f>
        <v>2.08</v>
      </c>
      <c r="AD6" s="26">
        <f>[1]Sheet29!$H13</f>
        <v>2.08</v>
      </c>
      <c r="AE6" s="26">
        <f>[1]Sheet30!$G13</f>
        <v>2.08</v>
      </c>
      <c r="AF6" s="26"/>
    </row>
    <row r="7" spans="1:32">
      <c r="A7" s="25" t="s">
        <v>4</v>
      </c>
      <c r="B7" s="26">
        <f>[1]Sheet1!$G14</f>
        <v>2.08</v>
      </c>
      <c r="C7" s="26">
        <f>[1]Sheet2!$F14</f>
        <v>2.08</v>
      </c>
      <c r="D7" s="26">
        <f>[1]Sheet3!$G14</f>
        <v>2.08</v>
      </c>
      <c r="E7" s="26">
        <f>[1]Sheet4!$F14</f>
        <v>2.08</v>
      </c>
      <c r="F7" s="26">
        <f>[1]Sheet5!$G14</f>
        <v>2.08</v>
      </c>
      <c r="G7" s="26">
        <f>[1]Sheet6!$E14</f>
        <v>2.08</v>
      </c>
      <c r="H7" s="26">
        <f>[1]Sheet7!$F14</f>
        <v>2.08</v>
      </c>
      <c r="I7" s="26">
        <f>[1]Sheet8!$G14</f>
        <v>2.08</v>
      </c>
      <c r="J7" s="26">
        <f>[1]Sheet9!$G14</f>
        <v>2.08</v>
      </c>
      <c r="K7" s="26">
        <f>[1]Sheet10!$G14</f>
        <v>2.08</v>
      </c>
      <c r="L7" s="26">
        <f>[1]Sheet11!$G14</f>
        <v>2.08</v>
      </c>
      <c r="M7" s="26">
        <f>[1]Sheet12!$G14</f>
        <v>2.08</v>
      </c>
      <c r="N7" s="26">
        <f>[1]Sheet13!$G14</f>
        <v>2.08</v>
      </c>
      <c r="O7" s="26">
        <f>[1]Sheet14!$G14</f>
        <v>2.08</v>
      </c>
      <c r="P7" s="26">
        <f>[1]Sheet15!$G14</f>
        <v>2.08</v>
      </c>
      <c r="Q7" s="26">
        <f>[1]Sheet16!$F14</f>
        <v>2.08</v>
      </c>
      <c r="R7" s="26">
        <f>[1]Sheet17!$F14</f>
        <v>2.08</v>
      </c>
      <c r="S7" s="26">
        <f>[1]Sheet18!$F14</f>
        <v>2.08</v>
      </c>
      <c r="T7" s="26">
        <f>[1]Sheet19!$G14</f>
        <v>2.08</v>
      </c>
      <c r="U7" s="26">
        <f>[1]Sheet20!$F14</f>
        <v>2.08</v>
      </c>
      <c r="V7" s="26">
        <f>[1]Sheet21!$F14</f>
        <v>2.08</v>
      </c>
      <c r="W7" s="26">
        <f>[1]Sheet22!$E14</f>
        <v>2.08</v>
      </c>
      <c r="X7" s="26">
        <f>[1]Sheet23!$F14</f>
        <v>2.08</v>
      </c>
      <c r="Y7" s="26">
        <f>[1]Sheet24!$E14</f>
        <v>2.08</v>
      </c>
      <c r="Z7" s="26">
        <f>[1]Sheet25!$F14</f>
        <v>2.08</v>
      </c>
      <c r="AA7" s="26">
        <f>[1]Sheet26!$E14</f>
        <v>2.08</v>
      </c>
      <c r="AB7" s="26">
        <f>[1]Sheet27!$E14</f>
        <v>2.08</v>
      </c>
      <c r="AC7" s="26">
        <f>[1]Sheet28!$E14</f>
        <v>2.08</v>
      </c>
      <c r="AD7" s="26">
        <f>[1]Sheet29!$H14</f>
        <v>2.08</v>
      </c>
      <c r="AE7" s="26">
        <f>[1]Sheet30!$G14</f>
        <v>2.08</v>
      </c>
      <c r="AF7" s="26"/>
    </row>
    <row r="8" spans="1:32">
      <c r="A8" s="25" t="s">
        <v>5</v>
      </c>
      <c r="B8" s="26">
        <f>[1]Sheet1!$G15</f>
        <v>2.08</v>
      </c>
      <c r="C8" s="26">
        <f>[1]Sheet2!$F15</f>
        <v>2.08</v>
      </c>
      <c r="D8" s="26">
        <f>[1]Sheet3!$G15</f>
        <v>2.08</v>
      </c>
      <c r="E8" s="26">
        <f>[1]Sheet4!$F15</f>
        <v>2.08</v>
      </c>
      <c r="F8" s="26">
        <f>[1]Sheet5!$G15</f>
        <v>2.08</v>
      </c>
      <c r="G8" s="26">
        <f>[1]Sheet6!$E15</f>
        <v>2.08</v>
      </c>
      <c r="H8" s="26">
        <f>[1]Sheet7!$F15</f>
        <v>2.08</v>
      </c>
      <c r="I8" s="26">
        <f>[1]Sheet8!$G15</f>
        <v>2.08</v>
      </c>
      <c r="J8" s="26">
        <f>[1]Sheet9!$G15</f>
        <v>2.08</v>
      </c>
      <c r="K8" s="26">
        <f>[1]Sheet10!$G15</f>
        <v>2.08</v>
      </c>
      <c r="L8" s="26">
        <f>[1]Sheet11!$G15</f>
        <v>2.08</v>
      </c>
      <c r="M8" s="26">
        <f>[1]Sheet12!$G15</f>
        <v>2.08</v>
      </c>
      <c r="N8" s="26">
        <f>[1]Sheet13!$G15</f>
        <v>2.08</v>
      </c>
      <c r="O8" s="26">
        <f>[1]Sheet14!$G15</f>
        <v>2.08</v>
      </c>
      <c r="P8" s="26">
        <f>[1]Sheet15!$G15</f>
        <v>2.08</v>
      </c>
      <c r="Q8" s="26">
        <f>[1]Sheet16!$F15</f>
        <v>2.08</v>
      </c>
      <c r="R8" s="26">
        <f>[1]Sheet17!$F15</f>
        <v>2.08</v>
      </c>
      <c r="S8" s="26">
        <f>[1]Sheet18!$F15</f>
        <v>2.08</v>
      </c>
      <c r="T8" s="26">
        <f>[1]Sheet19!$G15</f>
        <v>2.08</v>
      </c>
      <c r="U8" s="26">
        <f>[1]Sheet20!$F15</f>
        <v>2.08</v>
      </c>
      <c r="V8" s="26">
        <f>[1]Sheet21!$F15</f>
        <v>2.08</v>
      </c>
      <c r="W8" s="26">
        <f>[1]Sheet22!$E15</f>
        <v>2.08</v>
      </c>
      <c r="X8" s="26">
        <f>[1]Sheet23!$F15</f>
        <v>2.08</v>
      </c>
      <c r="Y8" s="26">
        <f>[1]Sheet24!$E15</f>
        <v>2.08</v>
      </c>
      <c r="Z8" s="26">
        <f>[1]Sheet25!$F15</f>
        <v>2.08</v>
      </c>
      <c r="AA8" s="26">
        <f>[1]Sheet26!$E15</f>
        <v>2.08</v>
      </c>
      <c r="AB8" s="26">
        <f>[1]Sheet27!$E15</f>
        <v>2.08</v>
      </c>
      <c r="AC8" s="26">
        <f>[1]Sheet28!$E15</f>
        <v>2.08</v>
      </c>
      <c r="AD8" s="26">
        <f>[1]Sheet29!$H15</f>
        <v>2.08</v>
      </c>
      <c r="AE8" s="26">
        <f>[1]Sheet30!$G15</f>
        <v>2.08</v>
      </c>
      <c r="AF8" s="26"/>
    </row>
    <row r="9" spans="1:32">
      <c r="A9" s="25" t="s">
        <v>6</v>
      </c>
      <c r="B9" s="26">
        <f>[1]Sheet1!$G16</f>
        <v>2.08</v>
      </c>
      <c r="C9" s="26">
        <f>[1]Sheet2!$F16</f>
        <v>2.08</v>
      </c>
      <c r="D9" s="26">
        <f>[1]Sheet3!$G16</f>
        <v>2.08</v>
      </c>
      <c r="E9" s="26">
        <f>[1]Sheet4!$F16</f>
        <v>2.08</v>
      </c>
      <c r="F9" s="26">
        <f>[1]Sheet5!$G16</f>
        <v>2.08</v>
      </c>
      <c r="G9" s="26">
        <f>[1]Sheet6!$E16</f>
        <v>2.08</v>
      </c>
      <c r="H9" s="26">
        <f>[1]Sheet7!$F16</f>
        <v>2.08</v>
      </c>
      <c r="I9" s="26">
        <f>[1]Sheet8!$G16</f>
        <v>2.08</v>
      </c>
      <c r="J9" s="26">
        <f>[1]Sheet9!$G16</f>
        <v>2.08</v>
      </c>
      <c r="K9" s="26">
        <f>[1]Sheet10!$G16</f>
        <v>2.08</v>
      </c>
      <c r="L9" s="26">
        <f>[1]Sheet11!$G16</f>
        <v>2.08</v>
      </c>
      <c r="M9" s="26">
        <f>[1]Sheet12!$G16</f>
        <v>2.08</v>
      </c>
      <c r="N9" s="26">
        <f>[1]Sheet13!$G16</f>
        <v>2.08</v>
      </c>
      <c r="O9" s="26">
        <f>[1]Sheet14!$G16</f>
        <v>2.08</v>
      </c>
      <c r="P9" s="26">
        <f>[1]Sheet15!$G16</f>
        <v>2.08</v>
      </c>
      <c r="Q9" s="26">
        <f>[1]Sheet16!$F16</f>
        <v>2.08</v>
      </c>
      <c r="R9" s="26">
        <f>[1]Sheet17!$F16</f>
        <v>2.08</v>
      </c>
      <c r="S9" s="26">
        <f>[1]Sheet18!$F16</f>
        <v>2.08</v>
      </c>
      <c r="T9" s="26">
        <f>[1]Sheet19!$G16</f>
        <v>2.08</v>
      </c>
      <c r="U9" s="26">
        <f>[1]Sheet20!$F16</f>
        <v>2.08</v>
      </c>
      <c r="V9" s="26">
        <f>[1]Sheet21!$F16</f>
        <v>2.08</v>
      </c>
      <c r="W9" s="26">
        <f>[1]Sheet22!$E16</f>
        <v>2.08</v>
      </c>
      <c r="X9" s="26">
        <f>[1]Sheet23!$F16</f>
        <v>2.08</v>
      </c>
      <c r="Y9" s="26">
        <f>[1]Sheet24!$E16</f>
        <v>2.08</v>
      </c>
      <c r="Z9" s="26">
        <f>[1]Sheet25!$F16</f>
        <v>2.08</v>
      </c>
      <c r="AA9" s="26">
        <f>[1]Sheet26!$E16</f>
        <v>2.08</v>
      </c>
      <c r="AB9" s="26">
        <f>[1]Sheet27!$E16</f>
        <v>2.08</v>
      </c>
      <c r="AC9" s="26">
        <f>[1]Sheet28!$E16</f>
        <v>2.08</v>
      </c>
      <c r="AD9" s="26">
        <f>[1]Sheet29!$H16</f>
        <v>2.08</v>
      </c>
      <c r="AE9" s="26">
        <f>[1]Sheet30!$G16</f>
        <v>2.08</v>
      </c>
      <c r="AF9" s="26"/>
    </row>
    <row r="10" spans="1:32">
      <c r="A10" s="25" t="s">
        <v>7</v>
      </c>
      <c r="B10" s="26">
        <f>[1]Sheet1!$G17</f>
        <v>2.08</v>
      </c>
      <c r="C10" s="26">
        <f>[1]Sheet2!$F17</f>
        <v>2.08</v>
      </c>
      <c r="D10" s="26">
        <f>[1]Sheet3!$G17</f>
        <v>2.08</v>
      </c>
      <c r="E10" s="26">
        <f>[1]Sheet4!$F17</f>
        <v>2.08</v>
      </c>
      <c r="F10" s="26">
        <f>[1]Sheet5!$G17</f>
        <v>2.08</v>
      </c>
      <c r="G10" s="26">
        <f>[1]Sheet6!$E17</f>
        <v>2.08</v>
      </c>
      <c r="H10" s="26">
        <f>[1]Sheet7!$F17</f>
        <v>2.08</v>
      </c>
      <c r="I10" s="26">
        <f>[1]Sheet8!$G17</f>
        <v>2.08</v>
      </c>
      <c r="J10" s="26">
        <f>[1]Sheet9!$G17</f>
        <v>2.08</v>
      </c>
      <c r="K10" s="26">
        <f>[1]Sheet10!$G17</f>
        <v>2.08</v>
      </c>
      <c r="L10" s="26">
        <f>[1]Sheet11!$G17</f>
        <v>2.08</v>
      </c>
      <c r="M10" s="26">
        <f>[1]Sheet12!$G17</f>
        <v>2.08</v>
      </c>
      <c r="N10" s="26">
        <f>[1]Sheet13!$G17</f>
        <v>2.08</v>
      </c>
      <c r="O10" s="26">
        <f>[1]Sheet14!$G17</f>
        <v>2.08</v>
      </c>
      <c r="P10" s="26">
        <f>[1]Sheet15!$G17</f>
        <v>2.08</v>
      </c>
      <c r="Q10" s="26">
        <f>[1]Sheet16!$F17</f>
        <v>2.08</v>
      </c>
      <c r="R10" s="26">
        <f>[1]Sheet17!$F17</f>
        <v>2.08</v>
      </c>
      <c r="S10" s="26">
        <f>[1]Sheet18!$F17</f>
        <v>2.08</v>
      </c>
      <c r="T10" s="26">
        <f>[1]Sheet19!$G17</f>
        <v>2.08</v>
      </c>
      <c r="U10" s="26">
        <f>[1]Sheet20!$F17</f>
        <v>2.08</v>
      </c>
      <c r="V10" s="26">
        <f>[1]Sheet21!$F17</f>
        <v>2.08</v>
      </c>
      <c r="W10" s="26">
        <f>[1]Sheet22!$E17</f>
        <v>2.08</v>
      </c>
      <c r="X10" s="26">
        <f>[1]Sheet23!$F17</f>
        <v>2.08</v>
      </c>
      <c r="Y10" s="26">
        <f>[1]Sheet24!$E17</f>
        <v>2.08</v>
      </c>
      <c r="Z10" s="26">
        <f>[1]Sheet25!$F17</f>
        <v>2.08</v>
      </c>
      <c r="AA10" s="26">
        <f>[1]Sheet26!$E17</f>
        <v>2.08</v>
      </c>
      <c r="AB10" s="26">
        <f>[1]Sheet27!$E17</f>
        <v>2.08</v>
      </c>
      <c r="AC10" s="26">
        <f>[1]Sheet28!$E17</f>
        <v>2.08</v>
      </c>
      <c r="AD10" s="26">
        <f>[1]Sheet29!$H17</f>
        <v>2.08</v>
      </c>
      <c r="AE10" s="26">
        <f>[1]Sheet30!$G17</f>
        <v>2.08</v>
      </c>
      <c r="AF10" s="26"/>
    </row>
    <row r="11" spans="1:32">
      <c r="A11" s="25" t="s">
        <v>8</v>
      </c>
      <c r="B11" s="26">
        <f>[1]Sheet1!$G18</f>
        <v>2.08</v>
      </c>
      <c r="C11" s="26">
        <f>[1]Sheet2!$F18</f>
        <v>2.08</v>
      </c>
      <c r="D11" s="26">
        <f>[1]Sheet3!$G18</f>
        <v>2.08</v>
      </c>
      <c r="E11" s="26">
        <f>[1]Sheet4!$F18</f>
        <v>2.08</v>
      </c>
      <c r="F11" s="26">
        <f>[1]Sheet5!$G18</f>
        <v>2.08</v>
      </c>
      <c r="G11" s="26">
        <f>[1]Sheet6!$E18</f>
        <v>2.08</v>
      </c>
      <c r="H11" s="26">
        <f>[1]Sheet7!$F18</f>
        <v>2.08</v>
      </c>
      <c r="I11" s="26">
        <f>[1]Sheet8!$G18</f>
        <v>2.08</v>
      </c>
      <c r="J11" s="26">
        <f>[1]Sheet9!$G18</f>
        <v>2.08</v>
      </c>
      <c r="K11" s="26">
        <f>[1]Sheet10!$G18</f>
        <v>2.08</v>
      </c>
      <c r="L11" s="26">
        <f>[1]Sheet11!$G18</f>
        <v>2.08</v>
      </c>
      <c r="M11" s="26">
        <f>[1]Sheet12!$G18</f>
        <v>2.08</v>
      </c>
      <c r="N11" s="26">
        <f>[1]Sheet13!$G18</f>
        <v>2.08</v>
      </c>
      <c r="O11" s="26">
        <f>[1]Sheet14!$G18</f>
        <v>2.08</v>
      </c>
      <c r="P11" s="26">
        <f>[1]Sheet15!$G18</f>
        <v>2.08</v>
      </c>
      <c r="Q11" s="26">
        <f>[1]Sheet16!$F18</f>
        <v>2.08</v>
      </c>
      <c r="R11" s="26">
        <f>[1]Sheet17!$F18</f>
        <v>2.08</v>
      </c>
      <c r="S11" s="26">
        <f>[1]Sheet18!$F18</f>
        <v>2.08</v>
      </c>
      <c r="T11" s="26">
        <f>[1]Sheet19!$G18</f>
        <v>2.08</v>
      </c>
      <c r="U11" s="26">
        <f>[1]Sheet20!$F18</f>
        <v>2.08</v>
      </c>
      <c r="V11" s="26">
        <f>[1]Sheet21!$F18</f>
        <v>2.08</v>
      </c>
      <c r="W11" s="26">
        <f>[1]Sheet22!$E18</f>
        <v>2.08</v>
      </c>
      <c r="X11" s="26">
        <f>[1]Sheet23!$F18</f>
        <v>2.08</v>
      </c>
      <c r="Y11" s="26">
        <f>[1]Sheet24!$E18</f>
        <v>2.08</v>
      </c>
      <c r="Z11" s="26">
        <f>[1]Sheet25!$F18</f>
        <v>2.08</v>
      </c>
      <c r="AA11" s="26">
        <f>[1]Sheet26!$E18</f>
        <v>2.08</v>
      </c>
      <c r="AB11" s="26">
        <f>[1]Sheet27!$E18</f>
        <v>2.08</v>
      </c>
      <c r="AC11" s="26">
        <f>[1]Sheet28!$E18</f>
        <v>2.08</v>
      </c>
      <c r="AD11" s="26">
        <f>[1]Sheet29!$H18</f>
        <v>2.08</v>
      </c>
      <c r="AE11" s="26">
        <f>[1]Sheet30!$G18</f>
        <v>2.08</v>
      </c>
      <c r="AF11" s="26"/>
    </row>
    <row r="12" spans="1:32">
      <c r="A12" s="25" t="s">
        <v>9</v>
      </c>
      <c r="B12" s="26">
        <f>[1]Sheet1!$G19</f>
        <v>2.08</v>
      </c>
      <c r="C12" s="26">
        <f>[1]Sheet2!$F19</f>
        <v>2.08</v>
      </c>
      <c r="D12" s="26">
        <f>[1]Sheet3!$G19</f>
        <v>2.08</v>
      </c>
      <c r="E12" s="26">
        <f>[1]Sheet4!$F19</f>
        <v>2.08</v>
      </c>
      <c r="F12" s="26">
        <f>[1]Sheet5!$G19</f>
        <v>2.08</v>
      </c>
      <c r="G12" s="26">
        <f>[1]Sheet6!$E19</f>
        <v>2.08</v>
      </c>
      <c r="H12" s="26">
        <f>[1]Sheet7!$F19</f>
        <v>2.08</v>
      </c>
      <c r="I12" s="26">
        <f>[1]Sheet8!$G19</f>
        <v>2.08</v>
      </c>
      <c r="J12" s="26">
        <f>[1]Sheet9!$G19</f>
        <v>2.08</v>
      </c>
      <c r="K12" s="26">
        <f>[1]Sheet10!$G19</f>
        <v>2.08</v>
      </c>
      <c r="L12" s="26">
        <f>[1]Sheet11!$G19</f>
        <v>2.08</v>
      </c>
      <c r="M12" s="26">
        <f>[1]Sheet12!$G19</f>
        <v>2.08</v>
      </c>
      <c r="N12" s="26">
        <f>[1]Sheet13!$G19</f>
        <v>2.08</v>
      </c>
      <c r="O12" s="26">
        <f>[1]Sheet14!$G19</f>
        <v>2.08</v>
      </c>
      <c r="P12" s="26">
        <f>[1]Sheet15!$G19</f>
        <v>2.08</v>
      </c>
      <c r="Q12" s="26">
        <f>[1]Sheet16!$F19</f>
        <v>2.08</v>
      </c>
      <c r="R12" s="26">
        <f>[1]Sheet17!$F19</f>
        <v>2.08</v>
      </c>
      <c r="S12" s="26">
        <f>[1]Sheet18!$F19</f>
        <v>2.08</v>
      </c>
      <c r="T12" s="26">
        <f>[1]Sheet19!$G19</f>
        <v>2.08</v>
      </c>
      <c r="U12" s="26">
        <f>[1]Sheet20!$F19</f>
        <v>2.08</v>
      </c>
      <c r="V12" s="26">
        <f>[1]Sheet21!$F19</f>
        <v>2.08</v>
      </c>
      <c r="W12" s="26">
        <f>[1]Sheet22!$E19</f>
        <v>2.08</v>
      </c>
      <c r="X12" s="26">
        <f>[1]Sheet23!$F19</f>
        <v>2.08</v>
      </c>
      <c r="Y12" s="26">
        <f>[1]Sheet24!$E19</f>
        <v>2.08</v>
      </c>
      <c r="Z12" s="26">
        <f>[1]Sheet25!$F19</f>
        <v>2.08</v>
      </c>
      <c r="AA12" s="26">
        <f>[1]Sheet26!$E19</f>
        <v>2.08</v>
      </c>
      <c r="AB12" s="26">
        <f>[1]Sheet27!$E19</f>
        <v>2.08</v>
      </c>
      <c r="AC12" s="26">
        <f>[1]Sheet28!$E19</f>
        <v>2.08</v>
      </c>
      <c r="AD12" s="26">
        <f>[1]Sheet29!$H19</f>
        <v>2.08</v>
      </c>
      <c r="AE12" s="26">
        <f>[1]Sheet30!$G19</f>
        <v>2.08</v>
      </c>
      <c r="AF12" s="26"/>
    </row>
    <row r="13" spans="1:32">
      <c r="A13" s="25" t="s">
        <v>10</v>
      </c>
      <c r="B13" s="26">
        <f>[1]Sheet1!$G20</f>
        <v>2.08</v>
      </c>
      <c r="C13" s="26">
        <f>[1]Sheet2!$F20</f>
        <v>2.08</v>
      </c>
      <c r="D13" s="26">
        <f>[1]Sheet3!$G20</f>
        <v>2.08</v>
      </c>
      <c r="E13" s="26">
        <f>[1]Sheet4!$F20</f>
        <v>2.08</v>
      </c>
      <c r="F13" s="26">
        <f>[1]Sheet5!$G20</f>
        <v>2.08</v>
      </c>
      <c r="G13" s="26">
        <f>[1]Sheet6!$E20</f>
        <v>2.08</v>
      </c>
      <c r="H13" s="26">
        <f>[1]Sheet7!$F20</f>
        <v>2.08</v>
      </c>
      <c r="I13" s="26">
        <f>[1]Sheet8!$G20</f>
        <v>2.08</v>
      </c>
      <c r="J13" s="26">
        <f>[1]Sheet9!$G20</f>
        <v>2.08</v>
      </c>
      <c r="K13" s="26">
        <f>[1]Sheet10!$G20</f>
        <v>2.08</v>
      </c>
      <c r="L13" s="26">
        <f>[1]Sheet11!$G20</f>
        <v>2.08</v>
      </c>
      <c r="M13" s="26">
        <f>[1]Sheet12!$G20</f>
        <v>2.08</v>
      </c>
      <c r="N13" s="26">
        <f>[1]Sheet13!$G20</f>
        <v>2.08</v>
      </c>
      <c r="O13" s="26">
        <f>[1]Sheet14!$G20</f>
        <v>2.08</v>
      </c>
      <c r="P13" s="26">
        <f>[1]Sheet15!$G20</f>
        <v>2.08</v>
      </c>
      <c r="Q13" s="26">
        <f>[1]Sheet16!$F20</f>
        <v>2.08</v>
      </c>
      <c r="R13" s="26">
        <f>[1]Sheet17!$F20</f>
        <v>2.08</v>
      </c>
      <c r="S13" s="26">
        <f>[1]Sheet18!$F20</f>
        <v>2.08</v>
      </c>
      <c r="T13" s="26">
        <f>[1]Sheet19!$G20</f>
        <v>2.08</v>
      </c>
      <c r="U13" s="26">
        <f>[1]Sheet20!$F20</f>
        <v>2.08</v>
      </c>
      <c r="V13" s="26">
        <f>[1]Sheet21!$F20</f>
        <v>2.08</v>
      </c>
      <c r="W13" s="26">
        <f>[1]Sheet22!$E20</f>
        <v>2.08</v>
      </c>
      <c r="X13" s="26">
        <f>[1]Sheet23!$F20</f>
        <v>2.08</v>
      </c>
      <c r="Y13" s="26">
        <f>[1]Sheet24!$E20</f>
        <v>2.08</v>
      </c>
      <c r="Z13" s="26">
        <f>[1]Sheet25!$F20</f>
        <v>2.08</v>
      </c>
      <c r="AA13" s="26">
        <f>[1]Sheet26!$E20</f>
        <v>2.08</v>
      </c>
      <c r="AB13" s="26">
        <f>[1]Sheet27!$E20</f>
        <v>2.08</v>
      </c>
      <c r="AC13" s="26">
        <f>[1]Sheet28!$E20</f>
        <v>2.08</v>
      </c>
      <c r="AD13" s="26">
        <f>[1]Sheet29!$H20</f>
        <v>2.08</v>
      </c>
      <c r="AE13" s="26">
        <f>[1]Sheet30!$G20</f>
        <v>2.08</v>
      </c>
      <c r="AF13" s="26"/>
    </row>
    <row r="14" spans="1:32">
      <c r="A14" s="25" t="s">
        <v>11</v>
      </c>
      <c r="B14" s="26">
        <f>[1]Sheet1!$G21</f>
        <v>2.08</v>
      </c>
      <c r="C14" s="26">
        <f>[1]Sheet2!$F21</f>
        <v>2.08</v>
      </c>
      <c r="D14" s="26">
        <f>[1]Sheet3!$G21</f>
        <v>2.08</v>
      </c>
      <c r="E14" s="26">
        <f>[1]Sheet4!$F21</f>
        <v>2.08</v>
      </c>
      <c r="F14" s="26">
        <f>[1]Sheet5!$G21</f>
        <v>2.08</v>
      </c>
      <c r="G14" s="26">
        <f>[1]Sheet6!$E21</f>
        <v>2.08</v>
      </c>
      <c r="H14" s="26">
        <f>[1]Sheet7!$F21</f>
        <v>2.08</v>
      </c>
      <c r="I14" s="26">
        <f>[1]Sheet8!$G21</f>
        <v>2.08</v>
      </c>
      <c r="J14" s="26">
        <f>[1]Sheet9!$G21</f>
        <v>2.08</v>
      </c>
      <c r="K14" s="26">
        <f>[1]Sheet10!$G21</f>
        <v>2.08</v>
      </c>
      <c r="L14" s="26">
        <f>[1]Sheet11!$G21</f>
        <v>2.08</v>
      </c>
      <c r="M14" s="26">
        <f>[1]Sheet12!$G21</f>
        <v>2.08</v>
      </c>
      <c r="N14" s="26">
        <f>[1]Sheet13!$G21</f>
        <v>2.08</v>
      </c>
      <c r="O14" s="26">
        <f>[1]Sheet14!$G21</f>
        <v>2.08</v>
      </c>
      <c r="P14" s="26">
        <f>[1]Sheet15!$G21</f>
        <v>2.08</v>
      </c>
      <c r="Q14" s="26">
        <f>[1]Sheet16!$F21</f>
        <v>2.08</v>
      </c>
      <c r="R14" s="26">
        <f>[1]Sheet17!$F21</f>
        <v>2.08</v>
      </c>
      <c r="S14" s="26">
        <f>[1]Sheet18!$F21</f>
        <v>2.08</v>
      </c>
      <c r="T14" s="26">
        <f>[1]Sheet19!$G21</f>
        <v>2.08</v>
      </c>
      <c r="U14" s="26">
        <f>[1]Sheet20!$F21</f>
        <v>2.08</v>
      </c>
      <c r="V14" s="26">
        <f>[1]Sheet21!$F21</f>
        <v>2.08</v>
      </c>
      <c r="W14" s="26">
        <f>[1]Sheet22!$E21</f>
        <v>2.08</v>
      </c>
      <c r="X14" s="26">
        <f>[1]Sheet23!$F21</f>
        <v>2.08</v>
      </c>
      <c r="Y14" s="26">
        <f>[1]Sheet24!$E21</f>
        <v>2.08</v>
      </c>
      <c r="Z14" s="26">
        <f>[1]Sheet25!$F21</f>
        <v>2.08</v>
      </c>
      <c r="AA14" s="26">
        <f>[1]Sheet26!$E21</f>
        <v>2.08</v>
      </c>
      <c r="AB14" s="26">
        <f>[1]Sheet27!$E21</f>
        <v>2.08</v>
      </c>
      <c r="AC14" s="26">
        <f>[1]Sheet28!$E21</f>
        <v>2.08</v>
      </c>
      <c r="AD14" s="26">
        <f>[1]Sheet29!$H21</f>
        <v>2.08</v>
      </c>
      <c r="AE14" s="26">
        <f>[1]Sheet30!$G21</f>
        <v>2.08</v>
      </c>
      <c r="AF14" s="26"/>
    </row>
    <row r="15" spans="1:32">
      <c r="A15" s="25" t="s">
        <v>12</v>
      </c>
      <c r="B15" s="26">
        <f>[1]Sheet1!$G22</f>
        <v>2.08</v>
      </c>
      <c r="C15" s="26">
        <f>[1]Sheet2!$F22</f>
        <v>2.08</v>
      </c>
      <c r="D15" s="26">
        <f>[1]Sheet3!$G22</f>
        <v>2.08</v>
      </c>
      <c r="E15" s="26">
        <f>[1]Sheet4!$F22</f>
        <v>2.08</v>
      </c>
      <c r="F15" s="26">
        <f>[1]Sheet5!$G22</f>
        <v>2.08</v>
      </c>
      <c r="G15" s="26">
        <f>[1]Sheet6!$E22</f>
        <v>2.08</v>
      </c>
      <c r="H15" s="26">
        <f>[1]Sheet7!$F22</f>
        <v>2.08</v>
      </c>
      <c r="I15" s="26">
        <f>[1]Sheet8!$G22</f>
        <v>2.08</v>
      </c>
      <c r="J15" s="26">
        <f>[1]Sheet9!$G22</f>
        <v>2.08</v>
      </c>
      <c r="K15" s="26">
        <f>[1]Sheet10!$G22</f>
        <v>2.08</v>
      </c>
      <c r="L15" s="26">
        <f>[1]Sheet11!$G22</f>
        <v>2.08</v>
      </c>
      <c r="M15" s="26">
        <f>[1]Sheet12!$G22</f>
        <v>2.08</v>
      </c>
      <c r="N15" s="26">
        <f>[1]Sheet13!$G22</f>
        <v>2.08</v>
      </c>
      <c r="O15" s="26">
        <f>[1]Sheet14!$G22</f>
        <v>2.08</v>
      </c>
      <c r="P15" s="26">
        <f>[1]Sheet15!$G22</f>
        <v>2.08</v>
      </c>
      <c r="Q15" s="26">
        <f>[1]Sheet16!$F22</f>
        <v>2.08</v>
      </c>
      <c r="R15" s="26">
        <f>[1]Sheet17!$F22</f>
        <v>2.08</v>
      </c>
      <c r="S15" s="26">
        <f>[1]Sheet18!$F22</f>
        <v>2.08</v>
      </c>
      <c r="T15" s="26">
        <f>[1]Sheet19!$G22</f>
        <v>2.08</v>
      </c>
      <c r="U15" s="26">
        <f>[1]Sheet20!$F22</f>
        <v>2.08</v>
      </c>
      <c r="V15" s="26">
        <f>[1]Sheet21!$F22</f>
        <v>2.08</v>
      </c>
      <c r="W15" s="26">
        <f>[1]Sheet22!$E22</f>
        <v>2.08</v>
      </c>
      <c r="X15" s="26">
        <f>[1]Sheet23!$F22</f>
        <v>2.08</v>
      </c>
      <c r="Y15" s="26">
        <f>[1]Sheet24!$E22</f>
        <v>2.08</v>
      </c>
      <c r="Z15" s="26">
        <f>[1]Sheet25!$F22</f>
        <v>2.08</v>
      </c>
      <c r="AA15" s="26">
        <f>[1]Sheet26!$E22</f>
        <v>2.08</v>
      </c>
      <c r="AB15" s="26">
        <f>[1]Sheet27!$E22</f>
        <v>2.08</v>
      </c>
      <c r="AC15" s="26">
        <f>[1]Sheet28!$E22</f>
        <v>2.08</v>
      </c>
      <c r="AD15" s="26">
        <f>[1]Sheet29!$H22</f>
        <v>2.08</v>
      </c>
      <c r="AE15" s="26">
        <f>[1]Sheet30!$G22</f>
        <v>2.08</v>
      </c>
      <c r="AF15" s="26"/>
    </row>
    <row r="16" spans="1:32">
      <c r="A16" s="25" t="s">
        <v>13</v>
      </c>
      <c r="B16" s="26">
        <f>[1]Sheet1!$G23</f>
        <v>2.08</v>
      </c>
      <c r="C16" s="26">
        <f>[1]Sheet2!$F23</f>
        <v>2.08</v>
      </c>
      <c r="D16" s="26">
        <f>[1]Sheet3!$G23</f>
        <v>2.08</v>
      </c>
      <c r="E16" s="26">
        <f>[1]Sheet4!$F23</f>
        <v>2.08</v>
      </c>
      <c r="F16" s="26">
        <f>[1]Sheet5!$G23</f>
        <v>2.08</v>
      </c>
      <c r="G16" s="26">
        <f>[1]Sheet6!$E23</f>
        <v>2.08</v>
      </c>
      <c r="H16" s="26">
        <f>[1]Sheet7!$F23</f>
        <v>2.08</v>
      </c>
      <c r="I16" s="26">
        <f>[1]Sheet8!$G23</f>
        <v>2.08</v>
      </c>
      <c r="J16" s="26">
        <f>[1]Sheet9!$G23</f>
        <v>2.08</v>
      </c>
      <c r="K16" s="26">
        <f>[1]Sheet10!$G23</f>
        <v>8.2200000000000006</v>
      </c>
      <c r="L16" s="26">
        <f>[1]Sheet11!$G23</f>
        <v>2.08</v>
      </c>
      <c r="M16" s="26">
        <f>[1]Sheet12!$G23</f>
        <v>2.08</v>
      </c>
      <c r="N16" s="26">
        <f>[1]Sheet13!$G23</f>
        <v>2.08</v>
      </c>
      <c r="O16" s="26">
        <f>[1]Sheet14!$G23</f>
        <v>2.08</v>
      </c>
      <c r="P16" s="26">
        <f>[1]Sheet15!$G23</f>
        <v>2.08</v>
      </c>
      <c r="Q16" s="26">
        <f>[1]Sheet16!$F23</f>
        <v>2.08</v>
      </c>
      <c r="R16" s="26">
        <f>[1]Sheet17!$F23</f>
        <v>2.08</v>
      </c>
      <c r="S16" s="26">
        <f>[1]Sheet18!$F23</f>
        <v>2.08</v>
      </c>
      <c r="T16" s="26">
        <f>[1]Sheet19!$G23</f>
        <v>2.08</v>
      </c>
      <c r="U16" s="26">
        <f>[1]Sheet20!$F23</f>
        <v>2.08</v>
      </c>
      <c r="V16" s="26">
        <f>[1]Sheet21!$F23</f>
        <v>2.08</v>
      </c>
      <c r="W16" s="26">
        <f>[1]Sheet22!$E23</f>
        <v>2.08</v>
      </c>
      <c r="X16" s="26">
        <f>[1]Sheet23!$F23</f>
        <v>2.08</v>
      </c>
      <c r="Y16" s="26">
        <f>[1]Sheet24!$E23</f>
        <v>2.08</v>
      </c>
      <c r="Z16" s="26">
        <f>[1]Sheet25!$F23</f>
        <v>2.08</v>
      </c>
      <c r="AA16" s="26">
        <f>[1]Sheet26!$E23</f>
        <v>2.08</v>
      </c>
      <c r="AB16" s="26">
        <f>[1]Sheet27!$E23</f>
        <v>2.08</v>
      </c>
      <c r="AC16" s="26">
        <f>[1]Sheet28!$E23</f>
        <v>2.08</v>
      </c>
      <c r="AD16" s="26">
        <f>[1]Sheet29!$H23</f>
        <v>2.08</v>
      </c>
      <c r="AE16" s="26">
        <f>[1]Sheet30!$G23</f>
        <v>2.08</v>
      </c>
      <c r="AF16" s="26"/>
    </row>
    <row r="17" spans="1:32">
      <c r="A17" s="25" t="s">
        <v>14</v>
      </c>
      <c r="B17" s="26">
        <f>[1]Sheet1!$G24</f>
        <v>2.08</v>
      </c>
      <c r="C17" s="26">
        <f>[1]Sheet2!$F24</f>
        <v>2.08</v>
      </c>
      <c r="D17" s="26">
        <f>[1]Sheet3!$G24</f>
        <v>2.08</v>
      </c>
      <c r="E17" s="26">
        <f>[1]Sheet4!$F24</f>
        <v>2.08</v>
      </c>
      <c r="F17" s="26">
        <f>[1]Sheet5!$G24</f>
        <v>2.08</v>
      </c>
      <c r="G17" s="26">
        <f>[1]Sheet6!$E24</f>
        <v>2.08</v>
      </c>
      <c r="H17" s="26">
        <f>[1]Sheet7!$F24</f>
        <v>2.08</v>
      </c>
      <c r="I17" s="26">
        <f>[1]Sheet8!$G24</f>
        <v>2.08</v>
      </c>
      <c r="J17" s="26">
        <f>[1]Sheet9!$G24</f>
        <v>2.08</v>
      </c>
      <c r="K17" s="26">
        <f>[1]Sheet10!$G24</f>
        <v>8.2200000000000006</v>
      </c>
      <c r="L17" s="26">
        <f>[1]Sheet11!$G24</f>
        <v>2.08</v>
      </c>
      <c r="M17" s="26">
        <f>[1]Sheet12!$G24</f>
        <v>2.08</v>
      </c>
      <c r="N17" s="26">
        <f>[1]Sheet13!$G24</f>
        <v>2.08</v>
      </c>
      <c r="O17" s="26">
        <f>[1]Sheet14!$G24</f>
        <v>2.08</v>
      </c>
      <c r="P17" s="26">
        <f>[1]Sheet15!$G24</f>
        <v>2.08</v>
      </c>
      <c r="Q17" s="26">
        <f>[1]Sheet16!$F24</f>
        <v>2.08</v>
      </c>
      <c r="R17" s="26">
        <f>[1]Sheet17!$F24</f>
        <v>2.08</v>
      </c>
      <c r="S17" s="26">
        <f>[1]Sheet18!$F24</f>
        <v>2.08</v>
      </c>
      <c r="T17" s="26">
        <f>[1]Sheet19!$G24</f>
        <v>2.08</v>
      </c>
      <c r="U17" s="26">
        <f>[1]Sheet20!$F24</f>
        <v>2.08</v>
      </c>
      <c r="V17" s="26">
        <f>[1]Sheet21!$F24</f>
        <v>2.08</v>
      </c>
      <c r="W17" s="26">
        <f>[1]Sheet22!$E24</f>
        <v>2.08</v>
      </c>
      <c r="X17" s="26">
        <f>[1]Sheet23!$F24</f>
        <v>2.08</v>
      </c>
      <c r="Y17" s="26">
        <f>[1]Sheet24!$E24</f>
        <v>2.08</v>
      </c>
      <c r="Z17" s="26">
        <f>[1]Sheet25!$F24</f>
        <v>2.08</v>
      </c>
      <c r="AA17" s="26">
        <f>[1]Sheet26!$E24</f>
        <v>2.08</v>
      </c>
      <c r="AB17" s="26">
        <f>[1]Sheet27!$E24</f>
        <v>2.08</v>
      </c>
      <c r="AC17" s="26">
        <f>[1]Sheet28!$E24</f>
        <v>2.08</v>
      </c>
      <c r="AD17" s="26">
        <f>[1]Sheet29!$H24</f>
        <v>2.08</v>
      </c>
      <c r="AE17" s="26">
        <f>[1]Sheet30!$G24</f>
        <v>2.08</v>
      </c>
      <c r="AF17" s="26"/>
    </row>
    <row r="18" spans="1:32">
      <c r="A18" s="25" t="s">
        <v>15</v>
      </c>
      <c r="B18" s="26">
        <f>[1]Sheet1!$G25</f>
        <v>2.08</v>
      </c>
      <c r="C18" s="26">
        <f>[1]Sheet2!$F25</f>
        <v>2.08</v>
      </c>
      <c r="D18" s="26">
        <f>[1]Sheet3!$G25</f>
        <v>2.08</v>
      </c>
      <c r="E18" s="26">
        <f>[1]Sheet4!$F25</f>
        <v>2.08</v>
      </c>
      <c r="F18" s="26">
        <f>[1]Sheet5!$G25</f>
        <v>2.08</v>
      </c>
      <c r="G18" s="26">
        <f>[1]Sheet6!$E25</f>
        <v>2.08</v>
      </c>
      <c r="H18" s="26">
        <f>[1]Sheet7!$F25</f>
        <v>2.08</v>
      </c>
      <c r="I18" s="26">
        <f>[1]Sheet8!$G25</f>
        <v>2.08</v>
      </c>
      <c r="J18" s="26">
        <f>[1]Sheet9!$G25</f>
        <v>2.08</v>
      </c>
      <c r="K18" s="26">
        <f>[1]Sheet10!$G25</f>
        <v>8.2200000000000006</v>
      </c>
      <c r="L18" s="26">
        <f>[1]Sheet11!$G25</f>
        <v>2.08</v>
      </c>
      <c r="M18" s="26">
        <f>[1]Sheet12!$G25</f>
        <v>2.08</v>
      </c>
      <c r="N18" s="26">
        <f>[1]Sheet13!$G25</f>
        <v>2.08</v>
      </c>
      <c r="O18" s="26">
        <f>[1]Sheet14!$G25</f>
        <v>2.08</v>
      </c>
      <c r="P18" s="26">
        <f>[1]Sheet15!$G25</f>
        <v>2.08</v>
      </c>
      <c r="Q18" s="26">
        <f>[1]Sheet16!$F25</f>
        <v>2.08</v>
      </c>
      <c r="R18" s="26">
        <f>[1]Sheet17!$F25</f>
        <v>2.08</v>
      </c>
      <c r="S18" s="26">
        <f>[1]Sheet18!$F25</f>
        <v>2.08</v>
      </c>
      <c r="T18" s="26">
        <f>[1]Sheet19!$G25</f>
        <v>2.08</v>
      </c>
      <c r="U18" s="26">
        <f>[1]Sheet20!$F25</f>
        <v>2.08</v>
      </c>
      <c r="V18" s="26">
        <f>[1]Sheet21!$F25</f>
        <v>2.08</v>
      </c>
      <c r="W18" s="26">
        <f>[1]Sheet22!$E25</f>
        <v>2.08</v>
      </c>
      <c r="X18" s="26">
        <f>[1]Sheet23!$F25</f>
        <v>2.08</v>
      </c>
      <c r="Y18" s="26">
        <f>[1]Sheet24!$E25</f>
        <v>2.08</v>
      </c>
      <c r="Z18" s="26">
        <f>[1]Sheet25!$F25</f>
        <v>2.08</v>
      </c>
      <c r="AA18" s="26">
        <f>[1]Sheet26!$E25</f>
        <v>2.08</v>
      </c>
      <c r="AB18" s="26">
        <f>[1]Sheet27!$E25</f>
        <v>2.08</v>
      </c>
      <c r="AC18" s="26">
        <f>[1]Sheet28!$E25</f>
        <v>2.08</v>
      </c>
      <c r="AD18" s="26">
        <f>[1]Sheet29!$H25</f>
        <v>2.08</v>
      </c>
      <c r="AE18" s="26">
        <f>[1]Sheet30!$G25</f>
        <v>2.08</v>
      </c>
      <c r="AF18" s="26"/>
    </row>
    <row r="19" spans="1:32">
      <c r="A19" s="25" t="s">
        <v>16</v>
      </c>
      <c r="B19" s="26">
        <f>[1]Sheet1!$G26</f>
        <v>2.08</v>
      </c>
      <c r="C19" s="26">
        <f>[1]Sheet2!$F26</f>
        <v>2.08</v>
      </c>
      <c r="D19" s="26">
        <f>[1]Sheet3!$G26</f>
        <v>2.08</v>
      </c>
      <c r="E19" s="26">
        <f>[1]Sheet4!$F26</f>
        <v>2.08</v>
      </c>
      <c r="F19" s="26">
        <f>[1]Sheet5!$G26</f>
        <v>2.08</v>
      </c>
      <c r="G19" s="26">
        <f>[1]Sheet6!$E26</f>
        <v>2.08</v>
      </c>
      <c r="H19" s="26">
        <f>[1]Sheet7!$F26</f>
        <v>2.08</v>
      </c>
      <c r="I19" s="26">
        <f>[1]Sheet8!$G26</f>
        <v>2.08</v>
      </c>
      <c r="J19" s="26">
        <f>[1]Sheet9!$G26</f>
        <v>2.08</v>
      </c>
      <c r="K19" s="26">
        <f>[1]Sheet10!$G26</f>
        <v>8.2200000000000006</v>
      </c>
      <c r="L19" s="26">
        <f>[1]Sheet11!$G26</f>
        <v>2.08</v>
      </c>
      <c r="M19" s="26">
        <f>[1]Sheet12!$G26</f>
        <v>2.08</v>
      </c>
      <c r="N19" s="26">
        <f>[1]Sheet13!$G26</f>
        <v>2.08</v>
      </c>
      <c r="O19" s="26">
        <f>[1]Sheet14!$G26</f>
        <v>2.08</v>
      </c>
      <c r="P19" s="26">
        <f>[1]Sheet15!$G26</f>
        <v>2.08</v>
      </c>
      <c r="Q19" s="26">
        <f>[1]Sheet16!$F26</f>
        <v>2.08</v>
      </c>
      <c r="R19" s="26">
        <f>[1]Sheet17!$F26</f>
        <v>2.08</v>
      </c>
      <c r="S19" s="26">
        <f>[1]Sheet18!$F26</f>
        <v>2.08</v>
      </c>
      <c r="T19" s="26">
        <f>[1]Sheet19!$G26</f>
        <v>2.08</v>
      </c>
      <c r="U19" s="26">
        <f>[1]Sheet20!$F26</f>
        <v>2.08</v>
      </c>
      <c r="V19" s="26">
        <f>[1]Sheet21!$F26</f>
        <v>2.08</v>
      </c>
      <c r="W19" s="26">
        <f>[1]Sheet22!$E26</f>
        <v>2.08</v>
      </c>
      <c r="X19" s="26">
        <f>[1]Sheet23!$F26</f>
        <v>2.08</v>
      </c>
      <c r="Y19" s="26">
        <f>[1]Sheet24!$E26</f>
        <v>2.08</v>
      </c>
      <c r="Z19" s="26">
        <f>[1]Sheet25!$F26</f>
        <v>2.08</v>
      </c>
      <c r="AA19" s="26">
        <f>[1]Sheet26!$E26</f>
        <v>2.08</v>
      </c>
      <c r="AB19" s="26">
        <f>[1]Sheet27!$E26</f>
        <v>2.08</v>
      </c>
      <c r="AC19" s="26">
        <f>[1]Sheet28!$E26</f>
        <v>2.08</v>
      </c>
      <c r="AD19" s="26">
        <f>[1]Sheet29!$H26</f>
        <v>2.08</v>
      </c>
      <c r="AE19" s="26">
        <f>[1]Sheet30!$G26</f>
        <v>2.08</v>
      </c>
      <c r="AF19" s="26"/>
    </row>
    <row r="20" spans="1:32">
      <c r="A20" s="25" t="s">
        <v>17</v>
      </c>
      <c r="B20" s="26">
        <f>[1]Sheet1!$G27</f>
        <v>2.08</v>
      </c>
      <c r="C20" s="26">
        <f>[1]Sheet2!$F27</f>
        <v>2.08</v>
      </c>
      <c r="D20" s="26">
        <f>[1]Sheet3!$G27</f>
        <v>2.08</v>
      </c>
      <c r="E20" s="26">
        <f>[1]Sheet4!$F27</f>
        <v>2.08</v>
      </c>
      <c r="F20" s="26">
        <f>[1]Sheet5!$G27</f>
        <v>2.08</v>
      </c>
      <c r="G20" s="26">
        <f>[1]Sheet6!$E27</f>
        <v>2.08</v>
      </c>
      <c r="H20" s="26">
        <f>[1]Sheet7!$F27</f>
        <v>2.08</v>
      </c>
      <c r="I20" s="26">
        <f>[1]Sheet8!$G27</f>
        <v>2.08</v>
      </c>
      <c r="J20" s="26">
        <f>[1]Sheet9!$G27</f>
        <v>2.08</v>
      </c>
      <c r="K20" s="26">
        <f>[1]Sheet10!$G27</f>
        <v>8.2200000000000006</v>
      </c>
      <c r="L20" s="26">
        <f>[1]Sheet11!$G27</f>
        <v>2.08</v>
      </c>
      <c r="M20" s="26">
        <f>[1]Sheet12!$G27</f>
        <v>2.08</v>
      </c>
      <c r="N20" s="26">
        <f>[1]Sheet13!$G27</f>
        <v>2.08</v>
      </c>
      <c r="O20" s="26">
        <f>[1]Sheet14!$G27</f>
        <v>2.08</v>
      </c>
      <c r="P20" s="26">
        <f>[1]Sheet15!$G27</f>
        <v>2.08</v>
      </c>
      <c r="Q20" s="26">
        <f>[1]Sheet16!$F27</f>
        <v>2.08</v>
      </c>
      <c r="R20" s="26">
        <f>[1]Sheet17!$F27</f>
        <v>2.08</v>
      </c>
      <c r="S20" s="26">
        <f>[1]Sheet18!$F27</f>
        <v>2.08</v>
      </c>
      <c r="T20" s="26">
        <f>[1]Sheet19!$G27</f>
        <v>2.08</v>
      </c>
      <c r="U20" s="26">
        <f>[1]Sheet20!$F27</f>
        <v>2.08</v>
      </c>
      <c r="V20" s="26">
        <f>[1]Sheet21!$F27</f>
        <v>2.08</v>
      </c>
      <c r="W20" s="26">
        <f>[1]Sheet22!$E27</f>
        <v>2.08</v>
      </c>
      <c r="X20" s="26">
        <f>[1]Sheet23!$F27</f>
        <v>2.08</v>
      </c>
      <c r="Y20" s="26">
        <f>[1]Sheet24!$E27</f>
        <v>2.08</v>
      </c>
      <c r="Z20" s="26">
        <f>[1]Sheet25!$F27</f>
        <v>2.08</v>
      </c>
      <c r="AA20" s="26">
        <f>[1]Sheet26!$E27</f>
        <v>2.08</v>
      </c>
      <c r="AB20" s="26">
        <f>[1]Sheet27!$E27</f>
        <v>2.08</v>
      </c>
      <c r="AC20" s="26">
        <f>[1]Sheet28!$E27</f>
        <v>2.08</v>
      </c>
      <c r="AD20" s="26">
        <f>[1]Sheet29!$H27</f>
        <v>2.08</v>
      </c>
      <c r="AE20" s="26">
        <f>[1]Sheet30!$G27</f>
        <v>2.08</v>
      </c>
      <c r="AF20" s="26"/>
    </row>
    <row r="21" spans="1:32">
      <c r="A21" s="25" t="s">
        <v>18</v>
      </c>
      <c r="B21" s="26">
        <f>[1]Sheet1!$G28</f>
        <v>2.08</v>
      </c>
      <c r="C21" s="26">
        <f>[1]Sheet2!$F28</f>
        <v>2.08</v>
      </c>
      <c r="D21" s="26">
        <f>[1]Sheet3!$G28</f>
        <v>2.08</v>
      </c>
      <c r="E21" s="26">
        <f>[1]Sheet4!$F28</f>
        <v>2.08</v>
      </c>
      <c r="F21" s="26">
        <f>[1]Sheet5!$G28</f>
        <v>2.08</v>
      </c>
      <c r="G21" s="26">
        <f>[1]Sheet6!$E28</f>
        <v>2.08</v>
      </c>
      <c r="H21" s="26">
        <f>[1]Sheet7!$F28</f>
        <v>2.08</v>
      </c>
      <c r="I21" s="26">
        <f>[1]Sheet8!$G28</f>
        <v>2.08</v>
      </c>
      <c r="J21" s="26">
        <f>[1]Sheet9!$G28</f>
        <v>2.08</v>
      </c>
      <c r="K21" s="26">
        <f>[1]Sheet10!$G28</f>
        <v>8.2200000000000006</v>
      </c>
      <c r="L21" s="26">
        <f>[1]Sheet11!$G28</f>
        <v>2.08</v>
      </c>
      <c r="M21" s="26">
        <f>[1]Sheet12!$G28</f>
        <v>2.08</v>
      </c>
      <c r="N21" s="26">
        <f>[1]Sheet13!$G28</f>
        <v>2.08</v>
      </c>
      <c r="O21" s="26">
        <f>[1]Sheet14!$G28</f>
        <v>2.08</v>
      </c>
      <c r="P21" s="26">
        <f>[1]Sheet15!$G28</f>
        <v>2.08</v>
      </c>
      <c r="Q21" s="26">
        <f>[1]Sheet16!$F28</f>
        <v>2.08</v>
      </c>
      <c r="R21" s="26">
        <f>[1]Sheet17!$F28</f>
        <v>2.08</v>
      </c>
      <c r="S21" s="26">
        <f>[1]Sheet18!$F28</f>
        <v>2.08</v>
      </c>
      <c r="T21" s="26">
        <f>[1]Sheet19!$G28</f>
        <v>2.08</v>
      </c>
      <c r="U21" s="26">
        <f>[1]Sheet20!$F28</f>
        <v>2.08</v>
      </c>
      <c r="V21" s="26">
        <f>[1]Sheet21!$F28</f>
        <v>2.08</v>
      </c>
      <c r="W21" s="26">
        <f>[1]Sheet22!$E28</f>
        <v>2.08</v>
      </c>
      <c r="X21" s="26">
        <f>[1]Sheet23!$F28</f>
        <v>2.08</v>
      </c>
      <c r="Y21" s="26">
        <f>[1]Sheet24!$E28</f>
        <v>2.08</v>
      </c>
      <c r="Z21" s="26">
        <f>[1]Sheet25!$F28</f>
        <v>2.08</v>
      </c>
      <c r="AA21" s="26">
        <f>[1]Sheet26!$E28</f>
        <v>2.08</v>
      </c>
      <c r="AB21" s="26">
        <f>[1]Sheet27!$E28</f>
        <v>2.08</v>
      </c>
      <c r="AC21" s="26">
        <f>[1]Sheet28!$E28</f>
        <v>2.08</v>
      </c>
      <c r="AD21" s="26">
        <f>[1]Sheet29!$H28</f>
        <v>2.08</v>
      </c>
      <c r="AE21" s="26">
        <f>[1]Sheet30!$G28</f>
        <v>2.08</v>
      </c>
      <c r="AF21" s="26"/>
    </row>
    <row r="22" spans="1:32">
      <c r="A22" s="25" t="s">
        <v>19</v>
      </c>
      <c r="B22" s="26">
        <f>[1]Sheet1!$G29</f>
        <v>2.08</v>
      </c>
      <c r="C22" s="26">
        <f>[1]Sheet2!$F29</f>
        <v>2.08</v>
      </c>
      <c r="D22" s="26">
        <f>[1]Sheet3!$G29</f>
        <v>2.08</v>
      </c>
      <c r="E22" s="26">
        <f>[1]Sheet4!$F29</f>
        <v>2.08</v>
      </c>
      <c r="F22" s="26">
        <f>[1]Sheet5!$G29</f>
        <v>2.08</v>
      </c>
      <c r="G22" s="26">
        <f>[1]Sheet6!$E29</f>
        <v>2.08</v>
      </c>
      <c r="H22" s="26">
        <f>[1]Sheet7!$F29</f>
        <v>2.08</v>
      </c>
      <c r="I22" s="26">
        <f>[1]Sheet8!$G29</f>
        <v>2.08</v>
      </c>
      <c r="J22" s="26">
        <f>[1]Sheet9!$G29</f>
        <v>2.08</v>
      </c>
      <c r="K22" s="26">
        <f>[1]Sheet10!$G29</f>
        <v>8.2200000000000006</v>
      </c>
      <c r="L22" s="26">
        <f>[1]Sheet11!$G29</f>
        <v>2.08</v>
      </c>
      <c r="M22" s="26">
        <f>[1]Sheet12!$G29</f>
        <v>2.08</v>
      </c>
      <c r="N22" s="26">
        <f>[1]Sheet13!$G29</f>
        <v>2.08</v>
      </c>
      <c r="O22" s="26">
        <f>[1]Sheet14!$G29</f>
        <v>2.08</v>
      </c>
      <c r="P22" s="26">
        <f>[1]Sheet15!$G29</f>
        <v>2.08</v>
      </c>
      <c r="Q22" s="26">
        <f>[1]Sheet16!$F29</f>
        <v>2.08</v>
      </c>
      <c r="R22" s="26">
        <f>[1]Sheet17!$F29</f>
        <v>2.08</v>
      </c>
      <c r="S22" s="26">
        <f>[1]Sheet18!$F29</f>
        <v>2.08</v>
      </c>
      <c r="T22" s="26">
        <f>[1]Sheet19!$G29</f>
        <v>2.08</v>
      </c>
      <c r="U22" s="26">
        <f>[1]Sheet20!$F29</f>
        <v>2.08</v>
      </c>
      <c r="V22" s="26">
        <f>[1]Sheet21!$F29</f>
        <v>2.08</v>
      </c>
      <c r="W22" s="26">
        <f>[1]Sheet22!$E29</f>
        <v>2.08</v>
      </c>
      <c r="X22" s="26">
        <f>[1]Sheet23!$F29</f>
        <v>2.08</v>
      </c>
      <c r="Y22" s="26">
        <f>[1]Sheet24!$E29</f>
        <v>2.08</v>
      </c>
      <c r="Z22" s="26">
        <f>[1]Sheet25!$F29</f>
        <v>2.08</v>
      </c>
      <c r="AA22" s="26">
        <f>[1]Sheet26!$E29</f>
        <v>2.08</v>
      </c>
      <c r="AB22" s="26">
        <f>[1]Sheet27!$E29</f>
        <v>2.08</v>
      </c>
      <c r="AC22" s="26">
        <f>[1]Sheet28!$E29</f>
        <v>2.08</v>
      </c>
      <c r="AD22" s="26">
        <f>[1]Sheet29!$H29</f>
        <v>2.08</v>
      </c>
      <c r="AE22" s="26">
        <f>[1]Sheet30!$G29</f>
        <v>2.08</v>
      </c>
      <c r="AF22" s="26"/>
    </row>
    <row r="23" spans="1:32">
      <c r="A23" s="25" t="s">
        <v>20</v>
      </c>
      <c r="B23" s="26">
        <f>[1]Sheet1!$G30</f>
        <v>2.08</v>
      </c>
      <c r="C23" s="26">
        <f>[1]Sheet2!$F30</f>
        <v>2.08</v>
      </c>
      <c r="D23" s="26">
        <f>[1]Sheet3!$G30</f>
        <v>2.08</v>
      </c>
      <c r="E23" s="26">
        <f>[1]Sheet4!$F30</f>
        <v>2.08</v>
      </c>
      <c r="F23" s="26">
        <f>[1]Sheet5!$G30</f>
        <v>2.08</v>
      </c>
      <c r="G23" s="26">
        <f>[1]Sheet6!$E30</f>
        <v>2.08</v>
      </c>
      <c r="H23" s="26">
        <f>[1]Sheet7!$F30</f>
        <v>2.08</v>
      </c>
      <c r="I23" s="26">
        <f>[1]Sheet8!$G30</f>
        <v>2.08</v>
      </c>
      <c r="J23" s="26">
        <f>[1]Sheet9!$G30</f>
        <v>2.08</v>
      </c>
      <c r="K23" s="26">
        <f>[1]Sheet10!$G30</f>
        <v>8.2200000000000006</v>
      </c>
      <c r="L23" s="26">
        <f>[1]Sheet11!$G30</f>
        <v>2.08</v>
      </c>
      <c r="M23" s="26">
        <f>[1]Sheet12!$G30</f>
        <v>2.08</v>
      </c>
      <c r="N23" s="26">
        <f>[1]Sheet13!$G30</f>
        <v>2.08</v>
      </c>
      <c r="O23" s="26">
        <f>[1]Sheet14!$G30</f>
        <v>2.08</v>
      </c>
      <c r="P23" s="26">
        <f>[1]Sheet15!$G30</f>
        <v>2.08</v>
      </c>
      <c r="Q23" s="26">
        <f>[1]Sheet16!$F30</f>
        <v>2.08</v>
      </c>
      <c r="R23" s="26">
        <f>[1]Sheet17!$F30</f>
        <v>2.08</v>
      </c>
      <c r="S23" s="26">
        <f>[1]Sheet18!$F30</f>
        <v>2.08</v>
      </c>
      <c r="T23" s="26">
        <f>[1]Sheet19!$G30</f>
        <v>2.08</v>
      </c>
      <c r="U23" s="26">
        <f>[1]Sheet20!$F30</f>
        <v>2.08</v>
      </c>
      <c r="V23" s="26">
        <f>[1]Sheet21!$F30</f>
        <v>2.08</v>
      </c>
      <c r="W23" s="26">
        <f>[1]Sheet22!$E30</f>
        <v>2.08</v>
      </c>
      <c r="X23" s="26">
        <f>[1]Sheet23!$F30</f>
        <v>2.08</v>
      </c>
      <c r="Y23" s="26">
        <f>[1]Sheet24!$E30</f>
        <v>2.08</v>
      </c>
      <c r="Z23" s="26">
        <f>[1]Sheet25!$F30</f>
        <v>2.08</v>
      </c>
      <c r="AA23" s="26">
        <f>[1]Sheet26!$E30</f>
        <v>2.08</v>
      </c>
      <c r="AB23" s="26">
        <f>[1]Sheet27!$E30</f>
        <v>2.08</v>
      </c>
      <c r="AC23" s="26">
        <f>[1]Sheet28!$E30</f>
        <v>2.08</v>
      </c>
      <c r="AD23" s="26">
        <f>[1]Sheet29!$H30</f>
        <v>2.08</v>
      </c>
      <c r="AE23" s="26">
        <f>[1]Sheet30!$G30</f>
        <v>2.08</v>
      </c>
      <c r="AF23" s="26"/>
    </row>
    <row r="24" spans="1:32">
      <c r="A24" s="25" t="s">
        <v>21</v>
      </c>
      <c r="B24" s="26">
        <f>[1]Sheet1!$G31</f>
        <v>2.08</v>
      </c>
      <c r="C24" s="26">
        <f>[1]Sheet2!$F31</f>
        <v>2.08</v>
      </c>
      <c r="D24" s="26">
        <f>[1]Sheet3!$G31</f>
        <v>2.08</v>
      </c>
      <c r="E24" s="26">
        <f>[1]Sheet4!$F31</f>
        <v>2.08</v>
      </c>
      <c r="F24" s="26">
        <f>[1]Sheet5!$G31</f>
        <v>2.08</v>
      </c>
      <c r="G24" s="26">
        <f>[1]Sheet6!$E31</f>
        <v>2.08</v>
      </c>
      <c r="H24" s="26">
        <f>[1]Sheet7!$F31</f>
        <v>2.08</v>
      </c>
      <c r="I24" s="26">
        <f>[1]Sheet8!$G31</f>
        <v>2.08</v>
      </c>
      <c r="J24" s="26">
        <f>[1]Sheet9!$G31</f>
        <v>2.08</v>
      </c>
      <c r="K24" s="26">
        <f>[1]Sheet10!$G31</f>
        <v>8.2200000000000006</v>
      </c>
      <c r="L24" s="26">
        <f>[1]Sheet11!$G31</f>
        <v>2.08</v>
      </c>
      <c r="M24" s="26">
        <f>[1]Sheet12!$G31</f>
        <v>2.08</v>
      </c>
      <c r="N24" s="26">
        <f>[1]Sheet13!$G31</f>
        <v>2.08</v>
      </c>
      <c r="O24" s="26">
        <f>[1]Sheet14!$G31</f>
        <v>2.08</v>
      </c>
      <c r="P24" s="26">
        <f>[1]Sheet15!$G31</f>
        <v>2.08</v>
      </c>
      <c r="Q24" s="26">
        <f>[1]Sheet16!$F31</f>
        <v>2.08</v>
      </c>
      <c r="R24" s="26">
        <f>[1]Sheet17!$F31</f>
        <v>2.08</v>
      </c>
      <c r="S24" s="26">
        <f>[1]Sheet18!$F31</f>
        <v>2.08</v>
      </c>
      <c r="T24" s="26">
        <f>[1]Sheet19!$G31</f>
        <v>2.08</v>
      </c>
      <c r="U24" s="26">
        <f>[1]Sheet20!$F31</f>
        <v>2.08</v>
      </c>
      <c r="V24" s="26">
        <f>[1]Sheet21!$F31</f>
        <v>2.08</v>
      </c>
      <c r="W24" s="26">
        <f>[1]Sheet22!$E31</f>
        <v>2.08</v>
      </c>
      <c r="X24" s="26">
        <f>[1]Sheet23!$F31</f>
        <v>2.08</v>
      </c>
      <c r="Y24" s="26">
        <f>[1]Sheet24!$E31</f>
        <v>2.08</v>
      </c>
      <c r="Z24" s="26">
        <f>[1]Sheet25!$F31</f>
        <v>2.08</v>
      </c>
      <c r="AA24" s="26">
        <f>[1]Sheet26!$E31</f>
        <v>2.08</v>
      </c>
      <c r="AB24" s="26">
        <f>[1]Sheet27!$E31</f>
        <v>2.08</v>
      </c>
      <c r="AC24" s="26">
        <f>[1]Sheet28!$E31</f>
        <v>2.08</v>
      </c>
      <c r="AD24" s="26">
        <f>[1]Sheet29!$H31</f>
        <v>2.08</v>
      </c>
      <c r="AE24" s="26">
        <f>[1]Sheet30!$G31</f>
        <v>2.08</v>
      </c>
      <c r="AF24" s="26"/>
    </row>
    <row r="25" spans="1:32">
      <c r="A25" s="25" t="s">
        <v>22</v>
      </c>
      <c r="B25" s="26">
        <f>[1]Sheet1!$G32</f>
        <v>2.08</v>
      </c>
      <c r="C25" s="26">
        <f>[1]Sheet2!$F32</f>
        <v>2.08</v>
      </c>
      <c r="D25" s="26">
        <f>[1]Sheet3!$G32</f>
        <v>2.08</v>
      </c>
      <c r="E25" s="26">
        <f>[1]Sheet4!$F32</f>
        <v>2.08</v>
      </c>
      <c r="F25" s="26">
        <f>[1]Sheet5!$G32</f>
        <v>2.08</v>
      </c>
      <c r="G25" s="26">
        <f>[1]Sheet6!$E32</f>
        <v>2.08</v>
      </c>
      <c r="H25" s="26">
        <f>[1]Sheet7!$F32</f>
        <v>2.08</v>
      </c>
      <c r="I25" s="26">
        <f>[1]Sheet8!$G32</f>
        <v>2.08</v>
      </c>
      <c r="J25" s="26">
        <f>[1]Sheet9!$G32</f>
        <v>2.08</v>
      </c>
      <c r="K25" s="26">
        <f>[1]Sheet10!$G32</f>
        <v>8.2200000000000006</v>
      </c>
      <c r="L25" s="26">
        <f>[1]Sheet11!$G32</f>
        <v>2.08</v>
      </c>
      <c r="M25" s="26">
        <f>[1]Sheet12!$G32</f>
        <v>2.08</v>
      </c>
      <c r="N25" s="26">
        <f>[1]Sheet13!$G32</f>
        <v>2.08</v>
      </c>
      <c r="O25" s="26">
        <f>[1]Sheet14!$G32</f>
        <v>2.08</v>
      </c>
      <c r="P25" s="26">
        <f>[1]Sheet15!$G32</f>
        <v>2.08</v>
      </c>
      <c r="Q25" s="26">
        <f>[1]Sheet16!$F32</f>
        <v>2.08</v>
      </c>
      <c r="R25" s="26">
        <f>[1]Sheet17!$F32</f>
        <v>2.08</v>
      </c>
      <c r="S25" s="26">
        <f>[1]Sheet18!$F32</f>
        <v>2.08</v>
      </c>
      <c r="T25" s="26">
        <f>[1]Sheet19!$G32</f>
        <v>2.08</v>
      </c>
      <c r="U25" s="26">
        <f>[1]Sheet20!$F32</f>
        <v>2.08</v>
      </c>
      <c r="V25" s="26">
        <f>[1]Sheet21!$F32</f>
        <v>2.08</v>
      </c>
      <c r="W25" s="26">
        <f>[1]Sheet22!$E32</f>
        <v>2.08</v>
      </c>
      <c r="X25" s="26">
        <f>[1]Sheet23!$F32</f>
        <v>2.08</v>
      </c>
      <c r="Y25" s="26">
        <f>[1]Sheet24!$E32</f>
        <v>2.08</v>
      </c>
      <c r="Z25" s="26">
        <f>[1]Sheet25!$F32</f>
        <v>2.08</v>
      </c>
      <c r="AA25" s="26">
        <f>[1]Sheet26!$E32</f>
        <v>2.08</v>
      </c>
      <c r="AB25" s="26">
        <f>[1]Sheet27!$E32</f>
        <v>2.08</v>
      </c>
      <c r="AC25" s="26">
        <f>[1]Sheet28!$E32</f>
        <v>2.08</v>
      </c>
      <c r="AD25" s="26">
        <f>[1]Sheet29!$H32</f>
        <v>2.08</v>
      </c>
      <c r="AE25" s="26">
        <f>[1]Sheet30!$G32</f>
        <v>2.08</v>
      </c>
      <c r="AF25" s="26"/>
    </row>
    <row r="26" spans="1:32">
      <c r="A26" s="25" t="s">
        <v>23</v>
      </c>
      <c r="B26" s="26">
        <f>[1]Sheet1!$G33</f>
        <v>2.08</v>
      </c>
      <c r="C26" s="26">
        <f>[1]Sheet2!$F33</f>
        <v>2.08</v>
      </c>
      <c r="D26" s="26">
        <f>[1]Sheet3!$G33</f>
        <v>2.08</v>
      </c>
      <c r="E26" s="26">
        <f>[1]Sheet4!$F33</f>
        <v>2.08</v>
      </c>
      <c r="F26" s="26">
        <f>[1]Sheet5!$G33</f>
        <v>2.08</v>
      </c>
      <c r="G26" s="26">
        <f>[1]Sheet6!$E33</f>
        <v>2.08</v>
      </c>
      <c r="H26" s="26">
        <f>[1]Sheet7!$F33</f>
        <v>2.08</v>
      </c>
      <c r="I26" s="26">
        <f>[1]Sheet8!$G33</f>
        <v>2.08</v>
      </c>
      <c r="J26" s="26">
        <f>[1]Sheet9!$G33</f>
        <v>2.08</v>
      </c>
      <c r="K26" s="26">
        <f>[1]Sheet10!$G33</f>
        <v>8.2200000000000006</v>
      </c>
      <c r="L26" s="26">
        <f>[1]Sheet11!$G33</f>
        <v>2.08</v>
      </c>
      <c r="M26" s="26">
        <f>[1]Sheet12!$G33</f>
        <v>2.08</v>
      </c>
      <c r="N26" s="26">
        <f>[1]Sheet13!$G33</f>
        <v>2.08</v>
      </c>
      <c r="O26" s="26">
        <f>[1]Sheet14!$G33</f>
        <v>2.08</v>
      </c>
      <c r="P26" s="26">
        <f>[1]Sheet15!$G33</f>
        <v>2.08</v>
      </c>
      <c r="Q26" s="26">
        <f>[1]Sheet16!$F33</f>
        <v>2.08</v>
      </c>
      <c r="R26" s="26">
        <f>[1]Sheet17!$F33</f>
        <v>2.08</v>
      </c>
      <c r="S26" s="26">
        <f>[1]Sheet18!$F33</f>
        <v>2.08</v>
      </c>
      <c r="T26" s="26">
        <f>[1]Sheet19!$G33</f>
        <v>2.08</v>
      </c>
      <c r="U26" s="26">
        <f>[1]Sheet20!$F33</f>
        <v>2.08</v>
      </c>
      <c r="V26" s="26">
        <f>[1]Sheet21!$F33</f>
        <v>2.08</v>
      </c>
      <c r="W26" s="26">
        <f>[1]Sheet22!$E33</f>
        <v>2.08</v>
      </c>
      <c r="X26" s="26">
        <f>[1]Sheet23!$F33</f>
        <v>2.08</v>
      </c>
      <c r="Y26" s="26">
        <f>[1]Sheet24!$E33</f>
        <v>2.08</v>
      </c>
      <c r="Z26" s="26">
        <f>[1]Sheet25!$F33</f>
        <v>2.08</v>
      </c>
      <c r="AA26" s="26">
        <f>[1]Sheet26!$E33</f>
        <v>2.08</v>
      </c>
      <c r="AB26" s="26">
        <f>[1]Sheet27!$E33</f>
        <v>2.08</v>
      </c>
      <c r="AC26" s="26">
        <f>[1]Sheet28!$E33</f>
        <v>2.08</v>
      </c>
      <c r="AD26" s="26">
        <f>[1]Sheet29!$H33</f>
        <v>2.08</v>
      </c>
      <c r="AE26" s="26">
        <f>[1]Sheet30!$G33</f>
        <v>2.08</v>
      </c>
      <c r="AF26" s="26"/>
    </row>
    <row r="27" spans="1:32">
      <c r="A27" s="25" t="s">
        <v>24</v>
      </c>
      <c r="B27" s="26">
        <f>[1]Sheet1!$G34</f>
        <v>2.08</v>
      </c>
      <c r="C27" s="26">
        <f>[1]Sheet2!$F34</f>
        <v>2.08</v>
      </c>
      <c r="D27" s="26">
        <f>[1]Sheet3!$G34</f>
        <v>2.08</v>
      </c>
      <c r="E27" s="26">
        <f>[1]Sheet4!$F34</f>
        <v>2.08</v>
      </c>
      <c r="F27" s="26">
        <f>[1]Sheet5!$G34</f>
        <v>2.08</v>
      </c>
      <c r="G27" s="26">
        <f>[1]Sheet6!$E34</f>
        <v>2.08</v>
      </c>
      <c r="H27" s="26">
        <f>[1]Sheet7!$F34</f>
        <v>2.08</v>
      </c>
      <c r="I27" s="26">
        <f>[1]Sheet8!$G34</f>
        <v>2.08</v>
      </c>
      <c r="J27" s="26">
        <f>[1]Sheet9!$G34</f>
        <v>2.08</v>
      </c>
      <c r="K27" s="26">
        <f>[1]Sheet10!$G34</f>
        <v>8.2200000000000006</v>
      </c>
      <c r="L27" s="26">
        <f>[1]Sheet11!$G34</f>
        <v>2.08</v>
      </c>
      <c r="M27" s="26">
        <f>[1]Sheet12!$G34</f>
        <v>2.08</v>
      </c>
      <c r="N27" s="26">
        <f>[1]Sheet13!$G34</f>
        <v>2.08</v>
      </c>
      <c r="O27" s="26">
        <f>[1]Sheet14!$G34</f>
        <v>2.08</v>
      </c>
      <c r="P27" s="26">
        <f>[1]Sheet15!$G34</f>
        <v>2.08</v>
      </c>
      <c r="Q27" s="26">
        <f>[1]Sheet16!$F34</f>
        <v>2.08</v>
      </c>
      <c r="R27" s="26">
        <f>[1]Sheet17!$F34</f>
        <v>2.08</v>
      </c>
      <c r="S27" s="26">
        <f>[1]Sheet18!$F34</f>
        <v>2.08</v>
      </c>
      <c r="T27" s="26">
        <f>[1]Sheet19!$G34</f>
        <v>2.08</v>
      </c>
      <c r="U27" s="26">
        <f>[1]Sheet20!$F34</f>
        <v>2.08</v>
      </c>
      <c r="V27" s="26">
        <f>[1]Sheet21!$F34</f>
        <v>2.08</v>
      </c>
      <c r="W27" s="26">
        <f>[1]Sheet22!$E34</f>
        <v>2.08</v>
      </c>
      <c r="X27" s="26">
        <f>[1]Sheet23!$F34</f>
        <v>2.08</v>
      </c>
      <c r="Y27" s="26">
        <f>[1]Sheet24!$E34</f>
        <v>2.08</v>
      </c>
      <c r="Z27" s="26">
        <f>[1]Sheet25!$F34</f>
        <v>2.08</v>
      </c>
      <c r="AA27" s="26">
        <f>[1]Sheet26!$E34</f>
        <v>2.08</v>
      </c>
      <c r="AB27" s="26">
        <f>[1]Sheet27!$E34</f>
        <v>2.08</v>
      </c>
      <c r="AC27" s="26">
        <f>[1]Sheet28!$E34</f>
        <v>2.08</v>
      </c>
      <c r="AD27" s="26">
        <f>[1]Sheet29!$H34</f>
        <v>2.08</v>
      </c>
      <c r="AE27" s="26">
        <f>[1]Sheet30!$G34</f>
        <v>2.08</v>
      </c>
      <c r="AF27" s="26"/>
    </row>
    <row r="28" spans="1:32">
      <c r="A28" s="25" t="s">
        <v>25</v>
      </c>
      <c r="B28" s="26">
        <f>[1]Sheet1!$G35</f>
        <v>2.08</v>
      </c>
      <c r="C28" s="26">
        <f>[1]Sheet2!$F35</f>
        <v>2.08</v>
      </c>
      <c r="D28" s="26">
        <f>[1]Sheet3!$G35</f>
        <v>2.08</v>
      </c>
      <c r="E28" s="26">
        <f>[1]Sheet4!$F35</f>
        <v>2.08</v>
      </c>
      <c r="F28" s="26">
        <f>[1]Sheet5!$G35</f>
        <v>2.08</v>
      </c>
      <c r="G28" s="26">
        <f>[1]Sheet6!$E35</f>
        <v>2.08</v>
      </c>
      <c r="H28" s="26">
        <f>[1]Sheet7!$F35</f>
        <v>2.08</v>
      </c>
      <c r="I28" s="26">
        <f>[1]Sheet8!$G35</f>
        <v>2.08</v>
      </c>
      <c r="J28" s="26">
        <f>[1]Sheet9!$G35</f>
        <v>2.08</v>
      </c>
      <c r="K28" s="26">
        <f>[1]Sheet10!$G35</f>
        <v>8.2200000000000006</v>
      </c>
      <c r="L28" s="26">
        <f>[1]Sheet11!$G35</f>
        <v>2.08</v>
      </c>
      <c r="M28" s="26">
        <f>[1]Sheet12!$G35</f>
        <v>2.08</v>
      </c>
      <c r="N28" s="26">
        <f>[1]Sheet13!$G35</f>
        <v>2.08</v>
      </c>
      <c r="O28" s="26">
        <f>[1]Sheet14!$G35</f>
        <v>2.08</v>
      </c>
      <c r="P28" s="26">
        <f>[1]Sheet15!$G35</f>
        <v>2.08</v>
      </c>
      <c r="Q28" s="26">
        <f>[1]Sheet16!$F35</f>
        <v>2.08</v>
      </c>
      <c r="R28" s="26">
        <f>[1]Sheet17!$F35</f>
        <v>2.08</v>
      </c>
      <c r="S28" s="26">
        <f>[1]Sheet18!$F35</f>
        <v>2.08</v>
      </c>
      <c r="T28" s="26">
        <f>[1]Sheet19!$G35</f>
        <v>2.08</v>
      </c>
      <c r="U28" s="26">
        <f>[1]Sheet20!$F35</f>
        <v>2.08</v>
      </c>
      <c r="V28" s="26">
        <f>[1]Sheet21!$F35</f>
        <v>2.08</v>
      </c>
      <c r="W28" s="26">
        <f>[1]Sheet22!$E35</f>
        <v>2.08</v>
      </c>
      <c r="X28" s="26">
        <f>[1]Sheet23!$F35</f>
        <v>2.08</v>
      </c>
      <c r="Y28" s="26">
        <f>[1]Sheet24!$E35</f>
        <v>2.08</v>
      </c>
      <c r="Z28" s="26">
        <f>[1]Sheet25!$F35</f>
        <v>2.08</v>
      </c>
      <c r="AA28" s="26">
        <f>[1]Sheet26!$E35</f>
        <v>2.08</v>
      </c>
      <c r="AB28" s="26">
        <f>[1]Sheet27!$E35</f>
        <v>2.08</v>
      </c>
      <c r="AC28" s="26">
        <f>[1]Sheet28!$E35</f>
        <v>2.08</v>
      </c>
      <c r="AD28" s="26">
        <f>[1]Sheet29!$H35</f>
        <v>2.08</v>
      </c>
      <c r="AE28" s="26">
        <f>[1]Sheet30!$G35</f>
        <v>2.08</v>
      </c>
      <c r="AF28" s="26"/>
    </row>
    <row r="29" spans="1:32">
      <c r="A29" s="25" t="s">
        <v>26</v>
      </c>
      <c r="B29" s="26">
        <f>[1]Sheet1!$G36</f>
        <v>2.08</v>
      </c>
      <c r="C29" s="26">
        <f>[1]Sheet2!$F36</f>
        <v>2.08</v>
      </c>
      <c r="D29" s="26">
        <f>[1]Sheet3!$G36</f>
        <v>2.08</v>
      </c>
      <c r="E29" s="26">
        <f>[1]Sheet4!$F36</f>
        <v>2.08</v>
      </c>
      <c r="F29" s="26">
        <f>[1]Sheet5!$G36</f>
        <v>2.08</v>
      </c>
      <c r="G29" s="26">
        <f>[1]Sheet6!$E36</f>
        <v>2.08</v>
      </c>
      <c r="H29" s="26">
        <f>[1]Sheet7!$F36</f>
        <v>2.08</v>
      </c>
      <c r="I29" s="26">
        <f>[1]Sheet8!$G36</f>
        <v>2.08</v>
      </c>
      <c r="J29" s="26">
        <f>[1]Sheet9!$G36</f>
        <v>2.08</v>
      </c>
      <c r="K29" s="26">
        <f>[1]Sheet10!$G36</f>
        <v>8.2200000000000006</v>
      </c>
      <c r="L29" s="26">
        <f>[1]Sheet11!$G36</f>
        <v>2.08</v>
      </c>
      <c r="M29" s="26">
        <f>[1]Sheet12!$G36</f>
        <v>2.08</v>
      </c>
      <c r="N29" s="26">
        <f>[1]Sheet13!$G36</f>
        <v>2.08</v>
      </c>
      <c r="O29" s="26">
        <f>[1]Sheet14!$G36</f>
        <v>2.08</v>
      </c>
      <c r="P29" s="26">
        <f>[1]Sheet15!$G36</f>
        <v>2.08</v>
      </c>
      <c r="Q29" s="26">
        <f>[1]Sheet16!$F36</f>
        <v>2.08</v>
      </c>
      <c r="R29" s="26">
        <f>[1]Sheet17!$F36</f>
        <v>2.08</v>
      </c>
      <c r="S29" s="26">
        <f>[1]Sheet18!$F36</f>
        <v>2.08</v>
      </c>
      <c r="T29" s="26">
        <f>[1]Sheet19!$G36</f>
        <v>2.08</v>
      </c>
      <c r="U29" s="26">
        <f>[1]Sheet20!$F36</f>
        <v>2.08</v>
      </c>
      <c r="V29" s="26">
        <f>[1]Sheet21!$F36</f>
        <v>2.08</v>
      </c>
      <c r="W29" s="26">
        <f>[1]Sheet22!$E36</f>
        <v>2.08</v>
      </c>
      <c r="X29" s="26">
        <f>[1]Sheet23!$F36</f>
        <v>2.08</v>
      </c>
      <c r="Y29" s="26">
        <f>[1]Sheet24!$E36</f>
        <v>2.08</v>
      </c>
      <c r="Z29" s="26">
        <f>[1]Sheet25!$F36</f>
        <v>2.08</v>
      </c>
      <c r="AA29" s="26">
        <f>[1]Sheet26!$E36</f>
        <v>2.08</v>
      </c>
      <c r="AB29" s="26">
        <f>[1]Sheet27!$E36</f>
        <v>2.08</v>
      </c>
      <c r="AC29" s="26">
        <f>[1]Sheet28!$E36</f>
        <v>2.08</v>
      </c>
      <c r="AD29" s="26">
        <f>[1]Sheet29!$H36</f>
        <v>2.08</v>
      </c>
      <c r="AE29" s="26">
        <f>[1]Sheet30!$G36</f>
        <v>2.08</v>
      </c>
      <c r="AF29" s="26"/>
    </row>
    <row r="30" spans="1:32">
      <c r="A30" s="25" t="s">
        <v>27</v>
      </c>
      <c r="B30" s="26">
        <f>[1]Sheet1!$G37</f>
        <v>2.08</v>
      </c>
      <c r="C30" s="26">
        <f>[1]Sheet2!$F37</f>
        <v>2.08</v>
      </c>
      <c r="D30" s="26">
        <f>[1]Sheet3!$G37</f>
        <v>2.08</v>
      </c>
      <c r="E30" s="26">
        <f>[1]Sheet4!$F37</f>
        <v>2.08</v>
      </c>
      <c r="F30" s="26">
        <f>[1]Sheet5!$G37</f>
        <v>2.08</v>
      </c>
      <c r="G30" s="26">
        <f>[1]Sheet6!$E37</f>
        <v>2.08</v>
      </c>
      <c r="H30" s="26">
        <f>[1]Sheet7!$F37</f>
        <v>2.08</v>
      </c>
      <c r="I30" s="26">
        <f>[1]Sheet8!$G37</f>
        <v>2.08</v>
      </c>
      <c r="J30" s="26">
        <f>[1]Sheet9!$G37</f>
        <v>2.08</v>
      </c>
      <c r="K30" s="26">
        <f>[1]Sheet10!$G37</f>
        <v>8.2200000000000006</v>
      </c>
      <c r="L30" s="26">
        <f>[1]Sheet11!$G37</f>
        <v>2.08</v>
      </c>
      <c r="M30" s="26">
        <f>[1]Sheet12!$G37</f>
        <v>2.08</v>
      </c>
      <c r="N30" s="26">
        <f>[1]Sheet13!$G37</f>
        <v>2.08</v>
      </c>
      <c r="O30" s="26">
        <f>[1]Sheet14!$G37</f>
        <v>2.08</v>
      </c>
      <c r="P30" s="26">
        <f>[1]Sheet15!$G37</f>
        <v>2.08</v>
      </c>
      <c r="Q30" s="26">
        <f>[1]Sheet16!$F37</f>
        <v>2.08</v>
      </c>
      <c r="R30" s="26">
        <f>[1]Sheet17!$F37</f>
        <v>2.08</v>
      </c>
      <c r="S30" s="26">
        <f>[1]Sheet18!$F37</f>
        <v>2.08</v>
      </c>
      <c r="T30" s="26">
        <f>[1]Sheet19!$G37</f>
        <v>2.08</v>
      </c>
      <c r="U30" s="26">
        <f>[1]Sheet20!$F37</f>
        <v>2.08</v>
      </c>
      <c r="V30" s="26">
        <f>[1]Sheet21!$F37</f>
        <v>2.08</v>
      </c>
      <c r="W30" s="26">
        <f>[1]Sheet22!$E37</f>
        <v>2.08</v>
      </c>
      <c r="X30" s="26">
        <f>[1]Sheet23!$F37</f>
        <v>2.08</v>
      </c>
      <c r="Y30" s="26">
        <f>[1]Sheet24!$E37</f>
        <v>2.08</v>
      </c>
      <c r="Z30" s="26">
        <f>[1]Sheet25!$F37</f>
        <v>2.08</v>
      </c>
      <c r="AA30" s="26">
        <f>[1]Sheet26!$E37</f>
        <v>2.08</v>
      </c>
      <c r="AB30" s="26">
        <f>[1]Sheet27!$E37</f>
        <v>2.08</v>
      </c>
      <c r="AC30" s="26">
        <f>[1]Sheet28!$E37</f>
        <v>2.08</v>
      </c>
      <c r="AD30" s="26">
        <f>[1]Sheet29!$H37</f>
        <v>2.08</v>
      </c>
      <c r="AE30" s="26">
        <f>[1]Sheet30!$G37</f>
        <v>2.08</v>
      </c>
      <c r="AF30" s="26"/>
    </row>
    <row r="31" spans="1:32">
      <c r="A31" s="25" t="s">
        <v>28</v>
      </c>
      <c r="B31" s="26">
        <f>[1]Sheet1!$G38</f>
        <v>2.08</v>
      </c>
      <c r="C31" s="26">
        <f>[1]Sheet2!$F38</f>
        <v>2.08</v>
      </c>
      <c r="D31" s="26">
        <f>[1]Sheet3!$G38</f>
        <v>2.08</v>
      </c>
      <c r="E31" s="26">
        <f>[1]Sheet4!$F38</f>
        <v>2.08</v>
      </c>
      <c r="F31" s="26">
        <f>[1]Sheet5!$G38</f>
        <v>2.08</v>
      </c>
      <c r="G31" s="26">
        <f>[1]Sheet6!$E38</f>
        <v>2.08</v>
      </c>
      <c r="H31" s="26">
        <f>[1]Sheet7!$F38</f>
        <v>2.08</v>
      </c>
      <c r="I31" s="26">
        <f>[1]Sheet8!$G38</f>
        <v>2.08</v>
      </c>
      <c r="J31" s="26">
        <f>[1]Sheet9!$G38</f>
        <v>2.08</v>
      </c>
      <c r="K31" s="26">
        <f>[1]Sheet10!$G38</f>
        <v>8.2200000000000006</v>
      </c>
      <c r="L31" s="26">
        <f>[1]Sheet11!$G38</f>
        <v>2.08</v>
      </c>
      <c r="M31" s="26">
        <f>[1]Sheet12!$G38</f>
        <v>2.08</v>
      </c>
      <c r="N31" s="26">
        <f>[1]Sheet13!$G38</f>
        <v>2.08</v>
      </c>
      <c r="O31" s="26">
        <f>[1]Sheet14!$G38</f>
        <v>2.08</v>
      </c>
      <c r="P31" s="26">
        <f>[1]Sheet15!$G38</f>
        <v>2.08</v>
      </c>
      <c r="Q31" s="26">
        <f>[1]Sheet16!$F38</f>
        <v>2.08</v>
      </c>
      <c r="R31" s="26">
        <f>[1]Sheet17!$F38</f>
        <v>2.08</v>
      </c>
      <c r="S31" s="26">
        <f>[1]Sheet18!$F38</f>
        <v>2.08</v>
      </c>
      <c r="T31" s="26">
        <f>[1]Sheet19!$G38</f>
        <v>2.08</v>
      </c>
      <c r="U31" s="26">
        <f>[1]Sheet20!$F38</f>
        <v>2.08</v>
      </c>
      <c r="V31" s="26">
        <f>[1]Sheet21!$F38</f>
        <v>2.08</v>
      </c>
      <c r="W31" s="26">
        <f>[1]Sheet22!$E38</f>
        <v>2.08</v>
      </c>
      <c r="X31" s="26">
        <f>[1]Sheet23!$F38</f>
        <v>2.08</v>
      </c>
      <c r="Y31" s="26">
        <f>[1]Sheet24!$E38</f>
        <v>2.08</v>
      </c>
      <c r="Z31" s="26">
        <f>[1]Sheet25!$F38</f>
        <v>2.08</v>
      </c>
      <c r="AA31" s="26">
        <f>[1]Sheet26!$E38</f>
        <v>2.08</v>
      </c>
      <c r="AB31" s="26">
        <f>[1]Sheet27!$E38</f>
        <v>2.08</v>
      </c>
      <c r="AC31" s="26">
        <f>[1]Sheet28!$E38</f>
        <v>2.08</v>
      </c>
      <c r="AD31" s="26">
        <f>[1]Sheet29!$H38</f>
        <v>2.08</v>
      </c>
      <c r="AE31" s="26">
        <f>[1]Sheet30!$G38</f>
        <v>2.08</v>
      </c>
      <c r="AF31" s="26"/>
    </row>
    <row r="32" spans="1:32">
      <c r="A32" s="25" t="s">
        <v>29</v>
      </c>
      <c r="B32" s="26">
        <f>[1]Sheet1!$G39</f>
        <v>2.08</v>
      </c>
      <c r="C32" s="26">
        <f>[1]Sheet2!$F39</f>
        <v>2.08</v>
      </c>
      <c r="D32" s="26">
        <f>[1]Sheet3!$G39</f>
        <v>2.08</v>
      </c>
      <c r="E32" s="26">
        <f>[1]Sheet4!$F39</f>
        <v>2.08</v>
      </c>
      <c r="F32" s="26">
        <f>[1]Sheet5!$G39</f>
        <v>2.08</v>
      </c>
      <c r="G32" s="26">
        <f>[1]Sheet6!$E39</f>
        <v>2.08</v>
      </c>
      <c r="H32" s="26">
        <f>[1]Sheet7!$F39</f>
        <v>2.08</v>
      </c>
      <c r="I32" s="26">
        <f>[1]Sheet8!$G39</f>
        <v>2.08</v>
      </c>
      <c r="J32" s="26">
        <f>[1]Sheet9!$G39</f>
        <v>2.08</v>
      </c>
      <c r="K32" s="26">
        <f>[1]Sheet10!$G39</f>
        <v>8.2200000000000006</v>
      </c>
      <c r="L32" s="26">
        <f>[1]Sheet11!$G39</f>
        <v>2.08</v>
      </c>
      <c r="M32" s="26">
        <f>[1]Sheet12!$G39</f>
        <v>2.08</v>
      </c>
      <c r="N32" s="26">
        <f>[1]Sheet13!$G39</f>
        <v>2.08</v>
      </c>
      <c r="O32" s="26">
        <f>[1]Sheet14!$G39</f>
        <v>2.08</v>
      </c>
      <c r="P32" s="26">
        <f>[1]Sheet15!$G39</f>
        <v>2.08</v>
      </c>
      <c r="Q32" s="26">
        <f>[1]Sheet16!$F39</f>
        <v>2.08</v>
      </c>
      <c r="R32" s="26">
        <f>[1]Sheet17!$F39</f>
        <v>2.08</v>
      </c>
      <c r="S32" s="26">
        <f>[1]Sheet18!$F39</f>
        <v>2.08</v>
      </c>
      <c r="T32" s="26">
        <f>[1]Sheet19!$G39</f>
        <v>2.08</v>
      </c>
      <c r="U32" s="26">
        <f>[1]Sheet20!$F39</f>
        <v>2.08</v>
      </c>
      <c r="V32" s="26">
        <f>[1]Sheet21!$F39</f>
        <v>2.08</v>
      </c>
      <c r="W32" s="26">
        <f>[1]Sheet22!$E39</f>
        <v>2.08</v>
      </c>
      <c r="X32" s="26">
        <f>[1]Sheet23!$F39</f>
        <v>2.08</v>
      </c>
      <c r="Y32" s="26">
        <f>[1]Sheet24!$E39</f>
        <v>2.08</v>
      </c>
      <c r="Z32" s="26">
        <f>[1]Sheet25!$F39</f>
        <v>2.08</v>
      </c>
      <c r="AA32" s="26">
        <f>[1]Sheet26!$E39</f>
        <v>2.08</v>
      </c>
      <c r="AB32" s="26">
        <f>[1]Sheet27!$E39</f>
        <v>2.08</v>
      </c>
      <c r="AC32" s="26">
        <f>[1]Sheet28!$E39</f>
        <v>2.08</v>
      </c>
      <c r="AD32" s="26">
        <f>[1]Sheet29!$H39</f>
        <v>2.08</v>
      </c>
      <c r="AE32" s="26">
        <f>[1]Sheet30!$G39</f>
        <v>2.08</v>
      </c>
      <c r="AF32" s="26"/>
    </row>
    <row r="33" spans="1:32">
      <c r="A33" s="25" t="s">
        <v>30</v>
      </c>
      <c r="B33" s="26">
        <f>[1]Sheet1!$G40</f>
        <v>2.08</v>
      </c>
      <c r="C33" s="26">
        <f>[1]Sheet2!$F40</f>
        <v>2.08</v>
      </c>
      <c r="D33" s="26">
        <f>[1]Sheet3!$G40</f>
        <v>2.08</v>
      </c>
      <c r="E33" s="26">
        <f>[1]Sheet4!$F40</f>
        <v>2.08</v>
      </c>
      <c r="F33" s="26">
        <f>[1]Sheet5!$G40</f>
        <v>2.08</v>
      </c>
      <c r="G33" s="26">
        <f>[1]Sheet6!$E40</f>
        <v>2.08</v>
      </c>
      <c r="H33" s="26">
        <f>[1]Sheet7!$F40</f>
        <v>2.08</v>
      </c>
      <c r="I33" s="26">
        <f>[1]Sheet8!$G40</f>
        <v>2.08</v>
      </c>
      <c r="J33" s="26">
        <f>[1]Sheet9!$G40</f>
        <v>2.08</v>
      </c>
      <c r="K33" s="26">
        <f>[1]Sheet10!$G40</f>
        <v>8.2200000000000006</v>
      </c>
      <c r="L33" s="26">
        <f>[1]Sheet11!$G40</f>
        <v>2.08</v>
      </c>
      <c r="M33" s="26">
        <f>[1]Sheet12!$G40</f>
        <v>2.08</v>
      </c>
      <c r="N33" s="26">
        <f>[1]Sheet13!$G40</f>
        <v>2.08</v>
      </c>
      <c r="O33" s="26">
        <f>[1]Sheet14!$G40</f>
        <v>2.08</v>
      </c>
      <c r="P33" s="26">
        <f>[1]Sheet15!$G40</f>
        <v>2.08</v>
      </c>
      <c r="Q33" s="26">
        <f>[1]Sheet16!$F40</f>
        <v>2.08</v>
      </c>
      <c r="R33" s="26">
        <f>[1]Sheet17!$F40</f>
        <v>2.08</v>
      </c>
      <c r="S33" s="26">
        <f>[1]Sheet18!$F40</f>
        <v>2.08</v>
      </c>
      <c r="T33" s="26">
        <f>[1]Sheet19!$G40</f>
        <v>2.08</v>
      </c>
      <c r="U33" s="26">
        <f>[1]Sheet20!$F40</f>
        <v>2.08</v>
      </c>
      <c r="V33" s="26">
        <f>[1]Sheet21!$F40</f>
        <v>2.08</v>
      </c>
      <c r="W33" s="26">
        <f>[1]Sheet22!$E40</f>
        <v>2.08</v>
      </c>
      <c r="X33" s="26">
        <f>[1]Sheet23!$F40</f>
        <v>2.08</v>
      </c>
      <c r="Y33" s="26">
        <f>[1]Sheet24!$E40</f>
        <v>2.08</v>
      </c>
      <c r="Z33" s="26">
        <f>[1]Sheet25!$F40</f>
        <v>2.08</v>
      </c>
      <c r="AA33" s="26">
        <f>[1]Sheet26!$E40</f>
        <v>2.08</v>
      </c>
      <c r="AB33" s="26">
        <f>[1]Sheet27!$E40</f>
        <v>2.08</v>
      </c>
      <c r="AC33" s="26">
        <f>[1]Sheet28!$E40</f>
        <v>2.08</v>
      </c>
      <c r="AD33" s="26">
        <f>[1]Sheet29!$H40</f>
        <v>2.08</v>
      </c>
      <c r="AE33" s="26">
        <f>[1]Sheet30!$G40</f>
        <v>2.08</v>
      </c>
      <c r="AF33" s="26"/>
    </row>
    <row r="34" spans="1:32">
      <c r="A34" s="25" t="s">
        <v>31</v>
      </c>
      <c r="B34" s="26">
        <f>[1]Sheet1!$G41</f>
        <v>2.08</v>
      </c>
      <c r="C34" s="26">
        <f>[1]Sheet2!$F41</f>
        <v>2.08</v>
      </c>
      <c r="D34" s="26">
        <f>[1]Sheet3!$G41</f>
        <v>2.08</v>
      </c>
      <c r="E34" s="26">
        <f>[1]Sheet4!$F41</f>
        <v>2.08</v>
      </c>
      <c r="F34" s="26">
        <f>[1]Sheet5!$G41</f>
        <v>2.08</v>
      </c>
      <c r="G34" s="26">
        <f>[1]Sheet6!$E41</f>
        <v>2.08</v>
      </c>
      <c r="H34" s="26">
        <f>[1]Sheet7!$F41</f>
        <v>2.08</v>
      </c>
      <c r="I34" s="26">
        <f>[1]Sheet8!$G41</f>
        <v>2.08</v>
      </c>
      <c r="J34" s="26">
        <f>[1]Sheet9!$G41</f>
        <v>2.08</v>
      </c>
      <c r="K34" s="26">
        <f>[1]Sheet10!$G41</f>
        <v>8.2200000000000006</v>
      </c>
      <c r="L34" s="26">
        <f>[1]Sheet11!$G41</f>
        <v>2.08</v>
      </c>
      <c r="M34" s="26">
        <f>[1]Sheet12!$G41</f>
        <v>2.08</v>
      </c>
      <c r="N34" s="26">
        <f>[1]Sheet13!$G41</f>
        <v>2.08</v>
      </c>
      <c r="O34" s="26">
        <f>[1]Sheet14!$G41</f>
        <v>2.08</v>
      </c>
      <c r="P34" s="26">
        <f>[1]Sheet15!$G41</f>
        <v>2.08</v>
      </c>
      <c r="Q34" s="26">
        <f>[1]Sheet16!$F41</f>
        <v>2.08</v>
      </c>
      <c r="R34" s="26">
        <f>[1]Sheet17!$F41</f>
        <v>2.08</v>
      </c>
      <c r="S34" s="26">
        <f>[1]Sheet18!$F41</f>
        <v>2.08</v>
      </c>
      <c r="T34" s="26">
        <f>[1]Sheet19!$G41</f>
        <v>2.08</v>
      </c>
      <c r="U34" s="26">
        <f>[1]Sheet20!$F41</f>
        <v>2.08</v>
      </c>
      <c r="V34" s="26">
        <f>[1]Sheet21!$F41</f>
        <v>2.08</v>
      </c>
      <c r="W34" s="26">
        <f>[1]Sheet22!$E41</f>
        <v>2.08</v>
      </c>
      <c r="X34" s="26">
        <f>[1]Sheet23!$F41</f>
        <v>2.08</v>
      </c>
      <c r="Y34" s="26">
        <f>[1]Sheet24!$E41</f>
        <v>2.08</v>
      </c>
      <c r="Z34" s="26">
        <f>[1]Sheet25!$F41</f>
        <v>2.08</v>
      </c>
      <c r="AA34" s="26">
        <f>[1]Sheet26!$E41</f>
        <v>2.08</v>
      </c>
      <c r="AB34" s="26">
        <f>[1]Sheet27!$E41</f>
        <v>2.08</v>
      </c>
      <c r="AC34" s="26">
        <f>[1]Sheet28!$E41</f>
        <v>2.08</v>
      </c>
      <c r="AD34" s="26">
        <f>[1]Sheet29!$H41</f>
        <v>2.08</v>
      </c>
      <c r="AE34" s="26">
        <f>[1]Sheet30!$G41</f>
        <v>2.08</v>
      </c>
      <c r="AF34" s="26"/>
    </row>
    <row r="35" spans="1:32">
      <c r="A35" s="25" t="s">
        <v>32</v>
      </c>
      <c r="B35" s="26">
        <f>[1]Sheet1!$G42</f>
        <v>2.08</v>
      </c>
      <c r="C35" s="26">
        <f>[1]Sheet2!$F42</f>
        <v>2.08</v>
      </c>
      <c r="D35" s="26">
        <f>[1]Sheet3!$G42</f>
        <v>2.08</v>
      </c>
      <c r="E35" s="26">
        <f>[1]Sheet4!$F42</f>
        <v>2.08</v>
      </c>
      <c r="F35" s="26">
        <f>[1]Sheet5!$G42</f>
        <v>2.08</v>
      </c>
      <c r="G35" s="26">
        <f>[1]Sheet6!$E42</f>
        <v>2.08</v>
      </c>
      <c r="H35" s="26">
        <f>[1]Sheet7!$F42</f>
        <v>2.08</v>
      </c>
      <c r="I35" s="26">
        <f>[1]Sheet8!$G42</f>
        <v>2.08</v>
      </c>
      <c r="J35" s="26">
        <f>[1]Sheet9!$G42</f>
        <v>2.08</v>
      </c>
      <c r="K35" s="26">
        <f>[1]Sheet10!$G42</f>
        <v>8.2200000000000006</v>
      </c>
      <c r="L35" s="26">
        <f>[1]Sheet11!$G42</f>
        <v>2.08</v>
      </c>
      <c r="M35" s="26">
        <f>[1]Sheet12!$G42</f>
        <v>2.08</v>
      </c>
      <c r="N35" s="26">
        <f>[1]Sheet13!$G42</f>
        <v>2.08</v>
      </c>
      <c r="O35" s="26">
        <f>[1]Sheet14!$G42</f>
        <v>2.08</v>
      </c>
      <c r="P35" s="26">
        <f>[1]Sheet15!$G42</f>
        <v>2.08</v>
      </c>
      <c r="Q35" s="26">
        <f>[1]Sheet16!$F42</f>
        <v>2.08</v>
      </c>
      <c r="R35" s="26">
        <f>[1]Sheet17!$F42</f>
        <v>2.08</v>
      </c>
      <c r="S35" s="26">
        <f>[1]Sheet18!$F42</f>
        <v>2.08</v>
      </c>
      <c r="T35" s="26">
        <f>[1]Sheet19!$G42</f>
        <v>2.08</v>
      </c>
      <c r="U35" s="26">
        <f>[1]Sheet20!$F42</f>
        <v>2.08</v>
      </c>
      <c r="V35" s="26">
        <f>[1]Sheet21!$F42</f>
        <v>2.08</v>
      </c>
      <c r="W35" s="26">
        <f>[1]Sheet22!$E42</f>
        <v>2.08</v>
      </c>
      <c r="X35" s="26">
        <f>[1]Sheet23!$F42</f>
        <v>2.08</v>
      </c>
      <c r="Y35" s="26">
        <f>[1]Sheet24!$E42</f>
        <v>2.08</v>
      </c>
      <c r="Z35" s="26">
        <f>[1]Sheet25!$F42</f>
        <v>2.08</v>
      </c>
      <c r="AA35" s="26">
        <f>[1]Sheet26!$E42</f>
        <v>2.08</v>
      </c>
      <c r="AB35" s="26">
        <f>[1]Sheet27!$E42</f>
        <v>2.08</v>
      </c>
      <c r="AC35" s="26">
        <f>[1]Sheet28!$E42</f>
        <v>2.08</v>
      </c>
      <c r="AD35" s="26">
        <f>[1]Sheet29!$H42</f>
        <v>2.08</v>
      </c>
      <c r="AE35" s="26">
        <f>[1]Sheet30!$G42</f>
        <v>2.08</v>
      </c>
      <c r="AF35" s="26"/>
    </row>
    <row r="36" spans="1:32">
      <c r="A36" s="25" t="s">
        <v>33</v>
      </c>
      <c r="B36" s="26">
        <f>[1]Sheet1!$G43</f>
        <v>2.08</v>
      </c>
      <c r="C36" s="26">
        <f>[1]Sheet2!$F43</f>
        <v>2.08</v>
      </c>
      <c r="D36" s="26">
        <f>[1]Sheet3!$G43</f>
        <v>2.08</v>
      </c>
      <c r="E36" s="26">
        <f>[1]Sheet4!$F43</f>
        <v>2.08</v>
      </c>
      <c r="F36" s="26">
        <f>[1]Sheet5!$G43</f>
        <v>2.08</v>
      </c>
      <c r="G36" s="26">
        <f>[1]Sheet6!$E43</f>
        <v>2.08</v>
      </c>
      <c r="H36" s="26">
        <f>[1]Sheet7!$F43</f>
        <v>2.08</v>
      </c>
      <c r="I36" s="26">
        <f>[1]Sheet8!$G43</f>
        <v>2.08</v>
      </c>
      <c r="J36" s="26">
        <f>[1]Sheet9!$G43</f>
        <v>2.08</v>
      </c>
      <c r="K36" s="26">
        <f>[1]Sheet10!$G43</f>
        <v>1.0900000000000001</v>
      </c>
      <c r="L36" s="26">
        <f>[1]Sheet11!$G43</f>
        <v>2.08</v>
      </c>
      <c r="M36" s="26">
        <f>[1]Sheet12!$G43</f>
        <v>2.08</v>
      </c>
      <c r="N36" s="26">
        <f>[1]Sheet13!$G43</f>
        <v>2.08</v>
      </c>
      <c r="O36" s="26">
        <f>[1]Sheet14!$G43</f>
        <v>2.08</v>
      </c>
      <c r="P36" s="26">
        <f>[1]Sheet15!$G43</f>
        <v>2.08</v>
      </c>
      <c r="Q36" s="26">
        <f>[1]Sheet16!$F43</f>
        <v>2.08</v>
      </c>
      <c r="R36" s="26">
        <f>[1]Sheet17!$F43</f>
        <v>2.08</v>
      </c>
      <c r="S36" s="26">
        <f>[1]Sheet18!$F43</f>
        <v>2.08</v>
      </c>
      <c r="T36" s="26">
        <f>[1]Sheet19!$G43</f>
        <v>2.08</v>
      </c>
      <c r="U36" s="26">
        <f>[1]Sheet20!$F43</f>
        <v>2.08</v>
      </c>
      <c r="V36" s="26">
        <f>[1]Sheet21!$F43</f>
        <v>2.08</v>
      </c>
      <c r="W36" s="26">
        <f>[1]Sheet22!$E43</f>
        <v>2.08</v>
      </c>
      <c r="X36" s="26">
        <f>[1]Sheet23!$F43</f>
        <v>2.08</v>
      </c>
      <c r="Y36" s="26">
        <f>[1]Sheet24!$E43</f>
        <v>2.08</v>
      </c>
      <c r="Z36" s="26">
        <f>[1]Sheet25!$F43</f>
        <v>2.08</v>
      </c>
      <c r="AA36" s="26">
        <f>[1]Sheet26!$E43</f>
        <v>2.08</v>
      </c>
      <c r="AB36" s="26">
        <f>[1]Sheet27!$E43</f>
        <v>2.08</v>
      </c>
      <c r="AC36" s="26">
        <f>[1]Sheet28!$E43</f>
        <v>2.08</v>
      </c>
      <c r="AD36" s="26">
        <f>[1]Sheet29!$H43</f>
        <v>2.08</v>
      </c>
      <c r="AE36" s="26">
        <f>[1]Sheet30!$G43</f>
        <v>2.08</v>
      </c>
      <c r="AF36" s="26"/>
    </row>
    <row r="37" spans="1:32">
      <c r="A37" s="25" t="s">
        <v>34</v>
      </c>
      <c r="B37" s="26">
        <f>[1]Sheet1!$G44</f>
        <v>2.08</v>
      </c>
      <c r="C37" s="26">
        <f>[1]Sheet2!$F44</f>
        <v>2.08</v>
      </c>
      <c r="D37" s="26">
        <f>[1]Sheet3!$G44</f>
        <v>2.08</v>
      </c>
      <c r="E37" s="26">
        <f>[1]Sheet4!$F44</f>
        <v>2.08</v>
      </c>
      <c r="F37" s="26">
        <f>[1]Sheet5!$G44</f>
        <v>2.08</v>
      </c>
      <c r="G37" s="26">
        <f>[1]Sheet6!$E44</f>
        <v>2.08</v>
      </c>
      <c r="H37" s="26">
        <f>[1]Sheet7!$F44</f>
        <v>2.08</v>
      </c>
      <c r="I37" s="26">
        <f>[1]Sheet8!$G44</f>
        <v>2.08</v>
      </c>
      <c r="J37" s="26">
        <f>[1]Sheet9!$G44</f>
        <v>2.08</v>
      </c>
      <c r="K37" s="26">
        <f>[1]Sheet10!$G44</f>
        <v>1.0900000000000001</v>
      </c>
      <c r="L37" s="26">
        <f>[1]Sheet11!$G44</f>
        <v>2.08</v>
      </c>
      <c r="M37" s="26">
        <f>[1]Sheet12!$G44</f>
        <v>2.08</v>
      </c>
      <c r="N37" s="26">
        <f>[1]Sheet13!$G44</f>
        <v>2.08</v>
      </c>
      <c r="O37" s="26">
        <f>[1]Sheet14!$G44</f>
        <v>2.08</v>
      </c>
      <c r="P37" s="26">
        <f>[1]Sheet15!$G44</f>
        <v>2.08</v>
      </c>
      <c r="Q37" s="26">
        <f>[1]Sheet16!$F44</f>
        <v>2.08</v>
      </c>
      <c r="R37" s="26">
        <f>[1]Sheet17!$F44</f>
        <v>2.08</v>
      </c>
      <c r="S37" s="26">
        <f>[1]Sheet18!$F44</f>
        <v>2.08</v>
      </c>
      <c r="T37" s="26">
        <f>[1]Sheet19!$G44</f>
        <v>2.08</v>
      </c>
      <c r="U37" s="26">
        <f>[1]Sheet20!$F44</f>
        <v>2.08</v>
      </c>
      <c r="V37" s="26">
        <f>[1]Sheet21!$F44</f>
        <v>2.08</v>
      </c>
      <c r="W37" s="26">
        <f>[1]Sheet22!$E44</f>
        <v>2.08</v>
      </c>
      <c r="X37" s="26">
        <f>[1]Sheet23!$F44</f>
        <v>2.08</v>
      </c>
      <c r="Y37" s="26">
        <f>[1]Sheet24!$E44</f>
        <v>2.08</v>
      </c>
      <c r="Z37" s="26">
        <f>[1]Sheet25!$F44</f>
        <v>2.08</v>
      </c>
      <c r="AA37" s="26">
        <f>[1]Sheet26!$E44</f>
        <v>2.08</v>
      </c>
      <c r="AB37" s="26">
        <f>[1]Sheet27!$E44</f>
        <v>2.08</v>
      </c>
      <c r="AC37" s="26">
        <f>[1]Sheet28!$E44</f>
        <v>2.08</v>
      </c>
      <c r="AD37" s="26">
        <f>[1]Sheet29!$H44</f>
        <v>2.08</v>
      </c>
      <c r="AE37" s="26">
        <f>[1]Sheet30!$G44</f>
        <v>2.08</v>
      </c>
      <c r="AF37" s="26"/>
    </row>
    <row r="38" spans="1:32">
      <c r="A38" s="25" t="s">
        <v>35</v>
      </c>
      <c r="B38" s="26">
        <f>[1]Sheet1!$G45</f>
        <v>2.08</v>
      </c>
      <c r="C38" s="26">
        <f>[1]Sheet2!$F45</f>
        <v>2.08</v>
      </c>
      <c r="D38" s="26">
        <f>[1]Sheet3!$G45</f>
        <v>2.08</v>
      </c>
      <c r="E38" s="26">
        <f>[1]Sheet4!$F45</f>
        <v>2.08</v>
      </c>
      <c r="F38" s="26">
        <f>[1]Sheet5!$G45</f>
        <v>2.08</v>
      </c>
      <c r="G38" s="26">
        <f>[1]Sheet6!$E45</f>
        <v>2.08</v>
      </c>
      <c r="H38" s="26">
        <f>[1]Sheet7!$F45</f>
        <v>2.08</v>
      </c>
      <c r="I38" s="26">
        <f>[1]Sheet8!$G45</f>
        <v>2.08</v>
      </c>
      <c r="J38" s="26">
        <f>[1]Sheet9!$G45</f>
        <v>2.08</v>
      </c>
      <c r="K38" s="26">
        <f>[1]Sheet10!$G45</f>
        <v>1.0900000000000001</v>
      </c>
      <c r="L38" s="26">
        <f>[1]Sheet11!$G45</f>
        <v>2.08</v>
      </c>
      <c r="M38" s="26">
        <f>[1]Sheet12!$G45</f>
        <v>2.08</v>
      </c>
      <c r="N38" s="26">
        <f>[1]Sheet13!$G45</f>
        <v>2.08</v>
      </c>
      <c r="O38" s="26">
        <f>[1]Sheet14!$G45</f>
        <v>2.08</v>
      </c>
      <c r="P38" s="26">
        <f>[1]Sheet15!$G45</f>
        <v>2.08</v>
      </c>
      <c r="Q38" s="26">
        <f>[1]Sheet16!$F45</f>
        <v>2.08</v>
      </c>
      <c r="R38" s="26">
        <f>[1]Sheet17!$F45</f>
        <v>2.08</v>
      </c>
      <c r="S38" s="26">
        <f>[1]Sheet18!$F45</f>
        <v>2.08</v>
      </c>
      <c r="T38" s="26">
        <f>[1]Sheet19!$G45</f>
        <v>2.08</v>
      </c>
      <c r="U38" s="26">
        <f>[1]Sheet20!$F45</f>
        <v>2.08</v>
      </c>
      <c r="V38" s="26">
        <f>[1]Sheet21!$F45</f>
        <v>2.08</v>
      </c>
      <c r="W38" s="26">
        <f>[1]Sheet22!$E45</f>
        <v>2.08</v>
      </c>
      <c r="X38" s="26">
        <f>[1]Sheet23!$F45</f>
        <v>2.08</v>
      </c>
      <c r="Y38" s="26">
        <f>[1]Sheet24!$E45</f>
        <v>2.08</v>
      </c>
      <c r="Z38" s="26">
        <f>[1]Sheet25!$F45</f>
        <v>2.08</v>
      </c>
      <c r="AA38" s="26">
        <f>[1]Sheet26!$E45</f>
        <v>2.08</v>
      </c>
      <c r="AB38" s="26">
        <f>[1]Sheet27!$E45</f>
        <v>2.08</v>
      </c>
      <c r="AC38" s="26">
        <f>[1]Sheet28!$E45</f>
        <v>2.08</v>
      </c>
      <c r="AD38" s="26">
        <f>[1]Sheet29!$H45</f>
        <v>2.08</v>
      </c>
      <c r="AE38" s="26">
        <f>[1]Sheet30!$G45</f>
        <v>2.08</v>
      </c>
      <c r="AF38" s="26"/>
    </row>
    <row r="39" spans="1:32">
      <c r="A39" s="25" t="s">
        <v>36</v>
      </c>
      <c r="B39" s="26">
        <f>[1]Sheet1!$G46</f>
        <v>2.08</v>
      </c>
      <c r="C39" s="26">
        <f>[1]Sheet2!$F46</f>
        <v>2.08</v>
      </c>
      <c r="D39" s="26">
        <f>[1]Sheet3!$G46</f>
        <v>2.08</v>
      </c>
      <c r="E39" s="26">
        <f>[1]Sheet4!$F46</f>
        <v>2.08</v>
      </c>
      <c r="F39" s="26">
        <f>[1]Sheet5!$G46</f>
        <v>2.08</v>
      </c>
      <c r="G39" s="26">
        <f>[1]Sheet6!$E46</f>
        <v>2.08</v>
      </c>
      <c r="H39" s="26">
        <f>[1]Sheet7!$F46</f>
        <v>2.08</v>
      </c>
      <c r="I39" s="26">
        <f>[1]Sheet8!$G46</f>
        <v>2.08</v>
      </c>
      <c r="J39" s="26">
        <f>[1]Sheet9!$G46</f>
        <v>2.08</v>
      </c>
      <c r="K39" s="26">
        <f>[1]Sheet10!$G46</f>
        <v>1.0900000000000001</v>
      </c>
      <c r="L39" s="26">
        <f>[1]Sheet11!$G46</f>
        <v>2.08</v>
      </c>
      <c r="M39" s="26">
        <f>[1]Sheet12!$G46</f>
        <v>2.08</v>
      </c>
      <c r="N39" s="26">
        <f>[1]Sheet13!$G46</f>
        <v>2.08</v>
      </c>
      <c r="O39" s="26">
        <f>[1]Sheet14!$G46</f>
        <v>2.08</v>
      </c>
      <c r="P39" s="26">
        <f>[1]Sheet15!$G46</f>
        <v>2.08</v>
      </c>
      <c r="Q39" s="26">
        <f>[1]Sheet16!$F46</f>
        <v>2.08</v>
      </c>
      <c r="R39" s="26">
        <f>[1]Sheet17!$F46</f>
        <v>2.08</v>
      </c>
      <c r="S39" s="26">
        <f>[1]Sheet18!$F46</f>
        <v>2.08</v>
      </c>
      <c r="T39" s="26">
        <f>[1]Sheet19!$G46</f>
        <v>2.08</v>
      </c>
      <c r="U39" s="26">
        <f>[1]Sheet20!$F46</f>
        <v>2.08</v>
      </c>
      <c r="V39" s="26">
        <f>[1]Sheet21!$F46</f>
        <v>2.08</v>
      </c>
      <c r="W39" s="26">
        <f>[1]Sheet22!$E46</f>
        <v>2.08</v>
      </c>
      <c r="X39" s="26">
        <f>[1]Sheet23!$F46</f>
        <v>2.08</v>
      </c>
      <c r="Y39" s="26">
        <f>[1]Sheet24!$E46</f>
        <v>2.08</v>
      </c>
      <c r="Z39" s="26">
        <f>[1]Sheet25!$F46</f>
        <v>2.08</v>
      </c>
      <c r="AA39" s="26">
        <f>[1]Sheet26!$E46</f>
        <v>2.08</v>
      </c>
      <c r="AB39" s="26">
        <f>[1]Sheet27!$E46</f>
        <v>2.08</v>
      </c>
      <c r="AC39" s="26">
        <f>[1]Sheet28!$E46</f>
        <v>2.08</v>
      </c>
      <c r="AD39" s="26">
        <f>[1]Sheet29!$H46</f>
        <v>2.08</v>
      </c>
      <c r="AE39" s="26">
        <f>[1]Sheet30!$G46</f>
        <v>2.08</v>
      </c>
      <c r="AF39" s="26"/>
    </row>
    <row r="40" spans="1:32">
      <c r="A40" s="25" t="s">
        <v>37</v>
      </c>
      <c r="B40" s="26">
        <f>[1]Sheet1!$G47</f>
        <v>2.08</v>
      </c>
      <c r="C40" s="26">
        <f>[1]Sheet2!$F47</f>
        <v>2.08</v>
      </c>
      <c r="D40" s="26">
        <f>[1]Sheet3!$G47</f>
        <v>2.08</v>
      </c>
      <c r="E40" s="26">
        <f>[1]Sheet4!$F47</f>
        <v>2.08</v>
      </c>
      <c r="F40" s="26">
        <f>[1]Sheet5!$G47</f>
        <v>2.08</v>
      </c>
      <c r="G40" s="26">
        <f>[1]Sheet6!$E47</f>
        <v>2.08</v>
      </c>
      <c r="H40" s="26">
        <f>[1]Sheet7!$F47</f>
        <v>2.08</v>
      </c>
      <c r="I40" s="26">
        <f>[1]Sheet8!$G47</f>
        <v>2.08</v>
      </c>
      <c r="J40" s="26">
        <f>[1]Sheet9!$G47</f>
        <v>2.08</v>
      </c>
      <c r="K40" s="26">
        <f>[1]Sheet10!$G47</f>
        <v>1.0900000000000001</v>
      </c>
      <c r="L40" s="26">
        <f>[1]Sheet11!$G47</f>
        <v>2.08</v>
      </c>
      <c r="M40" s="26">
        <f>[1]Sheet12!$G47</f>
        <v>2.08</v>
      </c>
      <c r="N40" s="26">
        <f>[1]Sheet13!$G47</f>
        <v>2.08</v>
      </c>
      <c r="O40" s="26">
        <f>[1]Sheet14!$G47</f>
        <v>2.08</v>
      </c>
      <c r="P40" s="26">
        <f>[1]Sheet15!$G47</f>
        <v>2.08</v>
      </c>
      <c r="Q40" s="26">
        <f>[1]Sheet16!$F47</f>
        <v>2.08</v>
      </c>
      <c r="R40" s="26">
        <f>[1]Sheet17!$F47</f>
        <v>2.08</v>
      </c>
      <c r="S40" s="26">
        <f>[1]Sheet18!$F47</f>
        <v>2.08</v>
      </c>
      <c r="T40" s="26">
        <f>[1]Sheet19!$G47</f>
        <v>2.08</v>
      </c>
      <c r="U40" s="26">
        <f>[1]Sheet20!$F47</f>
        <v>2.08</v>
      </c>
      <c r="V40" s="26">
        <f>[1]Sheet21!$F47</f>
        <v>2.08</v>
      </c>
      <c r="W40" s="26">
        <f>[1]Sheet22!$E47</f>
        <v>2.08</v>
      </c>
      <c r="X40" s="26">
        <f>[1]Sheet23!$F47</f>
        <v>2.08</v>
      </c>
      <c r="Y40" s="26">
        <f>[1]Sheet24!$E47</f>
        <v>2.08</v>
      </c>
      <c r="Z40" s="26">
        <f>[1]Sheet25!$F47</f>
        <v>2.08</v>
      </c>
      <c r="AA40" s="26">
        <f>[1]Sheet26!$E47</f>
        <v>2.08</v>
      </c>
      <c r="AB40" s="26">
        <f>[1]Sheet27!$E47</f>
        <v>2.08</v>
      </c>
      <c r="AC40" s="26">
        <f>[1]Sheet28!$E47</f>
        <v>2.08</v>
      </c>
      <c r="AD40" s="26">
        <f>[1]Sheet29!$H47</f>
        <v>2.08</v>
      </c>
      <c r="AE40" s="26">
        <f>[1]Sheet30!$G47</f>
        <v>2.08</v>
      </c>
      <c r="AF40" s="26"/>
    </row>
    <row r="41" spans="1:32">
      <c r="A41" s="25" t="s">
        <v>38</v>
      </c>
      <c r="B41" s="26">
        <f>[1]Sheet1!$G48</f>
        <v>2.08</v>
      </c>
      <c r="C41" s="26">
        <f>[1]Sheet2!$F48</f>
        <v>2.08</v>
      </c>
      <c r="D41" s="26">
        <f>[1]Sheet3!$G48</f>
        <v>2.08</v>
      </c>
      <c r="E41" s="26">
        <f>[1]Sheet4!$F48</f>
        <v>2.08</v>
      </c>
      <c r="F41" s="26">
        <f>[1]Sheet5!$G48</f>
        <v>2.08</v>
      </c>
      <c r="G41" s="26">
        <f>[1]Sheet6!$E48</f>
        <v>2.08</v>
      </c>
      <c r="H41" s="26">
        <f>[1]Sheet7!$F48</f>
        <v>2.08</v>
      </c>
      <c r="I41" s="26">
        <f>[1]Sheet8!$G48</f>
        <v>2.08</v>
      </c>
      <c r="J41" s="26">
        <f>[1]Sheet9!$G48</f>
        <v>2.08</v>
      </c>
      <c r="K41" s="26">
        <f>[1]Sheet10!$G48</f>
        <v>1.0900000000000001</v>
      </c>
      <c r="L41" s="26">
        <f>[1]Sheet11!$G48</f>
        <v>2.08</v>
      </c>
      <c r="M41" s="26">
        <f>[1]Sheet12!$G48</f>
        <v>2.08</v>
      </c>
      <c r="N41" s="26">
        <f>[1]Sheet13!$G48</f>
        <v>2.08</v>
      </c>
      <c r="O41" s="26">
        <f>[1]Sheet14!$G48</f>
        <v>2.08</v>
      </c>
      <c r="P41" s="26">
        <f>[1]Sheet15!$G48</f>
        <v>2.08</v>
      </c>
      <c r="Q41" s="26">
        <f>[1]Sheet16!$F48</f>
        <v>2.08</v>
      </c>
      <c r="R41" s="26">
        <f>[1]Sheet17!$F48</f>
        <v>2.08</v>
      </c>
      <c r="S41" s="26">
        <f>[1]Sheet18!$F48</f>
        <v>2.08</v>
      </c>
      <c r="T41" s="26">
        <f>[1]Sheet19!$G48</f>
        <v>2.08</v>
      </c>
      <c r="U41" s="26">
        <f>[1]Sheet20!$F48</f>
        <v>2.08</v>
      </c>
      <c r="V41" s="26">
        <f>[1]Sheet21!$F48</f>
        <v>2.08</v>
      </c>
      <c r="W41" s="26">
        <f>[1]Sheet22!$E48</f>
        <v>2.08</v>
      </c>
      <c r="X41" s="26">
        <f>[1]Sheet23!$F48</f>
        <v>2.08</v>
      </c>
      <c r="Y41" s="26">
        <f>[1]Sheet24!$E48</f>
        <v>2.08</v>
      </c>
      <c r="Z41" s="26">
        <f>[1]Sheet25!$F48</f>
        <v>2.08</v>
      </c>
      <c r="AA41" s="26">
        <f>[1]Sheet26!$E48</f>
        <v>2.08</v>
      </c>
      <c r="AB41" s="26">
        <f>[1]Sheet27!$E48</f>
        <v>2.08</v>
      </c>
      <c r="AC41" s="26">
        <f>[1]Sheet28!$E48</f>
        <v>2.08</v>
      </c>
      <c r="AD41" s="26">
        <f>[1]Sheet29!$H48</f>
        <v>2.08</v>
      </c>
      <c r="AE41" s="26">
        <f>[1]Sheet30!$G48</f>
        <v>2.08</v>
      </c>
      <c r="AF41" s="26"/>
    </row>
    <row r="42" spans="1:32">
      <c r="A42" s="25" t="s">
        <v>39</v>
      </c>
      <c r="B42" s="26">
        <f>[1]Sheet1!$G49</f>
        <v>2.08</v>
      </c>
      <c r="C42" s="26">
        <f>[1]Sheet2!$F49</f>
        <v>2.08</v>
      </c>
      <c r="D42" s="26">
        <f>[1]Sheet3!$G49</f>
        <v>2.08</v>
      </c>
      <c r="E42" s="26">
        <f>[1]Sheet4!$F49</f>
        <v>2.08</v>
      </c>
      <c r="F42" s="26">
        <f>[1]Sheet5!$G49</f>
        <v>2.08</v>
      </c>
      <c r="G42" s="26">
        <f>[1]Sheet6!$E49</f>
        <v>2.08</v>
      </c>
      <c r="H42" s="26">
        <f>[1]Sheet7!$F49</f>
        <v>2.08</v>
      </c>
      <c r="I42" s="26">
        <f>[1]Sheet8!$G49</f>
        <v>2.08</v>
      </c>
      <c r="J42" s="26">
        <f>[1]Sheet9!$G49</f>
        <v>2.08</v>
      </c>
      <c r="K42" s="26">
        <f>[1]Sheet10!$G49</f>
        <v>1.0900000000000001</v>
      </c>
      <c r="L42" s="26">
        <f>[1]Sheet11!$G49</f>
        <v>2.08</v>
      </c>
      <c r="M42" s="26">
        <f>[1]Sheet12!$G49</f>
        <v>2.08</v>
      </c>
      <c r="N42" s="26">
        <f>[1]Sheet13!$G49</f>
        <v>2.08</v>
      </c>
      <c r="O42" s="26">
        <f>[1]Sheet14!$G49</f>
        <v>2.08</v>
      </c>
      <c r="P42" s="26">
        <f>[1]Sheet15!$G49</f>
        <v>2.08</v>
      </c>
      <c r="Q42" s="26">
        <f>[1]Sheet16!$F49</f>
        <v>2.08</v>
      </c>
      <c r="R42" s="26">
        <f>[1]Sheet17!$F49</f>
        <v>2.08</v>
      </c>
      <c r="S42" s="26">
        <f>[1]Sheet18!$F49</f>
        <v>2.08</v>
      </c>
      <c r="T42" s="26">
        <f>[1]Sheet19!$G49</f>
        <v>2.08</v>
      </c>
      <c r="U42" s="26">
        <f>[1]Sheet20!$F49</f>
        <v>2.08</v>
      </c>
      <c r="V42" s="26">
        <f>[1]Sheet21!$F49</f>
        <v>2.08</v>
      </c>
      <c r="W42" s="26">
        <f>[1]Sheet22!$E49</f>
        <v>2.08</v>
      </c>
      <c r="X42" s="26">
        <f>[1]Sheet23!$F49</f>
        <v>2.08</v>
      </c>
      <c r="Y42" s="26">
        <f>[1]Sheet24!$E49</f>
        <v>2.08</v>
      </c>
      <c r="Z42" s="26">
        <f>[1]Sheet25!$F49</f>
        <v>2.08</v>
      </c>
      <c r="AA42" s="26">
        <f>[1]Sheet26!$E49</f>
        <v>2.08</v>
      </c>
      <c r="AB42" s="26">
        <f>[1]Sheet27!$E49</f>
        <v>2.08</v>
      </c>
      <c r="AC42" s="26">
        <f>[1]Sheet28!$E49</f>
        <v>2.08</v>
      </c>
      <c r="AD42" s="26">
        <f>[1]Sheet29!$H49</f>
        <v>2.08</v>
      </c>
      <c r="AE42" s="26">
        <f>[1]Sheet30!$G49</f>
        <v>2.08</v>
      </c>
      <c r="AF42" s="26"/>
    </row>
    <row r="43" spans="1:32">
      <c r="A43" s="25" t="s">
        <v>40</v>
      </c>
      <c r="B43" s="26">
        <f>[1]Sheet1!$G50</f>
        <v>2.08</v>
      </c>
      <c r="C43" s="26">
        <f>[1]Sheet2!$F50</f>
        <v>2.08</v>
      </c>
      <c r="D43" s="26">
        <f>[1]Sheet3!$G50</f>
        <v>2.08</v>
      </c>
      <c r="E43" s="26">
        <f>[1]Sheet4!$F50</f>
        <v>2.08</v>
      </c>
      <c r="F43" s="26">
        <f>[1]Sheet5!$G50</f>
        <v>2.08</v>
      </c>
      <c r="G43" s="26">
        <f>[1]Sheet6!$E50</f>
        <v>2.08</v>
      </c>
      <c r="H43" s="26">
        <f>[1]Sheet7!$F50</f>
        <v>2.08</v>
      </c>
      <c r="I43" s="26">
        <f>[1]Sheet8!$G50</f>
        <v>2.08</v>
      </c>
      <c r="J43" s="26">
        <f>[1]Sheet9!$G50</f>
        <v>2.08</v>
      </c>
      <c r="K43" s="26">
        <f>[1]Sheet10!$G50</f>
        <v>1.0900000000000001</v>
      </c>
      <c r="L43" s="26">
        <f>[1]Sheet11!$G50</f>
        <v>2.08</v>
      </c>
      <c r="M43" s="26">
        <f>[1]Sheet12!$G50</f>
        <v>2.08</v>
      </c>
      <c r="N43" s="26">
        <f>[1]Sheet13!$G50</f>
        <v>2.08</v>
      </c>
      <c r="O43" s="26">
        <f>[1]Sheet14!$G50</f>
        <v>2.08</v>
      </c>
      <c r="P43" s="26">
        <f>[1]Sheet15!$G50</f>
        <v>2.08</v>
      </c>
      <c r="Q43" s="26">
        <f>[1]Sheet16!$F50</f>
        <v>2.08</v>
      </c>
      <c r="R43" s="26">
        <f>[1]Sheet17!$F50</f>
        <v>2.08</v>
      </c>
      <c r="S43" s="26">
        <f>[1]Sheet18!$F50</f>
        <v>2.08</v>
      </c>
      <c r="T43" s="26">
        <f>[1]Sheet19!$G50</f>
        <v>2.08</v>
      </c>
      <c r="U43" s="26">
        <f>[1]Sheet20!$F50</f>
        <v>2.08</v>
      </c>
      <c r="V43" s="26">
        <f>[1]Sheet21!$F50</f>
        <v>2.08</v>
      </c>
      <c r="W43" s="26">
        <f>[1]Sheet22!$E50</f>
        <v>2.08</v>
      </c>
      <c r="X43" s="26">
        <f>[1]Sheet23!$F50</f>
        <v>2.08</v>
      </c>
      <c r="Y43" s="26">
        <f>[1]Sheet24!$E50</f>
        <v>2.08</v>
      </c>
      <c r="Z43" s="26">
        <f>[1]Sheet25!$F50</f>
        <v>2.08</v>
      </c>
      <c r="AA43" s="26">
        <f>[1]Sheet26!$E50</f>
        <v>2.08</v>
      </c>
      <c r="AB43" s="26">
        <f>[1]Sheet27!$E50</f>
        <v>2.08</v>
      </c>
      <c r="AC43" s="26">
        <f>[1]Sheet28!$E50</f>
        <v>2.08</v>
      </c>
      <c r="AD43" s="26">
        <f>[1]Sheet29!$H50</f>
        <v>2.08</v>
      </c>
      <c r="AE43" s="26">
        <f>[1]Sheet30!$G50</f>
        <v>2.08</v>
      </c>
      <c r="AF43" s="26"/>
    </row>
    <row r="44" spans="1:32">
      <c r="A44" s="25" t="s">
        <v>41</v>
      </c>
      <c r="B44" s="26">
        <f>[1]Sheet1!$G51</f>
        <v>2.08</v>
      </c>
      <c r="C44" s="26">
        <f>[1]Sheet2!$F51</f>
        <v>2.08</v>
      </c>
      <c r="D44" s="26">
        <f>[1]Sheet3!$G51</f>
        <v>2.08</v>
      </c>
      <c r="E44" s="26">
        <f>[1]Sheet4!$F51</f>
        <v>2.08</v>
      </c>
      <c r="F44" s="26">
        <f>[1]Sheet5!$G51</f>
        <v>2.08</v>
      </c>
      <c r="G44" s="26">
        <f>[1]Sheet6!$E51</f>
        <v>2.08</v>
      </c>
      <c r="H44" s="26">
        <f>[1]Sheet7!$F51</f>
        <v>2.08</v>
      </c>
      <c r="I44" s="26">
        <f>[1]Sheet8!$G51</f>
        <v>2.08</v>
      </c>
      <c r="J44" s="26">
        <f>[1]Sheet9!$G51</f>
        <v>2.08</v>
      </c>
      <c r="K44" s="26">
        <f>[1]Sheet10!$G51</f>
        <v>1.0900000000000001</v>
      </c>
      <c r="L44" s="26">
        <f>[1]Sheet11!$G51</f>
        <v>2.08</v>
      </c>
      <c r="M44" s="26">
        <f>[1]Sheet12!$G51</f>
        <v>2.08</v>
      </c>
      <c r="N44" s="26">
        <f>[1]Sheet13!$G51</f>
        <v>2.08</v>
      </c>
      <c r="O44" s="26">
        <f>[1]Sheet14!$G51</f>
        <v>2.08</v>
      </c>
      <c r="P44" s="26">
        <f>[1]Sheet15!$G51</f>
        <v>2.08</v>
      </c>
      <c r="Q44" s="26">
        <f>[1]Sheet16!$F51</f>
        <v>2.08</v>
      </c>
      <c r="R44" s="26">
        <f>[1]Sheet17!$F51</f>
        <v>2.08</v>
      </c>
      <c r="S44" s="26">
        <f>[1]Sheet18!$F51</f>
        <v>2.08</v>
      </c>
      <c r="T44" s="26">
        <f>[1]Sheet19!$G51</f>
        <v>2.08</v>
      </c>
      <c r="U44" s="26">
        <f>[1]Sheet20!$F51</f>
        <v>2.08</v>
      </c>
      <c r="V44" s="26">
        <f>[1]Sheet21!$F51</f>
        <v>2.08</v>
      </c>
      <c r="W44" s="26">
        <f>[1]Sheet22!$E51</f>
        <v>2.08</v>
      </c>
      <c r="X44" s="26">
        <f>[1]Sheet23!$F51</f>
        <v>2.08</v>
      </c>
      <c r="Y44" s="26">
        <f>[1]Sheet24!$E51</f>
        <v>2.08</v>
      </c>
      <c r="Z44" s="26">
        <f>[1]Sheet25!$F51</f>
        <v>2.08</v>
      </c>
      <c r="AA44" s="26">
        <f>[1]Sheet26!$E51</f>
        <v>2.08</v>
      </c>
      <c r="AB44" s="26">
        <f>[1]Sheet27!$E51</f>
        <v>2.08</v>
      </c>
      <c r="AC44" s="26">
        <f>[1]Sheet28!$E51</f>
        <v>2.08</v>
      </c>
      <c r="AD44" s="26">
        <f>[1]Sheet29!$H51</f>
        <v>2.08</v>
      </c>
      <c r="AE44" s="26">
        <f>[1]Sheet30!$G51</f>
        <v>2.08</v>
      </c>
      <c r="AF44" s="26"/>
    </row>
    <row r="45" spans="1:32">
      <c r="A45" s="25" t="s">
        <v>42</v>
      </c>
      <c r="B45" s="26">
        <f>[1]Sheet1!$G52</f>
        <v>2.08</v>
      </c>
      <c r="C45" s="26">
        <f>[1]Sheet2!$F52</f>
        <v>2.08</v>
      </c>
      <c r="D45" s="26">
        <f>[1]Sheet3!$G52</f>
        <v>2.08</v>
      </c>
      <c r="E45" s="26">
        <f>[1]Sheet4!$F52</f>
        <v>2.08</v>
      </c>
      <c r="F45" s="26">
        <f>[1]Sheet5!$G52</f>
        <v>2.08</v>
      </c>
      <c r="G45" s="26">
        <f>[1]Sheet6!$E52</f>
        <v>2.08</v>
      </c>
      <c r="H45" s="26">
        <f>[1]Sheet7!$F52</f>
        <v>2.08</v>
      </c>
      <c r="I45" s="26">
        <f>[1]Sheet8!$G52</f>
        <v>2.08</v>
      </c>
      <c r="J45" s="26">
        <f>[1]Sheet9!$G52</f>
        <v>2.08</v>
      </c>
      <c r="K45" s="26">
        <f>[1]Sheet10!$G52</f>
        <v>1.0900000000000001</v>
      </c>
      <c r="L45" s="26">
        <f>[1]Sheet11!$G52</f>
        <v>2.08</v>
      </c>
      <c r="M45" s="26">
        <f>[1]Sheet12!$G52</f>
        <v>2.08</v>
      </c>
      <c r="N45" s="26">
        <f>[1]Sheet13!$G52</f>
        <v>2.08</v>
      </c>
      <c r="O45" s="26">
        <f>[1]Sheet14!$G52</f>
        <v>2.08</v>
      </c>
      <c r="P45" s="26">
        <f>[1]Sheet15!$G52</f>
        <v>2.08</v>
      </c>
      <c r="Q45" s="26">
        <f>[1]Sheet16!$F52</f>
        <v>2.08</v>
      </c>
      <c r="R45" s="26">
        <f>[1]Sheet17!$F52</f>
        <v>2.08</v>
      </c>
      <c r="S45" s="26">
        <f>[1]Sheet18!$F52</f>
        <v>2.08</v>
      </c>
      <c r="T45" s="26">
        <f>[1]Sheet19!$G52</f>
        <v>2.08</v>
      </c>
      <c r="U45" s="26">
        <f>[1]Sheet20!$F52</f>
        <v>2.08</v>
      </c>
      <c r="V45" s="26">
        <f>[1]Sheet21!$F52</f>
        <v>2.08</v>
      </c>
      <c r="W45" s="26">
        <f>[1]Sheet22!$E52</f>
        <v>2.08</v>
      </c>
      <c r="X45" s="26">
        <f>[1]Sheet23!$F52</f>
        <v>2.08</v>
      </c>
      <c r="Y45" s="26">
        <f>[1]Sheet24!$E52</f>
        <v>2.08</v>
      </c>
      <c r="Z45" s="26">
        <f>[1]Sheet25!$F52</f>
        <v>2.08</v>
      </c>
      <c r="AA45" s="26">
        <f>[1]Sheet26!$E52</f>
        <v>2.08</v>
      </c>
      <c r="AB45" s="26">
        <f>[1]Sheet27!$E52</f>
        <v>2.08</v>
      </c>
      <c r="AC45" s="26">
        <f>[1]Sheet28!$E52</f>
        <v>2.08</v>
      </c>
      <c r="AD45" s="26">
        <f>[1]Sheet29!$H52</f>
        <v>2.08</v>
      </c>
      <c r="AE45" s="26">
        <f>[1]Sheet30!$G52</f>
        <v>2.08</v>
      </c>
      <c r="AF45" s="26"/>
    </row>
    <row r="46" spans="1:32">
      <c r="A46" s="25" t="s">
        <v>43</v>
      </c>
      <c r="B46" s="26">
        <f>[1]Sheet1!$G53</f>
        <v>2.08</v>
      </c>
      <c r="C46" s="26">
        <f>[1]Sheet2!$F53</f>
        <v>2.08</v>
      </c>
      <c r="D46" s="26">
        <f>[1]Sheet3!$G53</f>
        <v>2.08</v>
      </c>
      <c r="E46" s="26">
        <f>[1]Sheet4!$F53</f>
        <v>2.08</v>
      </c>
      <c r="F46" s="26">
        <f>[1]Sheet5!$G53</f>
        <v>2.08</v>
      </c>
      <c r="G46" s="26">
        <f>[1]Sheet6!$E53</f>
        <v>2.08</v>
      </c>
      <c r="H46" s="26">
        <f>[1]Sheet7!$F53</f>
        <v>2.08</v>
      </c>
      <c r="I46" s="26">
        <f>[1]Sheet8!$G53</f>
        <v>2.08</v>
      </c>
      <c r="J46" s="26">
        <f>[1]Sheet9!$G53</f>
        <v>2.08</v>
      </c>
      <c r="K46" s="26">
        <f>[1]Sheet10!$G53</f>
        <v>1.0900000000000001</v>
      </c>
      <c r="L46" s="26">
        <f>[1]Sheet11!$G53</f>
        <v>2.08</v>
      </c>
      <c r="M46" s="26">
        <f>[1]Sheet12!$G53</f>
        <v>2.08</v>
      </c>
      <c r="N46" s="26">
        <f>[1]Sheet13!$G53</f>
        <v>2.08</v>
      </c>
      <c r="O46" s="26">
        <f>[1]Sheet14!$G53</f>
        <v>2.08</v>
      </c>
      <c r="P46" s="26">
        <f>[1]Sheet15!$G53</f>
        <v>2.08</v>
      </c>
      <c r="Q46" s="26">
        <f>[1]Sheet16!$F53</f>
        <v>2.08</v>
      </c>
      <c r="R46" s="26">
        <f>[1]Sheet17!$F53</f>
        <v>2.08</v>
      </c>
      <c r="S46" s="26">
        <f>[1]Sheet18!$F53</f>
        <v>2.08</v>
      </c>
      <c r="T46" s="26">
        <f>[1]Sheet19!$G53</f>
        <v>2.08</v>
      </c>
      <c r="U46" s="26">
        <f>[1]Sheet20!$F53</f>
        <v>2.08</v>
      </c>
      <c r="V46" s="26">
        <f>[1]Sheet21!$F53</f>
        <v>2.08</v>
      </c>
      <c r="W46" s="26">
        <f>[1]Sheet22!$E53</f>
        <v>2.08</v>
      </c>
      <c r="X46" s="26">
        <f>[1]Sheet23!$F53</f>
        <v>2.08</v>
      </c>
      <c r="Y46" s="26">
        <f>[1]Sheet24!$E53</f>
        <v>2.08</v>
      </c>
      <c r="Z46" s="26">
        <f>[1]Sheet25!$F53</f>
        <v>2.08</v>
      </c>
      <c r="AA46" s="26">
        <f>[1]Sheet26!$E53</f>
        <v>2.08</v>
      </c>
      <c r="AB46" s="26">
        <f>[1]Sheet27!$E53</f>
        <v>2.08</v>
      </c>
      <c r="AC46" s="26">
        <f>[1]Sheet28!$E53</f>
        <v>2.08</v>
      </c>
      <c r="AD46" s="26">
        <f>[1]Sheet29!$H53</f>
        <v>2.08</v>
      </c>
      <c r="AE46" s="26">
        <f>[1]Sheet30!$G53</f>
        <v>2.08</v>
      </c>
      <c r="AF46" s="26"/>
    </row>
    <row r="47" spans="1:32">
      <c r="A47" s="25" t="s">
        <v>44</v>
      </c>
      <c r="B47" s="26">
        <f>[1]Sheet1!$G54</f>
        <v>2.08</v>
      </c>
      <c r="C47" s="26">
        <f>[1]Sheet2!$F54</f>
        <v>2.08</v>
      </c>
      <c r="D47" s="26">
        <f>[1]Sheet3!$G54</f>
        <v>2.08</v>
      </c>
      <c r="E47" s="26">
        <f>[1]Sheet4!$F54</f>
        <v>2.08</v>
      </c>
      <c r="F47" s="26">
        <f>[1]Sheet5!$G54</f>
        <v>2.08</v>
      </c>
      <c r="G47" s="26">
        <f>[1]Sheet6!$E54</f>
        <v>2.08</v>
      </c>
      <c r="H47" s="26">
        <f>[1]Sheet7!$F54</f>
        <v>2.08</v>
      </c>
      <c r="I47" s="26">
        <f>[1]Sheet8!$G54</f>
        <v>2.08</v>
      </c>
      <c r="J47" s="26">
        <f>[1]Sheet9!$G54</f>
        <v>2.08</v>
      </c>
      <c r="K47" s="26">
        <f>[1]Sheet10!$G54</f>
        <v>1.0900000000000001</v>
      </c>
      <c r="L47" s="26">
        <f>[1]Sheet11!$G54</f>
        <v>2.08</v>
      </c>
      <c r="M47" s="26">
        <f>[1]Sheet12!$G54</f>
        <v>2.08</v>
      </c>
      <c r="N47" s="26">
        <f>[1]Sheet13!$G54</f>
        <v>2.08</v>
      </c>
      <c r="O47" s="26">
        <f>[1]Sheet14!$G54</f>
        <v>2.08</v>
      </c>
      <c r="P47" s="26">
        <f>[1]Sheet15!$G54</f>
        <v>2.08</v>
      </c>
      <c r="Q47" s="26">
        <f>[1]Sheet16!$F54</f>
        <v>2.08</v>
      </c>
      <c r="R47" s="26">
        <f>[1]Sheet17!$F54</f>
        <v>2.08</v>
      </c>
      <c r="S47" s="26">
        <f>[1]Sheet18!$F54</f>
        <v>2.08</v>
      </c>
      <c r="T47" s="26">
        <f>[1]Sheet19!$G54</f>
        <v>2.08</v>
      </c>
      <c r="U47" s="26">
        <f>[1]Sheet20!$F54</f>
        <v>2.08</v>
      </c>
      <c r="V47" s="26">
        <f>[1]Sheet21!$F54</f>
        <v>2.08</v>
      </c>
      <c r="W47" s="26">
        <f>[1]Sheet22!$E54</f>
        <v>2.08</v>
      </c>
      <c r="X47" s="26">
        <f>[1]Sheet23!$F54</f>
        <v>2.08</v>
      </c>
      <c r="Y47" s="26">
        <f>[1]Sheet24!$E54</f>
        <v>2.08</v>
      </c>
      <c r="Z47" s="26">
        <f>[1]Sheet25!$F54</f>
        <v>2.08</v>
      </c>
      <c r="AA47" s="26">
        <f>[1]Sheet26!$E54</f>
        <v>2.08</v>
      </c>
      <c r="AB47" s="26">
        <f>[1]Sheet27!$E54</f>
        <v>2.08</v>
      </c>
      <c r="AC47" s="26">
        <f>[1]Sheet28!$E54</f>
        <v>2.08</v>
      </c>
      <c r="AD47" s="26">
        <f>[1]Sheet29!$H54</f>
        <v>2.08</v>
      </c>
      <c r="AE47" s="26">
        <f>[1]Sheet30!$G54</f>
        <v>2.08</v>
      </c>
      <c r="AF47" s="26"/>
    </row>
    <row r="48" spans="1:32">
      <c r="A48" s="25" t="s">
        <v>45</v>
      </c>
      <c r="B48" s="26">
        <f>[1]Sheet1!$G55</f>
        <v>2.08</v>
      </c>
      <c r="C48" s="26">
        <f>[1]Sheet2!$F55</f>
        <v>2.08</v>
      </c>
      <c r="D48" s="26">
        <f>[1]Sheet3!$G55</f>
        <v>2.08</v>
      </c>
      <c r="E48" s="26">
        <f>[1]Sheet4!$F55</f>
        <v>2.08</v>
      </c>
      <c r="F48" s="26">
        <f>[1]Sheet5!$G55</f>
        <v>2.08</v>
      </c>
      <c r="G48" s="26">
        <f>[1]Sheet6!$E55</f>
        <v>2.08</v>
      </c>
      <c r="H48" s="26">
        <f>[1]Sheet7!$F55</f>
        <v>2.08</v>
      </c>
      <c r="I48" s="26">
        <f>[1]Sheet8!$G55</f>
        <v>2.08</v>
      </c>
      <c r="J48" s="26">
        <f>[1]Sheet9!$G55</f>
        <v>2.08</v>
      </c>
      <c r="K48" s="26">
        <f>[1]Sheet10!$G55</f>
        <v>1.0900000000000001</v>
      </c>
      <c r="L48" s="26">
        <f>[1]Sheet11!$G55</f>
        <v>2.08</v>
      </c>
      <c r="M48" s="26">
        <f>[1]Sheet12!$G55</f>
        <v>2.08</v>
      </c>
      <c r="N48" s="26">
        <f>[1]Sheet13!$G55</f>
        <v>2.08</v>
      </c>
      <c r="O48" s="26">
        <f>[1]Sheet14!$G55</f>
        <v>2.08</v>
      </c>
      <c r="P48" s="26">
        <f>[1]Sheet15!$G55</f>
        <v>2.08</v>
      </c>
      <c r="Q48" s="26">
        <f>[1]Sheet16!$F55</f>
        <v>2.08</v>
      </c>
      <c r="R48" s="26">
        <f>[1]Sheet17!$F55</f>
        <v>2.08</v>
      </c>
      <c r="S48" s="26">
        <f>[1]Sheet18!$F55</f>
        <v>2.08</v>
      </c>
      <c r="T48" s="26">
        <f>[1]Sheet19!$G55</f>
        <v>2.08</v>
      </c>
      <c r="U48" s="26">
        <f>[1]Sheet20!$F55</f>
        <v>2.08</v>
      </c>
      <c r="V48" s="26">
        <f>[1]Sheet21!$F55</f>
        <v>2.08</v>
      </c>
      <c r="W48" s="26">
        <f>[1]Sheet22!$E55</f>
        <v>2.08</v>
      </c>
      <c r="X48" s="26">
        <f>[1]Sheet23!$F55</f>
        <v>2.08</v>
      </c>
      <c r="Y48" s="26">
        <f>[1]Sheet24!$E55</f>
        <v>2.08</v>
      </c>
      <c r="Z48" s="26">
        <f>[1]Sheet25!$F55</f>
        <v>2.08</v>
      </c>
      <c r="AA48" s="26">
        <f>[1]Sheet26!$E55</f>
        <v>2.08</v>
      </c>
      <c r="AB48" s="26">
        <f>[1]Sheet27!$E55</f>
        <v>2.08</v>
      </c>
      <c r="AC48" s="26">
        <f>[1]Sheet28!$E55</f>
        <v>2.08</v>
      </c>
      <c r="AD48" s="26">
        <f>[1]Sheet29!$H55</f>
        <v>2.08</v>
      </c>
      <c r="AE48" s="26">
        <f>[1]Sheet30!$G55</f>
        <v>2.08</v>
      </c>
      <c r="AF48" s="26"/>
    </row>
    <row r="49" spans="1:32">
      <c r="A49" s="25" t="s">
        <v>46</v>
      </c>
      <c r="B49" s="26">
        <f>[1]Sheet1!$G56</f>
        <v>2.08</v>
      </c>
      <c r="C49" s="26">
        <f>[1]Sheet2!$F56</f>
        <v>2.08</v>
      </c>
      <c r="D49" s="26">
        <f>[1]Sheet3!$G56</f>
        <v>2.08</v>
      </c>
      <c r="E49" s="26">
        <f>[1]Sheet4!$F56</f>
        <v>2.08</v>
      </c>
      <c r="F49" s="26">
        <f>[1]Sheet5!$G56</f>
        <v>2.08</v>
      </c>
      <c r="G49" s="26">
        <f>[1]Sheet6!$E56</f>
        <v>2.08</v>
      </c>
      <c r="H49" s="26">
        <f>[1]Sheet7!$F56</f>
        <v>2.08</v>
      </c>
      <c r="I49" s="26">
        <f>[1]Sheet8!$G56</f>
        <v>2.08</v>
      </c>
      <c r="J49" s="26">
        <f>[1]Sheet9!$G56</f>
        <v>2.08</v>
      </c>
      <c r="K49" s="26">
        <f>[1]Sheet10!$G56</f>
        <v>1.0900000000000001</v>
      </c>
      <c r="L49" s="26">
        <f>[1]Sheet11!$G56</f>
        <v>2.08</v>
      </c>
      <c r="M49" s="26">
        <f>[1]Sheet12!$G56</f>
        <v>2.08</v>
      </c>
      <c r="N49" s="26">
        <f>[1]Sheet13!$G56</f>
        <v>2.08</v>
      </c>
      <c r="O49" s="26">
        <f>[1]Sheet14!$G56</f>
        <v>2.08</v>
      </c>
      <c r="P49" s="26">
        <f>[1]Sheet15!$G56</f>
        <v>2.08</v>
      </c>
      <c r="Q49" s="26">
        <f>[1]Sheet16!$F56</f>
        <v>2.08</v>
      </c>
      <c r="R49" s="26">
        <f>[1]Sheet17!$F56</f>
        <v>2.08</v>
      </c>
      <c r="S49" s="26">
        <f>[1]Sheet18!$F56</f>
        <v>2.08</v>
      </c>
      <c r="T49" s="26">
        <f>[1]Sheet19!$G56</f>
        <v>2.08</v>
      </c>
      <c r="U49" s="26">
        <f>[1]Sheet20!$F56</f>
        <v>2.08</v>
      </c>
      <c r="V49" s="26">
        <f>[1]Sheet21!$F56</f>
        <v>2.08</v>
      </c>
      <c r="W49" s="26">
        <f>[1]Sheet22!$E56</f>
        <v>2.08</v>
      </c>
      <c r="X49" s="26">
        <f>[1]Sheet23!$F56</f>
        <v>2.08</v>
      </c>
      <c r="Y49" s="26">
        <f>[1]Sheet24!$E56</f>
        <v>2.08</v>
      </c>
      <c r="Z49" s="26">
        <f>[1]Sheet25!$F56</f>
        <v>2.08</v>
      </c>
      <c r="AA49" s="26">
        <f>[1]Sheet26!$E56</f>
        <v>2.08</v>
      </c>
      <c r="AB49" s="26">
        <f>[1]Sheet27!$E56</f>
        <v>2.08</v>
      </c>
      <c r="AC49" s="26">
        <f>[1]Sheet28!$E56</f>
        <v>2.08</v>
      </c>
      <c r="AD49" s="26">
        <f>[1]Sheet29!$H56</f>
        <v>2.08</v>
      </c>
      <c r="AE49" s="26">
        <f>[1]Sheet30!$G56</f>
        <v>2.08</v>
      </c>
      <c r="AF49" s="26"/>
    </row>
    <row r="50" spans="1:32">
      <c r="A50" s="25" t="s">
        <v>47</v>
      </c>
      <c r="B50" s="26">
        <f>[1]Sheet1!$G57</f>
        <v>2.08</v>
      </c>
      <c r="C50" s="26">
        <f>[1]Sheet2!$F57</f>
        <v>2.08</v>
      </c>
      <c r="D50" s="26">
        <f>[1]Sheet3!$G57</f>
        <v>2.08</v>
      </c>
      <c r="E50" s="26">
        <f>[1]Sheet4!$F57</f>
        <v>2.08</v>
      </c>
      <c r="F50" s="26">
        <f>[1]Sheet5!$G57</f>
        <v>2.08</v>
      </c>
      <c r="G50" s="26">
        <f>[1]Sheet6!$E57</f>
        <v>2.08</v>
      </c>
      <c r="H50" s="26">
        <f>[1]Sheet7!$F57</f>
        <v>2.08</v>
      </c>
      <c r="I50" s="26">
        <f>[1]Sheet8!$G57</f>
        <v>2.08</v>
      </c>
      <c r="J50" s="26">
        <f>[1]Sheet9!$G57</f>
        <v>2.08</v>
      </c>
      <c r="K50" s="26">
        <f>[1]Sheet10!$G57</f>
        <v>1.0900000000000001</v>
      </c>
      <c r="L50" s="26">
        <f>[1]Sheet11!$G57</f>
        <v>2.08</v>
      </c>
      <c r="M50" s="26">
        <f>[1]Sheet12!$G57</f>
        <v>2.08</v>
      </c>
      <c r="N50" s="26">
        <f>[1]Sheet13!$G57</f>
        <v>2.08</v>
      </c>
      <c r="O50" s="26">
        <f>[1]Sheet14!$G57</f>
        <v>2.08</v>
      </c>
      <c r="P50" s="26">
        <f>[1]Sheet15!$G57</f>
        <v>2.08</v>
      </c>
      <c r="Q50" s="26">
        <f>[1]Sheet16!$F57</f>
        <v>2.08</v>
      </c>
      <c r="R50" s="26">
        <f>[1]Sheet17!$F57</f>
        <v>2.08</v>
      </c>
      <c r="S50" s="26">
        <f>[1]Sheet18!$F57</f>
        <v>2.08</v>
      </c>
      <c r="T50" s="26">
        <f>[1]Sheet19!$G57</f>
        <v>2.08</v>
      </c>
      <c r="U50" s="26">
        <f>[1]Sheet20!$F57</f>
        <v>2.08</v>
      </c>
      <c r="V50" s="26">
        <f>[1]Sheet21!$F57</f>
        <v>2.08</v>
      </c>
      <c r="W50" s="26">
        <f>[1]Sheet22!$E57</f>
        <v>2.08</v>
      </c>
      <c r="X50" s="26">
        <f>[1]Sheet23!$F57</f>
        <v>2.08</v>
      </c>
      <c r="Y50" s="26">
        <f>[1]Sheet24!$E57</f>
        <v>2.08</v>
      </c>
      <c r="Z50" s="26">
        <f>[1]Sheet25!$F57</f>
        <v>2.08</v>
      </c>
      <c r="AA50" s="26">
        <f>[1]Sheet26!$E57</f>
        <v>2.08</v>
      </c>
      <c r="AB50" s="26">
        <f>[1]Sheet27!$E57</f>
        <v>2.08</v>
      </c>
      <c r="AC50" s="26">
        <f>[1]Sheet28!$E57</f>
        <v>2.08</v>
      </c>
      <c r="AD50" s="26">
        <f>[1]Sheet29!$H57</f>
        <v>2.08</v>
      </c>
      <c r="AE50" s="26">
        <f>[1]Sheet30!$G57</f>
        <v>2.08</v>
      </c>
      <c r="AF50" s="26"/>
    </row>
    <row r="51" spans="1:32">
      <c r="A51" s="25" t="s">
        <v>48</v>
      </c>
      <c r="B51" s="26">
        <f>[1]Sheet1!$G58</f>
        <v>2.08</v>
      </c>
      <c r="C51" s="26">
        <f>[1]Sheet2!$F58</f>
        <v>2.08</v>
      </c>
      <c r="D51" s="26">
        <f>[1]Sheet3!$G58</f>
        <v>2.08</v>
      </c>
      <c r="E51" s="26">
        <f>[1]Sheet4!$F58</f>
        <v>2.08</v>
      </c>
      <c r="F51" s="26">
        <f>[1]Sheet5!$G58</f>
        <v>2.08</v>
      </c>
      <c r="G51" s="26">
        <f>[1]Sheet6!$E58</f>
        <v>2.08</v>
      </c>
      <c r="H51" s="26">
        <f>[1]Sheet7!$F58</f>
        <v>2.08</v>
      </c>
      <c r="I51" s="26">
        <f>[1]Sheet8!$G58</f>
        <v>2.08</v>
      </c>
      <c r="J51" s="26">
        <f>[1]Sheet9!$G58</f>
        <v>2.08</v>
      </c>
      <c r="K51" s="26">
        <f>[1]Sheet10!$G58</f>
        <v>1.0900000000000001</v>
      </c>
      <c r="L51" s="26">
        <f>[1]Sheet11!$G58</f>
        <v>2.08</v>
      </c>
      <c r="M51" s="26">
        <f>[1]Sheet12!$G58</f>
        <v>2.08</v>
      </c>
      <c r="N51" s="26">
        <f>[1]Sheet13!$G58</f>
        <v>2.08</v>
      </c>
      <c r="O51" s="26">
        <f>[1]Sheet14!$G58</f>
        <v>2.08</v>
      </c>
      <c r="P51" s="26">
        <f>[1]Sheet15!$G58</f>
        <v>2.08</v>
      </c>
      <c r="Q51" s="26">
        <f>[1]Sheet16!$F58</f>
        <v>2.08</v>
      </c>
      <c r="R51" s="26">
        <f>[1]Sheet17!$F58</f>
        <v>2.08</v>
      </c>
      <c r="S51" s="26">
        <f>[1]Sheet18!$F58</f>
        <v>2.08</v>
      </c>
      <c r="T51" s="26">
        <f>[1]Sheet19!$G58</f>
        <v>2.08</v>
      </c>
      <c r="U51" s="26">
        <f>[1]Sheet20!$F58</f>
        <v>2.08</v>
      </c>
      <c r="V51" s="26">
        <f>[1]Sheet21!$F58</f>
        <v>2.08</v>
      </c>
      <c r="W51" s="26">
        <f>[1]Sheet22!$E58</f>
        <v>2.08</v>
      </c>
      <c r="X51" s="26">
        <f>[1]Sheet23!$F58</f>
        <v>2.08</v>
      </c>
      <c r="Y51" s="26">
        <f>[1]Sheet24!$E58</f>
        <v>2.08</v>
      </c>
      <c r="Z51" s="26">
        <f>[1]Sheet25!$F58</f>
        <v>2.08</v>
      </c>
      <c r="AA51" s="26">
        <f>[1]Sheet26!$E58</f>
        <v>2.08</v>
      </c>
      <c r="AB51" s="26">
        <f>[1]Sheet27!$E58</f>
        <v>2.08</v>
      </c>
      <c r="AC51" s="26">
        <f>[1]Sheet28!$E58</f>
        <v>2.08</v>
      </c>
      <c r="AD51" s="26">
        <f>[1]Sheet29!$H58</f>
        <v>2.08</v>
      </c>
      <c r="AE51" s="26">
        <f>[1]Sheet30!$G58</f>
        <v>2.08</v>
      </c>
      <c r="AF51" s="26"/>
    </row>
    <row r="52" spans="1:32">
      <c r="A52" s="25" t="s">
        <v>49</v>
      </c>
      <c r="B52" s="26">
        <f>[1]Sheet1!$G59</f>
        <v>2.08</v>
      </c>
      <c r="C52" s="26">
        <f>[1]Sheet2!$F59</f>
        <v>2.08</v>
      </c>
      <c r="D52" s="26">
        <f>[1]Sheet3!$G59</f>
        <v>2.08</v>
      </c>
      <c r="E52" s="26">
        <f>[1]Sheet4!$F59</f>
        <v>2.08</v>
      </c>
      <c r="F52" s="26">
        <f>[1]Sheet5!$G59</f>
        <v>2.08</v>
      </c>
      <c r="G52" s="26">
        <f>[1]Sheet6!$E59</f>
        <v>2.08</v>
      </c>
      <c r="H52" s="26">
        <f>[1]Sheet7!$F59</f>
        <v>2.08</v>
      </c>
      <c r="I52" s="26">
        <f>[1]Sheet8!$G59</f>
        <v>2.08</v>
      </c>
      <c r="J52" s="26">
        <f>[1]Sheet9!$G59</f>
        <v>2.08</v>
      </c>
      <c r="K52" s="26">
        <f>[1]Sheet10!$G59</f>
        <v>1.0900000000000001</v>
      </c>
      <c r="L52" s="26">
        <f>[1]Sheet11!$G59</f>
        <v>2.08</v>
      </c>
      <c r="M52" s="26">
        <f>[1]Sheet12!$G59</f>
        <v>2.08</v>
      </c>
      <c r="N52" s="26">
        <f>[1]Sheet13!$G59</f>
        <v>2.08</v>
      </c>
      <c r="O52" s="26">
        <f>[1]Sheet14!$G59</f>
        <v>2.08</v>
      </c>
      <c r="P52" s="26">
        <f>[1]Sheet15!$G59</f>
        <v>2.08</v>
      </c>
      <c r="Q52" s="26">
        <f>[1]Sheet16!$F59</f>
        <v>2.08</v>
      </c>
      <c r="R52" s="26">
        <f>[1]Sheet17!$F59</f>
        <v>2.08</v>
      </c>
      <c r="S52" s="26">
        <f>[1]Sheet18!$F59</f>
        <v>2.08</v>
      </c>
      <c r="T52" s="26">
        <f>[1]Sheet19!$G59</f>
        <v>2.08</v>
      </c>
      <c r="U52" s="26">
        <f>[1]Sheet20!$F59</f>
        <v>2.08</v>
      </c>
      <c r="V52" s="26">
        <f>[1]Sheet21!$F59</f>
        <v>2.08</v>
      </c>
      <c r="W52" s="26">
        <f>[1]Sheet22!$E59</f>
        <v>2.08</v>
      </c>
      <c r="X52" s="26">
        <f>[1]Sheet23!$F59</f>
        <v>2.08</v>
      </c>
      <c r="Y52" s="26">
        <f>[1]Sheet24!$E59</f>
        <v>2.08</v>
      </c>
      <c r="Z52" s="26">
        <f>[1]Sheet25!$F59</f>
        <v>2.08</v>
      </c>
      <c r="AA52" s="26">
        <f>[1]Sheet26!$E59</f>
        <v>2.08</v>
      </c>
      <c r="AB52" s="26">
        <f>[1]Sheet27!$E59</f>
        <v>2.08</v>
      </c>
      <c r="AC52" s="26">
        <f>[1]Sheet28!$E59</f>
        <v>2.08</v>
      </c>
      <c r="AD52" s="26">
        <f>[1]Sheet29!$H59</f>
        <v>2.08</v>
      </c>
      <c r="AE52" s="26">
        <f>[1]Sheet30!$G59</f>
        <v>2.08</v>
      </c>
      <c r="AF52" s="26"/>
    </row>
    <row r="53" spans="1:32">
      <c r="A53" s="25" t="s">
        <v>50</v>
      </c>
      <c r="B53" s="26">
        <f>[1]Sheet1!$G60</f>
        <v>2.08</v>
      </c>
      <c r="C53" s="26">
        <f>[1]Sheet2!$F60</f>
        <v>2.08</v>
      </c>
      <c r="D53" s="26">
        <f>[1]Sheet3!$G60</f>
        <v>2.08</v>
      </c>
      <c r="E53" s="26">
        <f>[1]Sheet4!$F60</f>
        <v>2.08</v>
      </c>
      <c r="F53" s="26">
        <f>[1]Sheet5!$G60</f>
        <v>2.08</v>
      </c>
      <c r="G53" s="26">
        <f>[1]Sheet6!$E60</f>
        <v>2.08</v>
      </c>
      <c r="H53" s="26">
        <f>[1]Sheet7!$F60</f>
        <v>2.08</v>
      </c>
      <c r="I53" s="26">
        <f>[1]Sheet8!$G60</f>
        <v>2.08</v>
      </c>
      <c r="J53" s="26">
        <f>[1]Sheet9!$G60</f>
        <v>2.08</v>
      </c>
      <c r="K53" s="26">
        <f>[1]Sheet10!$G60</f>
        <v>1.0900000000000001</v>
      </c>
      <c r="L53" s="26">
        <f>[1]Sheet11!$G60</f>
        <v>2.08</v>
      </c>
      <c r="M53" s="26">
        <f>[1]Sheet12!$G60</f>
        <v>2.08</v>
      </c>
      <c r="N53" s="26">
        <f>[1]Sheet13!$G60</f>
        <v>2.08</v>
      </c>
      <c r="O53" s="26">
        <f>[1]Sheet14!$G60</f>
        <v>2.08</v>
      </c>
      <c r="P53" s="26">
        <f>[1]Sheet15!$G60</f>
        <v>2.08</v>
      </c>
      <c r="Q53" s="26">
        <f>[1]Sheet16!$F60</f>
        <v>2.08</v>
      </c>
      <c r="R53" s="26">
        <f>[1]Sheet17!$F60</f>
        <v>2.08</v>
      </c>
      <c r="S53" s="26">
        <f>[1]Sheet18!$F60</f>
        <v>2.08</v>
      </c>
      <c r="T53" s="26">
        <f>[1]Sheet19!$G60</f>
        <v>2.08</v>
      </c>
      <c r="U53" s="26">
        <f>[1]Sheet20!$F60</f>
        <v>2.08</v>
      </c>
      <c r="V53" s="26">
        <f>[1]Sheet21!$F60</f>
        <v>2.08</v>
      </c>
      <c r="W53" s="26">
        <f>[1]Sheet22!$E60</f>
        <v>2.08</v>
      </c>
      <c r="X53" s="26">
        <f>[1]Sheet23!$F60</f>
        <v>2.08</v>
      </c>
      <c r="Y53" s="26">
        <f>[1]Sheet24!$E60</f>
        <v>2.08</v>
      </c>
      <c r="Z53" s="26">
        <f>[1]Sheet25!$F60</f>
        <v>2.08</v>
      </c>
      <c r="AA53" s="26">
        <f>[1]Sheet26!$E60</f>
        <v>2.08</v>
      </c>
      <c r="AB53" s="26">
        <f>[1]Sheet27!$E60</f>
        <v>2.08</v>
      </c>
      <c r="AC53" s="26">
        <f>[1]Sheet28!$E60</f>
        <v>2.08</v>
      </c>
      <c r="AD53" s="26">
        <f>[1]Sheet29!$H60</f>
        <v>2.08</v>
      </c>
      <c r="AE53" s="26">
        <f>[1]Sheet30!$G60</f>
        <v>2.08</v>
      </c>
      <c r="AF53" s="26"/>
    </row>
    <row r="54" spans="1:32">
      <c r="A54" s="25" t="s">
        <v>51</v>
      </c>
      <c r="B54" s="26">
        <f>[1]Sheet1!$G61</f>
        <v>2.08</v>
      </c>
      <c r="C54" s="26">
        <f>[1]Sheet2!$F61</f>
        <v>2.08</v>
      </c>
      <c r="D54" s="26">
        <f>[1]Sheet3!$G61</f>
        <v>2.08</v>
      </c>
      <c r="E54" s="26">
        <f>[1]Sheet4!$F61</f>
        <v>2.08</v>
      </c>
      <c r="F54" s="26">
        <f>[1]Sheet5!$G61</f>
        <v>2.08</v>
      </c>
      <c r="G54" s="26">
        <f>[1]Sheet6!$E61</f>
        <v>2.08</v>
      </c>
      <c r="H54" s="26">
        <f>[1]Sheet7!$F61</f>
        <v>2.08</v>
      </c>
      <c r="I54" s="26">
        <f>[1]Sheet8!$G61</f>
        <v>2.08</v>
      </c>
      <c r="J54" s="26">
        <f>[1]Sheet9!$G61</f>
        <v>2.08</v>
      </c>
      <c r="K54" s="26">
        <f>[1]Sheet10!$G61</f>
        <v>1.0900000000000001</v>
      </c>
      <c r="L54" s="26">
        <f>[1]Sheet11!$G61</f>
        <v>2.08</v>
      </c>
      <c r="M54" s="26">
        <f>[1]Sheet12!$G61</f>
        <v>2.08</v>
      </c>
      <c r="N54" s="26">
        <f>[1]Sheet13!$G61</f>
        <v>2.08</v>
      </c>
      <c r="O54" s="26">
        <f>[1]Sheet14!$G61</f>
        <v>2.08</v>
      </c>
      <c r="P54" s="26">
        <f>[1]Sheet15!$G61</f>
        <v>2.08</v>
      </c>
      <c r="Q54" s="26">
        <f>[1]Sheet16!$F61</f>
        <v>2.08</v>
      </c>
      <c r="R54" s="26">
        <f>[1]Sheet17!$F61</f>
        <v>2.08</v>
      </c>
      <c r="S54" s="26">
        <f>[1]Sheet18!$F61</f>
        <v>2.08</v>
      </c>
      <c r="T54" s="26">
        <f>[1]Sheet19!$G61</f>
        <v>2.08</v>
      </c>
      <c r="U54" s="26">
        <f>[1]Sheet20!$F61</f>
        <v>2.08</v>
      </c>
      <c r="V54" s="26">
        <f>[1]Sheet21!$F61</f>
        <v>2.08</v>
      </c>
      <c r="W54" s="26">
        <f>[1]Sheet22!$E61</f>
        <v>2.08</v>
      </c>
      <c r="X54" s="26">
        <f>[1]Sheet23!$F61</f>
        <v>2.08</v>
      </c>
      <c r="Y54" s="26">
        <f>[1]Sheet24!$E61</f>
        <v>2.08</v>
      </c>
      <c r="Z54" s="26">
        <f>[1]Sheet25!$F61</f>
        <v>2.08</v>
      </c>
      <c r="AA54" s="26">
        <f>[1]Sheet26!$E61</f>
        <v>2.08</v>
      </c>
      <c r="AB54" s="26">
        <f>[1]Sheet27!$E61</f>
        <v>2.08</v>
      </c>
      <c r="AC54" s="26">
        <f>[1]Sheet28!$E61</f>
        <v>2.08</v>
      </c>
      <c r="AD54" s="26">
        <f>[1]Sheet29!$H61</f>
        <v>2.08</v>
      </c>
      <c r="AE54" s="26">
        <f>[1]Sheet30!$G61</f>
        <v>2.08</v>
      </c>
      <c r="AF54" s="26"/>
    </row>
    <row r="55" spans="1:32">
      <c r="A55" s="25" t="s">
        <v>52</v>
      </c>
      <c r="B55" s="26">
        <f>[1]Sheet1!$G62</f>
        <v>2.08</v>
      </c>
      <c r="C55" s="26">
        <f>[1]Sheet2!$F62</f>
        <v>2.08</v>
      </c>
      <c r="D55" s="26">
        <f>[1]Sheet3!$G62</f>
        <v>2.08</v>
      </c>
      <c r="E55" s="26">
        <f>[1]Sheet4!$F62</f>
        <v>2.08</v>
      </c>
      <c r="F55" s="26">
        <f>[1]Sheet5!$G62</f>
        <v>2.08</v>
      </c>
      <c r="G55" s="26">
        <f>[1]Sheet6!$E62</f>
        <v>2.08</v>
      </c>
      <c r="H55" s="26">
        <f>[1]Sheet7!$F62</f>
        <v>2.08</v>
      </c>
      <c r="I55" s="26">
        <f>[1]Sheet8!$G62</f>
        <v>2.08</v>
      </c>
      <c r="J55" s="26">
        <f>[1]Sheet9!$G62</f>
        <v>2.08</v>
      </c>
      <c r="K55" s="26">
        <f>[1]Sheet10!$G62</f>
        <v>1.0900000000000001</v>
      </c>
      <c r="L55" s="26">
        <f>[1]Sheet11!$G62</f>
        <v>2.08</v>
      </c>
      <c r="M55" s="26">
        <f>[1]Sheet12!$G62</f>
        <v>2.08</v>
      </c>
      <c r="N55" s="26">
        <f>[1]Sheet13!$G62</f>
        <v>2.08</v>
      </c>
      <c r="O55" s="26">
        <f>[1]Sheet14!$G62</f>
        <v>2.08</v>
      </c>
      <c r="P55" s="26">
        <f>[1]Sheet15!$G62</f>
        <v>2.08</v>
      </c>
      <c r="Q55" s="26">
        <f>[1]Sheet16!$F62</f>
        <v>2.08</v>
      </c>
      <c r="R55" s="26">
        <f>[1]Sheet17!$F62</f>
        <v>2.08</v>
      </c>
      <c r="S55" s="26">
        <f>[1]Sheet18!$F62</f>
        <v>2.08</v>
      </c>
      <c r="T55" s="26">
        <f>[1]Sheet19!$G62</f>
        <v>2.08</v>
      </c>
      <c r="U55" s="26">
        <f>[1]Sheet20!$F62</f>
        <v>2.08</v>
      </c>
      <c r="V55" s="26">
        <f>[1]Sheet21!$F62</f>
        <v>2.08</v>
      </c>
      <c r="W55" s="26">
        <f>[1]Sheet22!$E62</f>
        <v>2.08</v>
      </c>
      <c r="X55" s="26">
        <f>[1]Sheet23!$F62</f>
        <v>2.08</v>
      </c>
      <c r="Y55" s="26">
        <f>[1]Sheet24!$E62</f>
        <v>2.08</v>
      </c>
      <c r="Z55" s="26">
        <f>[1]Sheet25!$F62</f>
        <v>2.08</v>
      </c>
      <c r="AA55" s="26">
        <f>[1]Sheet26!$E62</f>
        <v>2.08</v>
      </c>
      <c r="AB55" s="26">
        <f>[1]Sheet27!$E62</f>
        <v>2.08</v>
      </c>
      <c r="AC55" s="26">
        <f>[1]Sheet28!$E62</f>
        <v>2.08</v>
      </c>
      <c r="AD55" s="26">
        <f>[1]Sheet29!$H62</f>
        <v>2.08</v>
      </c>
      <c r="AE55" s="26">
        <f>[1]Sheet30!$G62</f>
        <v>2.08</v>
      </c>
      <c r="AF55" s="26"/>
    </row>
    <row r="56" spans="1:32">
      <c r="A56" s="25" t="s">
        <v>53</v>
      </c>
      <c r="B56" s="26">
        <f>[1]Sheet1!$G63</f>
        <v>2.08</v>
      </c>
      <c r="C56" s="26">
        <f>[1]Sheet2!$F63</f>
        <v>2.08</v>
      </c>
      <c r="D56" s="26">
        <f>[1]Sheet3!$G63</f>
        <v>2.08</v>
      </c>
      <c r="E56" s="26">
        <f>[1]Sheet4!$F63</f>
        <v>2.08</v>
      </c>
      <c r="F56" s="26">
        <f>[1]Sheet5!$G63</f>
        <v>2.08</v>
      </c>
      <c r="G56" s="26">
        <f>[1]Sheet6!$E63</f>
        <v>2.08</v>
      </c>
      <c r="H56" s="26">
        <f>[1]Sheet7!$F63</f>
        <v>2.08</v>
      </c>
      <c r="I56" s="26">
        <f>[1]Sheet8!$G63</f>
        <v>2.08</v>
      </c>
      <c r="J56" s="26">
        <f>[1]Sheet9!$G63</f>
        <v>2.08</v>
      </c>
      <c r="K56" s="26">
        <f>[1]Sheet10!$G63</f>
        <v>1.0900000000000001</v>
      </c>
      <c r="L56" s="26">
        <f>[1]Sheet11!$G63</f>
        <v>2.08</v>
      </c>
      <c r="M56" s="26">
        <f>[1]Sheet12!$G63</f>
        <v>2.08</v>
      </c>
      <c r="N56" s="26">
        <f>[1]Sheet13!$G63</f>
        <v>2.08</v>
      </c>
      <c r="O56" s="26">
        <f>[1]Sheet14!$G63</f>
        <v>2.08</v>
      </c>
      <c r="P56" s="26">
        <f>[1]Sheet15!$G63</f>
        <v>2.08</v>
      </c>
      <c r="Q56" s="26">
        <f>[1]Sheet16!$F63</f>
        <v>2.08</v>
      </c>
      <c r="R56" s="26">
        <f>[1]Sheet17!$F63</f>
        <v>2.08</v>
      </c>
      <c r="S56" s="26">
        <f>[1]Sheet18!$F63</f>
        <v>2.08</v>
      </c>
      <c r="T56" s="26">
        <f>[1]Sheet19!$G63</f>
        <v>2.08</v>
      </c>
      <c r="U56" s="26">
        <f>[1]Sheet20!$F63</f>
        <v>2.08</v>
      </c>
      <c r="V56" s="26">
        <f>[1]Sheet21!$F63</f>
        <v>2.08</v>
      </c>
      <c r="W56" s="26">
        <f>[1]Sheet22!$E63</f>
        <v>2.08</v>
      </c>
      <c r="X56" s="26">
        <f>[1]Sheet23!$F63</f>
        <v>2.08</v>
      </c>
      <c r="Y56" s="26">
        <f>[1]Sheet24!$E63</f>
        <v>2.08</v>
      </c>
      <c r="Z56" s="26">
        <f>[1]Sheet25!$F63</f>
        <v>2.08</v>
      </c>
      <c r="AA56" s="26">
        <f>[1]Sheet26!$E63</f>
        <v>2.08</v>
      </c>
      <c r="AB56" s="26">
        <f>[1]Sheet27!$E63</f>
        <v>2.08</v>
      </c>
      <c r="AC56" s="26">
        <f>[1]Sheet28!$E63</f>
        <v>2.08</v>
      </c>
      <c r="AD56" s="26">
        <f>[1]Sheet29!$H63</f>
        <v>2.08</v>
      </c>
      <c r="AE56" s="26">
        <f>[1]Sheet30!$G63</f>
        <v>2.08</v>
      </c>
      <c r="AF56" s="26"/>
    </row>
    <row r="57" spans="1:32">
      <c r="A57" s="25" t="s">
        <v>54</v>
      </c>
      <c r="B57" s="26">
        <f>[1]Sheet1!$G64</f>
        <v>2.08</v>
      </c>
      <c r="C57" s="26">
        <f>[1]Sheet2!$F64</f>
        <v>2.08</v>
      </c>
      <c r="D57" s="26">
        <f>[1]Sheet3!$G64</f>
        <v>2.08</v>
      </c>
      <c r="E57" s="26">
        <f>[1]Sheet4!$F64</f>
        <v>2.08</v>
      </c>
      <c r="F57" s="26">
        <f>[1]Sheet5!$G64</f>
        <v>2.08</v>
      </c>
      <c r="G57" s="26">
        <f>[1]Sheet6!$E64</f>
        <v>2.08</v>
      </c>
      <c r="H57" s="26">
        <f>[1]Sheet7!$F64</f>
        <v>2.08</v>
      </c>
      <c r="I57" s="26">
        <f>[1]Sheet8!$G64</f>
        <v>2.08</v>
      </c>
      <c r="J57" s="26">
        <f>[1]Sheet9!$G64</f>
        <v>2.08</v>
      </c>
      <c r="K57" s="26">
        <f>[1]Sheet10!$G64</f>
        <v>1.0900000000000001</v>
      </c>
      <c r="L57" s="26">
        <f>[1]Sheet11!$G64</f>
        <v>2.08</v>
      </c>
      <c r="M57" s="26">
        <f>[1]Sheet12!$G64</f>
        <v>2.08</v>
      </c>
      <c r="N57" s="26">
        <f>[1]Sheet13!$G64</f>
        <v>2.08</v>
      </c>
      <c r="O57" s="26">
        <f>[1]Sheet14!$G64</f>
        <v>2.08</v>
      </c>
      <c r="P57" s="26">
        <f>[1]Sheet15!$G64</f>
        <v>2.08</v>
      </c>
      <c r="Q57" s="26">
        <f>[1]Sheet16!$F64</f>
        <v>2.08</v>
      </c>
      <c r="R57" s="26">
        <f>[1]Sheet17!$F64</f>
        <v>2.08</v>
      </c>
      <c r="S57" s="26">
        <f>[1]Sheet18!$F64</f>
        <v>2.08</v>
      </c>
      <c r="T57" s="26">
        <f>[1]Sheet19!$G64</f>
        <v>2.08</v>
      </c>
      <c r="U57" s="26">
        <f>[1]Sheet20!$F64</f>
        <v>2.08</v>
      </c>
      <c r="V57" s="26">
        <f>[1]Sheet21!$F64</f>
        <v>2.08</v>
      </c>
      <c r="W57" s="26">
        <f>[1]Sheet22!$E64</f>
        <v>2.08</v>
      </c>
      <c r="X57" s="26">
        <f>[1]Sheet23!$F64</f>
        <v>2.08</v>
      </c>
      <c r="Y57" s="26">
        <f>[1]Sheet24!$E64</f>
        <v>2.08</v>
      </c>
      <c r="Z57" s="26">
        <f>[1]Sheet25!$F64</f>
        <v>2.08</v>
      </c>
      <c r="AA57" s="26">
        <f>[1]Sheet26!$E64</f>
        <v>2.08</v>
      </c>
      <c r="AB57" s="26">
        <f>[1]Sheet27!$E64</f>
        <v>2.08</v>
      </c>
      <c r="AC57" s="26">
        <f>[1]Sheet28!$E64</f>
        <v>2.08</v>
      </c>
      <c r="AD57" s="26">
        <f>[1]Sheet29!$H64</f>
        <v>2.08</v>
      </c>
      <c r="AE57" s="26">
        <f>[1]Sheet30!$G64</f>
        <v>2.08</v>
      </c>
      <c r="AF57" s="26"/>
    </row>
    <row r="58" spans="1:32">
      <c r="A58" s="25" t="s">
        <v>55</v>
      </c>
      <c r="B58" s="26">
        <f>[1]Sheet1!$G65</f>
        <v>2.08</v>
      </c>
      <c r="C58" s="26">
        <f>[1]Sheet2!$F65</f>
        <v>2.08</v>
      </c>
      <c r="D58" s="26">
        <f>[1]Sheet3!$G65</f>
        <v>2.08</v>
      </c>
      <c r="E58" s="26">
        <f>[1]Sheet4!$F65</f>
        <v>2.08</v>
      </c>
      <c r="F58" s="26">
        <f>[1]Sheet5!$G65</f>
        <v>2.08</v>
      </c>
      <c r="G58" s="26">
        <f>[1]Sheet6!$E65</f>
        <v>2.08</v>
      </c>
      <c r="H58" s="26">
        <f>[1]Sheet7!$F65</f>
        <v>2.08</v>
      </c>
      <c r="I58" s="26">
        <f>[1]Sheet8!$G65</f>
        <v>2.08</v>
      </c>
      <c r="J58" s="26">
        <f>[1]Sheet9!$G65</f>
        <v>2.08</v>
      </c>
      <c r="K58" s="26">
        <f>[1]Sheet10!$G65</f>
        <v>1.0900000000000001</v>
      </c>
      <c r="L58" s="26">
        <f>[1]Sheet11!$G65</f>
        <v>2.08</v>
      </c>
      <c r="M58" s="26">
        <f>[1]Sheet12!$G65</f>
        <v>2.08</v>
      </c>
      <c r="N58" s="26">
        <f>[1]Sheet13!$G65</f>
        <v>2.08</v>
      </c>
      <c r="O58" s="26">
        <f>[1]Sheet14!$G65</f>
        <v>2.08</v>
      </c>
      <c r="P58" s="26">
        <f>[1]Sheet15!$G65</f>
        <v>2.08</v>
      </c>
      <c r="Q58" s="26">
        <f>[1]Sheet16!$F65</f>
        <v>2.08</v>
      </c>
      <c r="R58" s="26">
        <f>[1]Sheet17!$F65</f>
        <v>2.08</v>
      </c>
      <c r="S58" s="26">
        <f>[1]Sheet18!$F65</f>
        <v>2.08</v>
      </c>
      <c r="T58" s="26">
        <f>[1]Sheet19!$G65</f>
        <v>2.08</v>
      </c>
      <c r="U58" s="26">
        <f>[1]Sheet20!$F65</f>
        <v>2.08</v>
      </c>
      <c r="V58" s="26">
        <f>[1]Sheet21!$F65</f>
        <v>2.08</v>
      </c>
      <c r="W58" s="26">
        <f>[1]Sheet22!$E65</f>
        <v>2.08</v>
      </c>
      <c r="X58" s="26">
        <f>[1]Sheet23!$F65</f>
        <v>2.08</v>
      </c>
      <c r="Y58" s="26">
        <f>[1]Sheet24!$E65</f>
        <v>2.08</v>
      </c>
      <c r="Z58" s="26">
        <f>[1]Sheet25!$F65</f>
        <v>2.08</v>
      </c>
      <c r="AA58" s="26">
        <f>[1]Sheet26!$E65</f>
        <v>2.08</v>
      </c>
      <c r="AB58" s="26">
        <f>[1]Sheet27!$E65</f>
        <v>2.08</v>
      </c>
      <c r="AC58" s="26">
        <f>[1]Sheet28!$E65</f>
        <v>2.08</v>
      </c>
      <c r="AD58" s="26">
        <f>[1]Sheet29!$H65</f>
        <v>2.08</v>
      </c>
      <c r="AE58" s="26">
        <f>[1]Sheet30!$G65</f>
        <v>2.08</v>
      </c>
      <c r="AF58" s="26"/>
    </row>
    <row r="59" spans="1:32">
      <c r="A59" s="25" t="s">
        <v>56</v>
      </c>
      <c r="B59" s="26">
        <f>[1]Sheet1!$G66</f>
        <v>2.08</v>
      </c>
      <c r="C59" s="26">
        <f>[1]Sheet2!$F66</f>
        <v>2.08</v>
      </c>
      <c r="D59" s="26">
        <f>[1]Sheet3!$G66</f>
        <v>2.08</v>
      </c>
      <c r="E59" s="26">
        <f>[1]Sheet4!$F66</f>
        <v>2.08</v>
      </c>
      <c r="F59" s="26">
        <f>[1]Sheet5!$G66</f>
        <v>2.08</v>
      </c>
      <c r="G59" s="26">
        <f>[1]Sheet6!$E66</f>
        <v>2.08</v>
      </c>
      <c r="H59" s="26">
        <f>[1]Sheet7!$F66</f>
        <v>2.08</v>
      </c>
      <c r="I59" s="26">
        <f>[1]Sheet8!$G66</f>
        <v>2.08</v>
      </c>
      <c r="J59" s="26">
        <f>[1]Sheet9!$G66</f>
        <v>2.08</v>
      </c>
      <c r="K59" s="26">
        <f>[1]Sheet10!$G66</f>
        <v>1.0900000000000001</v>
      </c>
      <c r="L59" s="26">
        <f>[1]Sheet11!$G66</f>
        <v>2.08</v>
      </c>
      <c r="M59" s="26">
        <f>[1]Sheet12!$G66</f>
        <v>2.08</v>
      </c>
      <c r="N59" s="26">
        <f>[1]Sheet13!$G66</f>
        <v>2.08</v>
      </c>
      <c r="O59" s="26">
        <f>[1]Sheet14!$G66</f>
        <v>2.08</v>
      </c>
      <c r="P59" s="26">
        <f>[1]Sheet15!$G66</f>
        <v>2.08</v>
      </c>
      <c r="Q59" s="26">
        <f>[1]Sheet16!$F66</f>
        <v>2.08</v>
      </c>
      <c r="R59" s="26">
        <f>[1]Sheet17!$F66</f>
        <v>2.08</v>
      </c>
      <c r="S59" s="26">
        <f>[1]Sheet18!$F66</f>
        <v>2.08</v>
      </c>
      <c r="T59" s="26">
        <f>[1]Sheet19!$G66</f>
        <v>2.08</v>
      </c>
      <c r="U59" s="26">
        <f>[1]Sheet20!$F66</f>
        <v>2.08</v>
      </c>
      <c r="V59" s="26">
        <f>[1]Sheet21!$F66</f>
        <v>2.08</v>
      </c>
      <c r="W59" s="26">
        <f>[1]Sheet22!$E66</f>
        <v>2.08</v>
      </c>
      <c r="X59" s="26">
        <f>[1]Sheet23!$F66</f>
        <v>2.08</v>
      </c>
      <c r="Y59" s="26">
        <f>[1]Sheet24!$E66</f>
        <v>2.08</v>
      </c>
      <c r="Z59" s="26">
        <f>[1]Sheet25!$F66</f>
        <v>2.08</v>
      </c>
      <c r="AA59" s="26">
        <f>[1]Sheet26!$E66</f>
        <v>2.08</v>
      </c>
      <c r="AB59" s="26">
        <f>[1]Sheet27!$E66</f>
        <v>2.08</v>
      </c>
      <c r="AC59" s="26">
        <f>[1]Sheet28!$E66</f>
        <v>2.08</v>
      </c>
      <c r="AD59" s="26">
        <f>[1]Sheet29!$H66</f>
        <v>2.08</v>
      </c>
      <c r="AE59" s="26">
        <f>[1]Sheet30!$G66</f>
        <v>2.08</v>
      </c>
      <c r="AF59" s="26"/>
    </row>
    <row r="60" spans="1:32">
      <c r="A60" s="25" t="s">
        <v>57</v>
      </c>
      <c r="B60" s="26">
        <f>[1]Sheet1!$G67</f>
        <v>2.08</v>
      </c>
      <c r="C60" s="26">
        <f>[1]Sheet2!$F67</f>
        <v>2.08</v>
      </c>
      <c r="D60" s="26">
        <f>[1]Sheet3!$G67</f>
        <v>2.08</v>
      </c>
      <c r="E60" s="26">
        <f>[1]Sheet4!$F67</f>
        <v>2.08</v>
      </c>
      <c r="F60" s="26">
        <f>[1]Sheet5!$G67</f>
        <v>2.08</v>
      </c>
      <c r="G60" s="26">
        <f>[1]Sheet6!$E67</f>
        <v>2.08</v>
      </c>
      <c r="H60" s="26">
        <f>[1]Sheet7!$F67</f>
        <v>2.08</v>
      </c>
      <c r="I60" s="26">
        <f>[1]Sheet8!$G67</f>
        <v>2.08</v>
      </c>
      <c r="J60" s="26">
        <f>[1]Sheet9!$G67</f>
        <v>2.08</v>
      </c>
      <c r="K60" s="26">
        <f>[1]Sheet10!$G67</f>
        <v>1.0900000000000001</v>
      </c>
      <c r="L60" s="26">
        <f>[1]Sheet11!$G67</f>
        <v>2.08</v>
      </c>
      <c r="M60" s="26">
        <f>[1]Sheet12!$G67</f>
        <v>2.08</v>
      </c>
      <c r="N60" s="26">
        <f>[1]Sheet13!$G67</f>
        <v>2.08</v>
      </c>
      <c r="O60" s="26">
        <f>[1]Sheet14!$G67</f>
        <v>2.08</v>
      </c>
      <c r="P60" s="26">
        <f>[1]Sheet15!$G67</f>
        <v>2.08</v>
      </c>
      <c r="Q60" s="26">
        <f>[1]Sheet16!$F67</f>
        <v>2.08</v>
      </c>
      <c r="R60" s="26">
        <f>[1]Sheet17!$F67</f>
        <v>2.08</v>
      </c>
      <c r="S60" s="26">
        <f>[1]Sheet18!$F67</f>
        <v>2.08</v>
      </c>
      <c r="T60" s="26">
        <f>[1]Sheet19!$G67</f>
        <v>2.08</v>
      </c>
      <c r="U60" s="26">
        <f>[1]Sheet20!$F67</f>
        <v>2.08</v>
      </c>
      <c r="V60" s="26">
        <f>[1]Sheet21!$F67</f>
        <v>2.08</v>
      </c>
      <c r="W60" s="26">
        <f>[1]Sheet22!$E67</f>
        <v>2.08</v>
      </c>
      <c r="X60" s="26">
        <f>[1]Sheet23!$F67</f>
        <v>2.08</v>
      </c>
      <c r="Y60" s="26">
        <f>[1]Sheet24!$E67</f>
        <v>2.08</v>
      </c>
      <c r="Z60" s="26">
        <f>[1]Sheet25!$F67</f>
        <v>2.08</v>
      </c>
      <c r="AA60" s="26">
        <f>[1]Sheet26!$E67</f>
        <v>2.08</v>
      </c>
      <c r="AB60" s="26">
        <f>[1]Sheet27!$E67</f>
        <v>2.08</v>
      </c>
      <c r="AC60" s="26">
        <f>[1]Sheet28!$E67</f>
        <v>2.08</v>
      </c>
      <c r="AD60" s="26">
        <f>[1]Sheet29!$H67</f>
        <v>2.08</v>
      </c>
      <c r="AE60" s="26">
        <f>[1]Sheet30!$G67</f>
        <v>2.08</v>
      </c>
      <c r="AF60" s="26"/>
    </row>
    <row r="61" spans="1:32">
      <c r="A61" s="25" t="s">
        <v>58</v>
      </c>
      <c r="B61" s="26">
        <f>[1]Sheet1!$G68</f>
        <v>2.08</v>
      </c>
      <c r="C61" s="26">
        <f>[1]Sheet2!$F68</f>
        <v>2.08</v>
      </c>
      <c r="D61" s="26">
        <f>[1]Sheet3!$G68</f>
        <v>2.08</v>
      </c>
      <c r="E61" s="26">
        <f>[1]Sheet4!$F68</f>
        <v>2.08</v>
      </c>
      <c r="F61" s="26">
        <f>[1]Sheet5!$G68</f>
        <v>2.08</v>
      </c>
      <c r="G61" s="26">
        <f>[1]Sheet6!$E68</f>
        <v>2.08</v>
      </c>
      <c r="H61" s="26">
        <f>[1]Sheet7!$F68</f>
        <v>2.08</v>
      </c>
      <c r="I61" s="26">
        <f>[1]Sheet8!$G68</f>
        <v>2.08</v>
      </c>
      <c r="J61" s="26">
        <f>[1]Sheet9!$G68</f>
        <v>2.08</v>
      </c>
      <c r="K61" s="26">
        <f>[1]Sheet10!$G68</f>
        <v>1.0900000000000001</v>
      </c>
      <c r="L61" s="26">
        <f>[1]Sheet11!$G68</f>
        <v>2.08</v>
      </c>
      <c r="M61" s="26">
        <f>[1]Sheet12!$G68</f>
        <v>2.08</v>
      </c>
      <c r="N61" s="26">
        <f>[1]Sheet13!$G68</f>
        <v>2.08</v>
      </c>
      <c r="O61" s="26">
        <f>[1]Sheet14!$G68</f>
        <v>2.08</v>
      </c>
      <c r="P61" s="26">
        <f>[1]Sheet15!$G68</f>
        <v>2.08</v>
      </c>
      <c r="Q61" s="26">
        <f>[1]Sheet16!$F68</f>
        <v>2.08</v>
      </c>
      <c r="R61" s="26">
        <f>[1]Sheet17!$F68</f>
        <v>2.08</v>
      </c>
      <c r="S61" s="26">
        <f>[1]Sheet18!$F68</f>
        <v>2.08</v>
      </c>
      <c r="T61" s="26">
        <f>[1]Sheet19!$G68</f>
        <v>2.08</v>
      </c>
      <c r="U61" s="26">
        <f>[1]Sheet20!$F68</f>
        <v>2.08</v>
      </c>
      <c r="V61" s="26">
        <f>[1]Sheet21!$F68</f>
        <v>2.08</v>
      </c>
      <c r="W61" s="26">
        <f>[1]Sheet22!$E68</f>
        <v>2.08</v>
      </c>
      <c r="X61" s="26">
        <f>[1]Sheet23!$F68</f>
        <v>2.08</v>
      </c>
      <c r="Y61" s="26">
        <f>[1]Sheet24!$E68</f>
        <v>2.08</v>
      </c>
      <c r="Z61" s="26">
        <f>[1]Sheet25!$F68</f>
        <v>2.08</v>
      </c>
      <c r="AA61" s="26">
        <f>[1]Sheet26!$E68</f>
        <v>2.08</v>
      </c>
      <c r="AB61" s="26">
        <f>[1]Sheet27!$E68</f>
        <v>2.08</v>
      </c>
      <c r="AC61" s="26">
        <f>[1]Sheet28!$E68</f>
        <v>2.08</v>
      </c>
      <c r="AD61" s="26">
        <f>[1]Sheet29!$H68</f>
        <v>2.08</v>
      </c>
      <c r="AE61" s="26">
        <f>[1]Sheet30!$G68</f>
        <v>2.08</v>
      </c>
      <c r="AF61" s="26"/>
    </row>
    <row r="62" spans="1:32">
      <c r="A62" s="25" t="s">
        <v>59</v>
      </c>
      <c r="B62" s="26">
        <f>[1]Sheet1!$G69</f>
        <v>2.08</v>
      </c>
      <c r="C62" s="26">
        <f>[1]Sheet2!$F69</f>
        <v>2.08</v>
      </c>
      <c r="D62" s="26">
        <f>[1]Sheet3!$G69</f>
        <v>2.08</v>
      </c>
      <c r="E62" s="26">
        <f>[1]Sheet4!$F69</f>
        <v>2.08</v>
      </c>
      <c r="F62" s="26">
        <f>[1]Sheet5!$G69</f>
        <v>2.08</v>
      </c>
      <c r="G62" s="26">
        <f>[1]Sheet6!$E69</f>
        <v>2.08</v>
      </c>
      <c r="H62" s="26">
        <f>[1]Sheet7!$F69</f>
        <v>2.08</v>
      </c>
      <c r="I62" s="26">
        <f>[1]Sheet8!$G69</f>
        <v>2.08</v>
      </c>
      <c r="J62" s="26">
        <f>[1]Sheet9!$G69</f>
        <v>2.08</v>
      </c>
      <c r="K62" s="26">
        <f>[1]Sheet10!$G69</f>
        <v>1.0900000000000001</v>
      </c>
      <c r="L62" s="26">
        <f>[1]Sheet11!$G69</f>
        <v>2.08</v>
      </c>
      <c r="M62" s="26">
        <f>[1]Sheet12!$G69</f>
        <v>2.08</v>
      </c>
      <c r="N62" s="26">
        <f>[1]Sheet13!$G69</f>
        <v>2.08</v>
      </c>
      <c r="O62" s="26">
        <f>[1]Sheet14!$G69</f>
        <v>2.08</v>
      </c>
      <c r="P62" s="26">
        <f>[1]Sheet15!$G69</f>
        <v>2.08</v>
      </c>
      <c r="Q62" s="26">
        <f>[1]Sheet16!$F69</f>
        <v>2.08</v>
      </c>
      <c r="R62" s="26">
        <f>[1]Sheet17!$F69</f>
        <v>2.08</v>
      </c>
      <c r="S62" s="26">
        <f>[1]Sheet18!$F69</f>
        <v>2.08</v>
      </c>
      <c r="T62" s="26">
        <f>[1]Sheet19!$G69</f>
        <v>2.08</v>
      </c>
      <c r="U62" s="26">
        <f>[1]Sheet20!$F69</f>
        <v>2.08</v>
      </c>
      <c r="V62" s="26">
        <f>[1]Sheet21!$F69</f>
        <v>2.08</v>
      </c>
      <c r="W62" s="26">
        <f>[1]Sheet22!$E69</f>
        <v>2.08</v>
      </c>
      <c r="X62" s="26">
        <f>[1]Sheet23!$F69</f>
        <v>2.08</v>
      </c>
      <c r="Y62" s="26">
        <f>[1]Sheet24!$E69</f>
        <v>2.08</v>
      </c>
      <c r="Z62" s="26">
        <f>[1]Sheet25!$F69</f>
        <v>2.08</v>
      </c>
      <c r="AA62" s="26">
        <f>[1]Sheet26!$E69</f>
        <v>2.08</v>
      </c>
      <c r="AB62" s="26">
        <f>[1]Sheet27!$E69</f>
        <v>2.08</v>
      </c>
      <c r="AC62" s="26">
        <f>[1]Sheet28!$E69</f>
        <v>2.08</v>
      </c>
      <c r="AD62" s="26">
        <f>[1]Sheet29!$H69</f>
        <v>2.08</v>
      </c>
      <c r="AE62" s="26">
        <f>[1]Sheet30!$G69</f>
        <v>2.08</v>
      </c>
      <c r="AF62" s="26"/>
    </row>
    <row r="63" spans="1:32">
      <c r="A63" s="25" t="s">
        <v>60</v>
      </c>
      <c r="B63" s="26">
        <f>[1]Sheet1!$G70</f>
        <v>2.08</v>
      </c>
      <c r="C63" s="26">
        <f>[1]Sheet2!$F70</f>
        <v>2.08</v>
      </c>
      <c r="D63" s="26">
        <f>[1]Sheet3!$G70</f>
        <v>2.08</v>
      </c>
      <c r="E63" s="26">
        <f>[1]Sheet4!$F70</f>
        <v>2.08</v>
      </c>
      <c r="F63" s="26">
        <f>[1]Sheet5!$G70</f>
        <v>2.08</v>
      </c>
      <c r="G63" s="26">
        <f>[1]Sheet6!$E70</f>
        <v>2.08</v>
      </c>
      <c r="H63" s="26">
        <f>[1]Sheet7!$F70</f>
        <v>2.08</v>
      </c>
      <c r="I63" s="26">
        <f>[1]Sheet8!$G70</f>
        <v>2.08</v>
      </c>
      <c r="J63" s="26">
        <f>[1]Sheet9!$G70</f>
        <v>2.08</v>
      </c>
      <c r="K63" s="26">
        <f>[1]Sheet10!$G70</f>
        <v>1.0900000000000001</v>
      </c>
      <c r="L63" s="26">
        <f>[1]Sheet11!$G70</f>
        <v>2.08</v>
      </c>
      <c r="M63" s="26">
        <f>[1]Sheet12!$G70</f>
        <v>2.08</v>
      </c>
      <c r="N63" s="26">
        <f>[1]Sheet13!$G70</f>
        <v>2.08</v>
      </c>
      <c r="O63" s="26">
        <f>[1]Sheet14!$G70</f>
        <v>2.08</v>
      </c>
      <c r="P63" s="26">
        <f>[1]Sheet15!$G70</f>
        <v>2.08</v>
      </c>
      <c r="Q63" s="26">
        <f>[1]Sheet16!$F70</f>
        <v>2.08</v>
      </c>
      <c r="R63" s="26">
        <f>[1]Sheet17!$F70</f>
        <v>0</v>
      </c>
      <c r="S63" s="26">
        <f>[1]Sheet18!$F70</f>
        <v>2.08</v>
      </c>
      <c r="T63" s="26">
        <f>[1]Sheet19!$G70</f>
        <v>2.08</v>
      </c>
      <c r="U63" s="26">
        <f>[1]Sheet20!$F70</f>
        <v>2.08</v>
      </c>
      <c r="V63" s="26">
        <f>[1]Sheet21!$F70</f>
        <v>2.08</v>
      </c>
      <c r="W63" s="26">
        <f>[1]Sheet22!$E70</f>
        <v>2.08</v>
      </c>
      <c r="X63" s="26">
        <f>[1]Sheet23!$F70</f>
        <v>2.08</v>
      </c>
      <c r="Y63" s="26">
        <f>[1]Sheet24!$E70</f>
        <v>2.08</v>
      </c>
      <c r="Z63" s="26">
        <f>[1]Sheet25!$F70</f>
        <v>2.08</v>
      </c>
      <c r="AA63" s="26">
        <f>[1]Sheet26!$E70</f>
        <v>2.08</v>
      </c>
      <c r="AB63" s="26">
        <f>[1]Sheet27!$E70</f>
        <v>2.08</v>
      </c>
      <c r="AC63" s="26">
        <f>[1]Sheet28!$E70</f>
        <v>2.08</v>
      </c>
      <c r="AD63" s="26">
        <f>[1]Sheet29!$H70</f>
        <v>2.08</v>
      </c>
      <c r="AE63" s="26">
        <f>[1]Sheet30!$G70</f>
        <v>2.08</v>
      </c>
      <c r="AF63" s="26"/>
    </row>
    <row r="64" spans="1:32">
      <c r="A64" s="25" t="s">
        <v>61</v>
      </c>
      <c r="B64" s="26">
        <f>[1]Sheet1!$G71</f>
        <v>2.08</v>
      </c>
      <c r="C64" s="26">
        <f>[1]Sheet2!$F71</f>
        <v>2.08</v>
      </c>
      <c r="D64" s="26">
        <f>[1]Sheet3!$G71</f>
        <v>2.08</v>
      </c>
      <c r="E64" s="26">
        <f>[1]Sheet4!$F71</f>
        <v>2.08</v>
      </c>
      <c r="F64" s="26">
        <f>[1]Sheet5!$G71</f>
        <v>2.08</v>
      </c>
      <c r="G64" s="26">
        <f>[1]Sheet6!$E71</f>
        <v>2.08</v>
      </c>
      <c r="H64" s="26">
        <f>[1]Sheet7!$F71</f>
        <v>2.08</v>
      </c>
      <c r="I64" s="26">
        <f>[1]Sheet8!$G71</f>
        <v>2.08</v>
      </c>
      <c r="J64" s="26">
        <f>[1]Sheet9!$G71</f>
        <v>2.08</v>
      </c>
      <c r="K64" s="26">
        <f>[1]Sheet10!$G71</f>
        <v>1.0900000000000001</v>
      </c>
      <c r="L64" s="26">
        <f>[1]Sheet11!$G71</f>
        <v>2.08</v>
      </c>
      <c r="M64" s="26">
        <f>[1]Sheet12!$G71</f>
        <v>2.08</v>
      </c>
      <c r="N64" s="26">
        <f>[1]Sheet13!$G71</f>
        <v>2.08</v>
      </c>
      <c r="O64" s="26">
        <f>[1]Sheet14!$G71</f>
        <v>2.08</v>
      </c>
      <c r="P64" s="26">
        <f>[1]Sheet15!$G71</f>
        <v>2.08</v>
      </c>
      <c r="Q64" s="26">
        <f>[1]Sheet16!$F71</f>
        <v>2.08</v>
      </c>
      <c r="R64" s="26">
        <f>[1]Sheet17!$F71</f>
        <v>0</v>
      </c>
      <c r="S64" s="26">
        <f>[1]Sheet18!$F71</f>
        <v>2.08</v>
      </c>
      <c r="T64" s="26">
        <f>[1]Sheet19!$G71</f>
        <v>2.08</v>
      </c>
      <c r="U64" s="26">
        <f>[1]Sheet20!$F71</f>
        <v>2.08</v>
      </c>
      <c r="V64" s="26">
        <f>[1]Sheet21!$F71</f>
        <v>2.08</v>
      </c>
      <c r="W64" s="26">
        <f>[1]Sheet22!$E71</f>
        <v>2.08</v>
      </c>
      <c r="X64" s="26">
        <f>[1]Sheet23!$F71</f>
        <v>2.08</v>
      </c>
      <c r="Y64" s="26">
        <f>[1]Sheet24!$E71</f>
        <v>2.08</v>
      </c>
      <c r="Z64" s="26">
        <f>[1]Sheet25!$F71</f>
        <v>2.08</v>
      </c>
      <c r="AA64" s="26">
        <f>[1]Sheet26!$E71</f>
        <v>2.08</v>
      </c>
      <c r="AB64" s="26">
        <f>[1]Sheet27!$E71</f>
        <v>2.08</v>
      </c>
      <c r="AC64" s="26">
        <f>[1]Sheet28!$E71</f>
        <v>2.08</v>
      </c>
      <c r="AD64" s="26">
        <f>[1]Sheet29!$H71</f>
        <v>2.08</v>
      </c>
      <c r="AE64" s="26">
        <f>[1]Sheet30!$G71</f>
        <v>2.08</v>
      </c>
      <c r="AF64" s="26"/>
    </row>
    <row r="65" spans="1:32">
      <c r="A65" s="25" t="s">
        <v>62</v>
      </c>
      <c r="B65" s="26">
        <f>[1]Sheet1!$G72</f>
        <v>2.08</v>
      </c>
      <c r="C65" s="26">
        <f>[1]Sheet2!$F72</f>
        <v>2.08</v>
      </c>
      <c r="D65" s="26">
        <f>[1]Sheet3!$G72</f>
        <v>2.08</v>
      </c>
      <c r="E65" s="26">
        <f>[1]Sheet4!$F72</f>
        <v>2.08</v>
      </c>
      <c r="F65" s="26">
        <f>[1]Sheet5!$G72</f>
        <v>2.08</v>
      </c>
      <c r="G65" s="26">
        <f>[1]Sheet6!$E72</f>
        <v>2.08</v>
      </c>
      <c r="H65" s="26">
        <f>[1]Sheet7!$F72</f>
        <v>2.08</v>
      </c>
      <c r="I65" s="26">
        <f>[1]Sheet8!$G72</f>
        <v>2.08</v>
      </c>
      <c r="J65" s="26">
        <f>[1]Sheet9!$G72</f>
        <v>2.08</v>
      </c>
      <c r="K65" s="26">
        <f>[1]Sheet10!$G72</f>
        <v>1.0900000000000001</v>
      </c>
      <c r="L65" s="26">
        <f>[1]Sheet11!$G72</f>
        <v>2.08</v>
      </c>
      <c r="M65" s="26">
        <f>[1]Sheet12!$G72</f>
        <v>2.08</v>
      </c>
      <c r="N65" s="26">
        <f>[1]Sheet13!$G72</f>
        <v>2.08</v>
      </c>
      <c r="O65" s="26">
        <f>[1]Sheet14!$G72</f>
        <v>2.08</v>
      </c>
      <c r="P65" s="26">
        <f>[1]Sheet15!$G72</f>
        <v>2.08</v>
      </c>
      <c r="Q65" s="26">
        <f>[1]Sheet16!$F72</f>
        <v>2.08</v>
      </c>
      <c r="R65" s="26">
        <f>[1]Sheet17!$F72</f>
        <v>0</v>
      </c>
      <c r="S65" s="26">
        <f>[1]Sheet18!$F72</f>
        <v>2.08</v>
      </c>
      <c r="T65" s="26">
        <f>[1]Sheet19!$G72</f>
        <v>2.08</v>
      </c>
      <c r="U65" s="26">
        <f>[1]Sheet20!$F72</f>
        <v>2.08</v>
      </c>
      <c r="V65" s="26">
        <f>[1]Sheet21!$F72</f>
        <v>2.08</v>
      </c>
      <c r="W65" s="26">
        <f>[1]Sheet22!$E72</f>
        <v>2.08</v>
      </c>
      <c r="X65" s="26">
        <f>[1]Sheet23!$F72</f>
        <v>2.08</v>
      </c>
      <c r="Y65" s="26">
        <f>[1]Sheet24!$E72</f>
        <v>2.08</v>
      </c>
      <c r="Z65" s="26">
        <f>[1]Sheet25!$F72</f>
        <v>2.08</v>
      </c>
      <c r="AA65" s="26">
        <f>[1]Sheet26!$E72</f>
        <v>2.08</v>
      </c>
      <c r="AB65" s="26">
        <f>[1]Sheet27!$E72</f>
        <v>2.08</v>
      </c>
      <c r="AC65" s="26">
        <f>[1]Sheet28!$E72</f>
        <v>2.08</v>
      </c>
      <c r="AD65" s="26">
        <f>[1]Sheet29!$H72</f>
        <v>2.08</v>
      </c>
      <c r="AE65" s="26">
        <f>[1]Sheet30!$G72</f>
        <v>2.08</v>
      </c>
      <c r="AF65" s="26"/>
    </row>
    <row r="66" spans="1:32">
      <c r="A66" s="25" t="s">
        <v>63</v>
      </c>
      <c r="B66" s="26">
        <f>[1]Sheet1!$G73</f>
        <v>2.08</v>
      </c>
      <c r="C66" s="26">
        <f>[1]Sheet2!$F73</f>
        <v>2.08</v>
      </c>
      <c r="D66" s="26">
        <f>[1]Sheet3!$G73</f>
        <v>2.08</v>
      </c>
      <c r="E66" s="26">
        <f>[1]Sheet4!$F73</f>
        <v>2.08</v>
      </c>
      <c r="F66" s="26">
        <f>[1]Sheet5!$G73</f>
        <v>2.08</v>
      </c>
      <c r="G66" s="26">
        <f>[1]Sheet6!$E73</f>
        <v>2.08</v>
      </c>
      <c r="H66" s="26">
        <f>[1]Sheet7!$F73</f>
        <v>2.08</v>
      </c>
      <c r="I66" s="26">
        <f>[1]Sheet8!$G73</f>
        <v>2.08</v>
      </c>
      <c r="J66" s="26">
        <f>[1]Sheet9!$G73</f>
        <v>2.08</v>
      </c>
      <c r="K66" s="26">
        <f>[1]Sheet10!$G73</f>
        <v>1.0900000000000001</v>
      </c>
      <c r="L66" s="26">
        <f>[1]Sheet11!$G73</f>
        <v>2.08</v>
      </c>
      <c r="M66" s="26">
        <f>[1]Sheet12!$G73</f>
        <v>2.08</v>
      </c>
      <c r="N66" s="26">
        <f>[1]Sheet13!$G73</f>
        <v>2.08</v>
      </c>
      <c r="O66" s="26">
        <f>[1]Sheet14!$G73</f>
        <v>2.08</v>
      </c>
      <c r="P66" s="26">
        <f>[1]Sheet15!$G73</f>
        <v>2.08</v>
      </c>
      <c r="Q66" s="26">
        <f>[1]Sheet16!$F73</f>
        <v>2.08</v>
      </c>
      <c r="R66" s="26">
        <f>[1]Sheet17!$F73</f>
        <v>0</v>
      </c>
      <c r="S66" s="26">
        <f>[1]Sheet18!$F73</f>
        <v>2.08</v>
      </c>
      <c r="T66" s="26">
        <f>[1]Sheet19!$G73</f>
        <v>2.08</v>
      </c>
      <c r="U66" s="26">
        <f>[1]Sheet20!$F73</f>
        <v>2.08</v>
      </c>
      <c r="V66" s="26">
        <f>[1]Sheet21!$F73</f>
        <v>2.08</v>
      </c>
      <c r="W66" s="26">
        <f>[1]Sheet22!$E73</f>
        <v>2.08</v>
      </c>
      <c r="X66" s="26">
        <f>[1]Sheet23!$F73</f>
        <v>2.08</v>
      </c>
      <c r="Y66" s="26">
        <f>[1]Sheet24!$E73</f>
        <v>2.08</v>
      </c>
      <c r="Z66" s="26">
        <f>[1]Sheet25!$F73</f>
        <v>2.08</v>
      </c>
      <c r="AA66" s="26">
        <f>[1]Sheet26!$E73</f>
        <v>2.08</v>
      </c>
      <c r="AB66" s="26">
        <f>[1]Sheet27!$E73</f>
        <v>2.08</v>
      </c>
      <c r="AC66" s="26">
        <f>[1]Sheet28!$E73</f>
        <v>2.08</v>
      </c>
      <c r="AD66" s="26">
        <f>[1]Sheet29!$H73</f>
        <v>2.08</v>
      </c>
      <c r="AE66" s="26">
        <f>[1]Sheet30!$G73</f>
        <v>2.08</v>
      </c>
      <c r="AF66" s="26"/>
    </row>
    <row r="67" spans="1:32">
      <c r="A67" s="25" t="s">
        <v>64</v>
      </c>
      <c r="B67" s="26">
        <f>[1]Sheet1!$G74</f>
        <v>2.08</v>
      </c>
      <c r="C67" s="26">
        <f>[1]Sheet2!$F74</f>
        <v>2.08</v>
      </c>
      <c r="D67" s="26">
        <f>[1]Sheet3!$G74</f>
        <v>2.08</v>
      </c>
      <c r="E67" s="26">
        <f>[1]Sheet4!$F74</f>
        <v>2.08</v>
      </c>
      <c r="F67" s="26">
        <f>[1]Sheet5!$G74</f>
        <v>2.08</v>
      </c>
      <c r="G67" s="26">
        <f>[1]Sheet6!$E74</f>
        <v>2.08</v>
      </c>
      <c r="H67" s="26">
        <f>[1]Sheet7!$F74</f>
        <v>2.08</v>
      </c>
      <c r="I67" s="26">
        <f>[1]Sheet8!$G74</f>
        <v>2.08</v>
      </c>
      <c r="J67" s="26">
        <f>[1]Sheet9!$G74</f>
        <v>2.08</v>
      </c>
      <c r="K67" s="26">
        <f>[1]Sheet10!$G74</f>
        <v>1.0900000000000001</v>
      </c>
      <c r="L67" s="26">
        <f>[1]Sheet11!$G74</f>
        <v>2.08</v>
      </c>
      <c r="M67" s="26">
        <f>[1]Sheet12!$G74</f>
        <v>2.08</v>
      </c>
      <c r="N67" s="26">
        <f>[1]Sheet13!$G74</f>
        <v>2.08</v>
      </c>
      <c r="O67" s="26">
        <f>[1]Sheet14!$G74</f>
        <v>2.08</v>
      </c>
      <c r="P67" s="26">
        <f>[1]Sheet15!$G74</f>
        <v>2.08</v>
      </c>
      <c r="Q67" s="26">
        <f>[1]Sheet16!$F74</f>
        <v>2.08</v>
      </c>
      <c r="R67" s="26">
        <f>[1]Sheet17!$F74</f>
        <v>0</v>
      </c>
      <c r="S67" s="26">
        <f>[1]Sheet18!$F74</f>
        <v>2.08</v>
      </c>
      <c r="T67" s="26">
        <f>[1]Sheet19!$G74</f>
        <v>2.08</v>
      </c>
      <c r="U67" s="26">
        <f>[1]Sheet20!$F74</f>
        <v>2.08</v>
      </c>
      <c r="V67" s="26">
        <f>[1]Sheet21!$F74</f>
        <v>2.08</v>
      </c>
      <c r="W67" s="26">
        <f>[1]Sheet22!$E74</f>
        <v>2.08</v>
      </c>
      <c r="X67" s="26">
        <f>[1]Sheet23!$F74</f>
        <v>2.08</v>
      </c>
      <c r="Y67" s="26">
        <f>[1]Sheet24!$E74</f>
        <v>2.08</v>
      </c>
      <c r="Z67" s="26">
        <f>[1]Sheet25!$F74</f>
        <v>2.08</v>
      </c>
      <c r="AA67" s="26">
        <f>[1]Sheet26!$E74</f>
        <v>2.08</v>
      </c>
      <c r="AB67" s="26">
        <f>[1]Sheet27!$E74</f>
        <v>2.08</v>
      </c>
      <c r="AC67" s="26">
        <f>[1]Sheet28!$E74</f>
        <v>2.08</v>
      </c>
      <c r="AD67" s="26">
        <f>[1]Sheet29!$H74</f>
        <v>2.08</v>
      </c>
      <c r="AE67" s="26">
        <f>[1]Sheet30!$G74</f>
        <v>2.08</v>
      </c>
      <c r="AF67" s="26"/>
    </row>
    <row r="68" spans="1:32">
      <c r="A68" s="25" t="s">
        <v>65</v>
      </c>
      <c r="B68" s="26">
        <f>[1]Sheet1!$G75</f>
        <v>2.08</v>
      </c>
      <c r="C68" s="26">
        <f>[1]Sheet2!$F75</f>
        <v>2.08</v>
      </c>
      <c r="D68" s="26">
        <f>[1]Sheet3!$G75</f>
        <v>2.08</v>
      </c>
      <c r="E68" s="26">
        <f>[1]Sheet4!$F75</f>
        <v>2.08</v>
      </c>
      <c r="F68" s="26">
        <f>[1]Sheet5!$G75</f>
        <v>2.08</v>
      </c>
      <c r="G68" s="26">
        <f>[1]Sheet6!$E75</f>
        <v>2.08</v>
      </c>
      <c r="H68" s="26">
        <f>[1]Sheet7!$F75</f>
        <v>2.08</v>
      </c>
      <c r="I68" s="26">
        <f>[1]Sheet8!$G75</f>
        <v>2.08</v>
      </c>
      <c r="J68" s="26">
        <f>[1]Sheet9!$G75</f>
        <v>2.08</v>
      </c>
      <c r="K68" s="26">
        <f>[1]Sheet10!$G75</f>
        <v>1.0900000000000001</v>
      </c>
      <c r="L68" s="26">
        <f>[1]Sheet11!$G75</f>
        <v>2.08</v>
      </c>
      <c r="M68" s="26">
        <f>[1]Sheet12!$G75</f>
        <v>2.08</v>
      </c>
      <c r="N68" s="26">
        <f>[1]Sheet13!$G75</f>
        <v>2.08</v>
      </c>
      <c r="O68" s="26">
        <f>[1]Sheet14!$G75</f>
        <v>2.08</v>
      </c>
      <c r="P68" s="26">
        <f>[1]Sheet15!$G75</f>
        <v>2.08</v>
      </c>
      <c r="Q68" s="26">
        <f>[1]Sheet16!$F75</f>
        <v>2.08</v>
      </c>
      <c r="R68" s="26">
        <f>[1]Sheet17!$F75</f>
        <v>2.08</v>
      </c>
      <c r="S68" s="26">
        <f>[1]Sheet18!$F75</f>
        <v>2.08</v>
      </c>
      <c r="T68" s="26">
        <f>[1]Sheet19!$G75</f>
        <v>2.08</v>
      </c>
      <c r="U68" s="26">
        <f>[1]Sheet20!$F75</f>
        <v>2.08</v>
      </c>
      <c r="V68" s="26">
        <f>[1]Sheet21!$F75</f>
        <v>2.08</v>
      </c>
      <c r="W68" s="26">
        <f>[1]Sheet22!$E75</f>
        <v>2.08</v>
      </c>
      <c r="X68" s="26">
        <f>[1]Sheet23!$F75</f>
        <v>2.08</v>
      </c>
      <c r="Y68" s="26">
        <f>[1]Sheet24!$E75</f>
        <v>2.08</v>
      </c>
      <c r="Z68" s="26">
        <f>[1]Sheet25!$F75</f>
        <v>2.08</v>
      </c>
      <c r="AA68" s="26">
        <f>[1]Sheet26!$E75</f>
        <v>2.08</v>
      </c>
      <c r="AB68" s="26">
        <f>[1]Sheet27!$E75</f>
        <v>2.08</v>
      </c>
      <c r="AC68" s="26">
        <f>[1]Sheet28!$E75</f>
        <v>2.08</v>
      </c>
      <c r="AD68" s="26">
        <f>[1]Sheet29!$H75</f>
        <v>2.08</v>
      </c>
      <c r="AE68" s="26">
        <f>[1]Sheet30!$G75</f>
        <v>2.08</v>
      </c>
      <c r="AF68" s="26"/>
    </row>
    <row r="69" spans="1:32">
      <c r="A69" s="25" t="s">
        <v>66</v>
      </c>
      <c r="B69" s="26">
        <f>[1]Sheet1!$G76</f>
        <v>2.08</v>
      </c>
      <c r="C69" s="26">
        <f>[1]Sheet2!$F76</f>
        <v>2.08</v>
      </c>
      <c r="D69" s="26">
        <f>[1]Sheet3!$G76</f>
        <v>2.08</v>
      </c>
      <c r="E69" s="26">
        <f>[1]Sheet4!$F76</f>
        <v>2.08</v>
      </c>
      <c r="F69" s="26">
        <f>[1]Sheet5!$G76</f>
        <v>2.08</v>
      </c>
      <c r="G69" s="26">
        <f>[1]Sheet6!$E76</f>
        <v>2.08</v>
      </c>
      <c r="H69" s="26">
        <f>[1]Sheet7!$F76</f>
        <v>2.08</v>
      </c>
      <c r="I69" s="26">
        <f>[1]Sheet8!$G76</f>
        <v>2.08</v>
      </c>
      <c r="J69" s="26">
        <f>[1]Sheet9!$G76</f>
        <v>2.08</v>
      </c>
      <c r="K69" s="26">
        <f>[1]Sheet10!$G76</f>
        <v>1.0900000000000001</v>
      </c>
      <c r="L69" s="26">
        <f>[1]Sheet11!$G76</f>
        <v>2.08</v>
      </c>
      <c r="M69" s="26">
        <f>[1]Sheet12!$G76</f>
        <v>2.08</v>
      </c>
      <c r="N69" s="26">
        <f>[1]Sheet13!$G76</f>
        <v>2.08</v>
      </c>
      <c r="O69" s="26">
        <f>[1]Sheet14!$G76</f>
        <v>2.08</v>
      </c>
      <c r="P69" s="26">
        <f>[1]Sheet15!$G76</f>
        <v>2.08</v>
      </c>
      <c r="Q69" s="26">
        <f>[1]Sheet16!$F76</f>
        <v>2.08</v>
      </c>
      <c r="R69" s="26">
        <f>[1]Sheet17!$F76</f>
        <v>2.08</v>
      </c>
      <c r="S69" s="26">
        <f>[1]Sheet18!$F76</f>
        <v>2.08</v>
      </c>
      <c r="T69" s="26">
        <f>[1]Sheet19!$G76</f>
        <v>2.08</v>
      </c>
      <c r="U69" s="26">
        <f>[1]Sheet20!$F76</f>
        <v>2.08</v>
      </c>
      <c r="V69" s="26">
        <f>[1]Sheet21!$F76</f>
        <v>2.08</v>
      </c>
      <c r="W69" s="26">
        <f>[1]Sheet22!$E76</f>
        <v>2.08</v>
      </c>
      <c r="X69" s="26">
        <f>[1]Sheet23!$F76</f>
        <v>2.08</v>
      </c>
      <c r="Y69" s="26">
        <f>[1]Sheet24!$E76</f>
        <v>2.08</v>
      </c>
      <c r="Z69" s="26">
        <f>[1]Sheet25!$F76</f>
        <v>2.08</v>
      </c>
      <c r="AA69" s="26">
        <f>[1]Sheet26!$E76</f>
        <v>2.08</v>
      </c>
      <c r="AB69" s="26">
        <f>[1]Sheet27!$E76</f>
        <v>2.08</v>
      </c>
      <c r="AC69" s="26">
        <f>[1]Sheet28!$E76</f>
        <v>2.08</v>
      </c>
      <c r="AD69" s="26">
        <f>[1]Sheet29!$H76</f>
        <v>2.08</v>
      </c>
      <c r="AE69" s="26">
        <f>[1]Sheet30!$G76</f>
        <v>2.08</v>
      </c>
      <c r="AF69" s="26"/>
    </row>
    <row r="70" spans="1:32">
      <c r="A70" s="25" t="s">
        <v>67</v>
      </c>
      <c r="B70" s="26">
        <f>[1]Sheet1!$G77</f>
        <v>2.08</v>
      </c>
      <c r="C70" s="26">
        <f>[1]Sheet2!$F77</f>
        <v>2.08</v>
      </c>
      <c r="D70" s="26">
        <f>[1]Sheet3!$G77</f>
        <v>2.08</v>
      </c>
      <c r="E70" s="26">
        <f>[1]Sheet4!$F77</f>
        <v>2.08</v>
      </c>
      <c r="F70" s="26">
        <f>[1]Sheet5!$G77</f>
        <v>2.08</v>
      </c>
      <c r="G70" s="26">
        <f>[1]Sheet6!$E77</f>
        <v>0.18</v>
      </c>
      <c r="H70" s="26">
        <f>[1]Sheet7!$F77</f>
        <v>2.08</v>
      </c>
      <c r="I70" s="26">
        <f>[1]Sheet8!$G77</f>
        <v>2.08</v>
      </c>
      <c r="J70" s="26">
        <f>[1]Sheet9!$G77</f>
        <v>2.08</v>
      </c>
      <c r="K70" s="26">
        <f>[1]Sheet10!$G77</f>
        <v>1.0900000000000001</v>
      </c>
      <c r="L70" s="26">
        <f>[1]Sheet11!$G77</f>
        <v>2.08</v>
      </c>
      <c r="M70" s="26">
        <f>[1]Sheet12!$G77</f>
        <v>2.08</v>
      </c>
      <c r="N70" s="26">
        <f>[1]Sheet13!$G77</f>
        <v>2.08</v>
      </c>
      <c r="O70" s="26">
        <f>[1]Sheet14!$G77</f>
        <v>2.08</v>
      </c>
      <c r="P70" s="26">
        <f>[1]Sheet15!$G77</f>
        <v>2.08</v>
      </c>
      <c r="Q70" s="26">
        <f>[1]Sheet16!$F77</f>
        <v>2.08</v>
      </c>
      <c r="R70" s="26">
        <f>[1]Sheet17!$F77</f>
        <v>2.08</v>
      </c>
      <c r="S70" s="26">
        <f>[1]Sheet18!$F77</f>
        <v>2.08</v>
      </c>
      <c r="T70" s="26">
        <f>[1]Sheet19!$G77</f>
        <v>2.08</v>
      </c>
      <c r="U70" s="26">
        <f>[1]Sheet20!$F77</f>
        <v>2.08</v>
      </c>
      <c r="V70" s="26">
        <f>[1]Sheet21!$F77</f>
        <v>2.08</v>
      </c>
      <c r="W70" s="26">
        <f>[1]Sheet22!$E77</f>
        <v>2.08</v>
      </c>
      <c r="X70" s="26">
        <f>[1]Sheet23!$F77</f>
        <v>2.08</v>
      </c>
      <c r="Y70" s="26">
        <f>[1]Sheet24!$E77</f>
        <v>2.08</v>
      </c>
      <c r="Z70" s="26">
        <f>[1]Sheet25!$F77</f>
        <v>2.08</v>
      </c>
      <c r="AA70" s="26">
        <f>[1]Sheet26!$E77</f>
        <v>2.08</v>
      </c>
      <c r="AB70" s="26">
        <f>[1]Sheet27!$E77</f>
        <v>2.08</v>
      </c>
      <c r="AC70" s="26">
        <f>[1]Sheet28!$E77</f>
        <v>2.08</v>
      </c>
      <c r="AD70" s="26">
        <f>[1]Sheet29!$H77</f>
        <v>2.08</v>
      </c>
      <c r="AE70" s="26">
        <f>[1]Sheet30!$G77</f>
        <v>2.08</v>
      </c>
      <c r="AF70" s="26"/>
    </row>
    <row r="71" spans="1:32">
      <c r="A71" s="25" t="s">
        <v>68</v>
      </c>
      <c r="B71" s="26">
        <f>[1]Sheet1!$G78</f>
        <v>2.08</v>
      </c>
      <c r="C71" s="26">
        <f>[1]Sheet2!$F78</f>
        <v>2.08</v>
      </c>
      <c r="D71" s="26">
        <f>[1]Sheet3!$G78</f>
        <v>2.08</v>
      </c>
      <c r="E71" s="26">
        <f>[1]Sheet4!$F78</f>
        <v>2.08</v>
      </c>
      <c r="F71" s="26">
        <f>[1]Sheet5!$G78</f>
        <v>2.08</v>
      </c>
      <c r="G71" s="26">
        <f>[1]Sheet6!$E78</f>
        <v>2.08</v>
      </c>
      <c r="H71" s="26">
        <f>[1]Sheet7!$F78</f>
        <v>2.08</v>
      </c>
      <c r="I71" s="26">
        <f>[1]Sheet8!$G78</f>
        <v>2.08</v>
      </c>
      <c r="J71" s="26">
        <f>[1]Sheet9!$G78</f>
        <v>2.08</v>
      </c>
      <c r="K71" s="26">
        <f>[1]Sheet10!$G78</f>
        <v>1.0900000000000001</v>
      </c>
      <c r="L71" s="26">
        <f>[1]Sheet11!$G78</f>
        <v>2.08</v>
      </c>
      <c r="M71" s="26">
        <f>[1]Sheet12!$G78</f>
        <v>2.08</v>
      </c>
      <c r="N71" s="26">
        <f>[1]Sheet13!$G78</f>
        <v>2.08</v>
      </c>
      <c r="O71" s="26">
        <f>[1]Sheet14!$G78</f>
        <v>2.08</v>
      </c>
      <c r="P71" s="26">
        <f>[1]Sheet15!$G78</f>
        <v>2.08</v>
      </c>
      <c r="Q71" s="26">
        <f>[1]Sheet16!$F78</f>
        <v>2.08</v>
      </c>
      <c r="R71" s="26">
        <f>[1]Sheet17!$F78</f>
        <v>2.08</v>
      </c>
      <c r="S71" s="26">
        <f>[1]Sheet18!$F78</f>
        <v>2.08</v>
      </c>
      <c r="T71" s="26">
        <f>[1]Sheet19!$G78</f>
        <v>2.08</v>
      </c>
      <c r="U71" s="26">
        <f>[1]Sheet20!$F78</f>
        <v>2.08</v>
      </c>
      <c r="V71" s="26">
        <f>[1]Sheet21!$F78</f>
        <v>2.08</v>
      </c>
      <c r="W71" s="26">
        <f>[1]Sheet22!$E78</f>
        <v>2.08</v>
      </c>
      <c r="X71" s="26">
        <f>[1]Sheet23!$F78</f>
        <v>2.08</v>
      </c>
      <c r="Y71" s="26">
        <f>[1]Sheet24!$E78</f>
        <v>2.08</v>
      </c>
      <c r="Z71" s="26">
        <f>[1]Sheet25!$F78</f>
        <v>2.08</v>
      </c>
      <c r="AA71" s="26">
        <f>[1]Sheet26!$E78</f>
        <v>2.08</v>
      </c>
      <c r="AB71" s="26">
        <f>[1]Sheet27!$E78</f>
        <v>2.08</v>
      </c>
      <c r="AC71" s="26">
        <f>[1]Sheet28!$E78</f>
        <v>2.08</v>
      </c>
      <c r="AD71" s="26">
        <f>[1]Sheet29!$H78</f>
        <v>2.08</v>
      </c>
      <c r="AE71" s="26">
        <f>[1]Sheet30!$G78</f>
        <v>2.08</v>
      </c>
      <c r="AF71" s="26"/>
    </row>
    <row r="72" spans="1:32">
      <c r="A72" s="25" t="s">
        <v>69</v>
      </c>
      <c r="B72" s="26">
        <f>[1]Sheet1!$G79</f>
        <v>2.08</v>
      </c>
      <c r="C72" s="26">
        <f>[1]Sheet2!$F79</f>
        <v>2.08</v>
      </c>
      <c r="D72" s="26">
        <f>[1]Sheet3!$G79</f>
        <v>2.08</v>
      </c>
      <c r="E72" s="26">
        <f>[1]Sheet4!$F79</f>
        <v>2.08</v>
      </c>
      <c r="F72" s="26">
        <f>[1]Sheet5!$G79</f>
        <v>2.08</v>
      </c>
      <c r="G72" s="26">
        <f>[1]Sheet6!$E79</f>
        <v>2.08</v>
      </c>
      <c r="H72" s="26">
        <f>[1]Sheet7!$F79</f>
        <v>2.08</v>
      </c>
      <c r="I72" s="26">
        <f>[1]Sheet8!$G79</f>
        <v>2.08</v>
      </c>
      <c r="J72" s="26">
        <f>[1]Sheet9!$G79</f>
        <v>2.08</v>
      </c>
      <c r="K72" s="26">
        <f>[1]Sheet10!$G79</f>
        <v>1.0900000000000001</v>
      </c>
      <c r="L72" s="26">
        <f>[1]Sheet11!$G79</f>
        <v>2.08</v>
      </c>
      <c r="M72" s="26">
        <f>[1]Sheet12!$G79</f>
        <v>2.08</v>
      </c>
      <c r="N72" s="26">
        <f>[1]Sheet13!$G79</f>
        <v>2.08</v>
      </c>
      <c r="O72" s="26">
        <f>[1]Sheet14!$G79</f>
        <v>2.08</v>
      </c>
      <c r="P72" s="26">
        <f>[1]Sheet15!$G79</f>
        <v>2.08</v>
      </c>
      <c r="Q72" s="26">
        <f>[1]Sheet16!$F79</f>
        <v>2.08</v>
      </c>
      <c r="R72" s="26">
        <f>[1]Sheet17!$F79</f>
        <v>2.08</v>
      </c>
      <c r="S72" s="26">
        <f>[1]Sheet18!$F79</f>
        <v>2.08</v>
      </c>
      <c r="T72" s="26">
        <f>[1]Sheet19!$G79</f>
        <v>2.08</v>
      </c>
      <c r="U72" s="26">
        <f>[1]Sheet20!$F79</f>
        <v>2.08</v>
      </c>
      <c r="V72" s="26">
        <f>[1]Sheet21!$F79</f>
        <v>2.08</v>
      </c>
      <c r="W72" s="26">
        <f>[1]Sheet22!$E79</f>
        <v>2.08</v>
      </c>
      <c r="X72" s="26">
        <f>[1]Sheet23!$F79</f>
        <v>2.08</v>
      </c>
      <c r="Y72" s="26">
        <f>[1]Sheet24!$E79</f>
        <v>2.08</v>
      </c>
      <c r="Z72" s="26">
        <f>[1]Sheet25!$F79</f>
        <v>2.08</v>
      </c>
      <c r="AA72" s="26">
        <f>[1]Sheet26!$E79</f>
        <v>2.08</v>
      </c>
      <c r="AB72" s="26">
        <f>[1]Sheet27!$E79</f>
        <v>2.08</v>
      </c>
      <c r="AC72" s="26">
        <f>[1]Sheet28!$E79</f>
        <v>2.08</v>
      </c>
      <c r="AD72" s="26">
        <f>[1]Sheet29!$H79</f>
        <v>2.08</v>
      </c>
      <c r="AE72" s="26">
        <f>[1]Sheet30!$G79</f>
        <v>2.08</v>
      </c>
      <c r="AF72" s="26"/>
    </row>
    <row r="73" spans="1:32">
      <c r="A73" s="25" t="s">
        <v>70</v>
      </c>
      <c r="B73" s="26">
        <f>[1]Sheet1!$G80</f>
        <v>2.08</v>
      </c>
      <c r="C73" s="26">
        <f>[1]Sheet2!$F80</f>
        <v>2.08</v>
      </c>
      <c r="D73" s="26">
        <f>[1]Sheet3!$G80</f>
        <v>2.08</v>
      </c>
      <c r="E73" s="26">
        <f>[1]Sheet4!$F80</f>
        <v>2.08</v>
      </c>
      <c r="F73" s="26">
        <f>[1]Sheet5!$G80</f>
        <v>2.08</v>
      </c>
      <c r="G73" s="26">
        <f>[1]Sheet6!$E80</f>
        <v>2.08</v>
      </c>
      <c r="H73" s="26">
        <f>[1]Sheet7!$F80</f>
        <v>2.08</v>
      </c>
      <c r="I73" s="26">
        <f>[1]Sheet8!$G80</f>
        <v>2.08</v>
      </c>
      <c r="J73" s="26">
        <f>[1]Sheet9!$G80</f>
        <v>2.08</v>
      </c>
      <c r="K73" s="26">
        <f>[1]Sheet10!$G80</f>
        <v>1.0900000000000001</v>
      </c>
      <c r="L73" s="26">
        <f>[1]Sheet11!$G80</f>
        <v>2.08</v>
      </c>
      <c r="M73" s="26">
        <f>[1]Sheet12!$G80</f>
        <v>2.08</v>
      </c>
      <c r="N73" s="26">
        <f>[1]Sheet13!$G80</f>
        <v>2.08</v>
      </c>
      <c r="O73" s="26">
        <f>[1]Sheet14!$G80</f>
        <v>2.08</v>
      </c>
      <c r="P73" s="26">
        <f>[1]Sheet15!$G80</f>
        <v>2.08</v>
      </c>
      <c r="Q73" s="26">
        <f>[1]Sheet16!$F80</f>
        <v>2.08</v>
      </c>
      <c r="R73" s="26">
        <f>[1]Sheet17!$F80</f>
        <v>2.08</v>
      </c>
      <c r="S73" s="26">
        <f>[1]Sheet18!$F80</f>
        <v>2.08</v>
      </c>
      <c r="T73" s="26">
        <f>[1]Sheet19!$G80</f>
        <v>2.08</v>
      </c>
      <c r="U73" s="26">
        <f>[1]Sheet20!$F80</f>
        <v>2.08</v>
      </c>
      <c r="V73" s="26">
        <f>[1]Sheet21!$F80</f>
        <v>2.08</v>
      </c>
      <c r="W73" s="26">
        <f>[1]Sheet22!$E80</f>
        <v>2.08</v>
      </c>
      <c r="X73" s="26">
        <f>[1]Sheet23!$F80</f>
        <v>2.08</v>
      </c>
      <c r="Y73" s="26">
        <f>[1]Sheet24!$E80</f>
        <v>2.08</v>
      </c>
      <c r="Z73" s="26">
        <f>[1]Sheet25!$F80</f>
        <v>2.08</v>
      </c>
      <c r="AA73" s="26">
        <f>[1]Sheet26!$E80</f>
        <v>2.08</v>
      </c>
      <c r="AB73" s="26">
        <f>[1]Sheet27!$E80</f>
        <v>2.08</v>
      </c>
      <c r="AC73" s="26">
        <f>[1]Sheet28!$E80</f>
        <v>2.08</v>
      </c>
      <c r="AD73" s="26">
        <f>[1]Sheet29!$H80</f>
        <v>2.08</v>
      </c>
      <c r="AE73" s="26">
        <f>[1]Sheet30!$G80</f>
        <v>2.08</v>
      </c>
      <c r="AF73" s="26"/>
    </row>
    <row r="74" spans="1:32">
      <c r="A74" s="25" t="s">
        <v>71</v>
      </c>
      <c r="B74" s="26">
        <f>[1]Sheet1!$G81</f>
        <v>2.08</v>
      </c>
      <c r="C74" s="26">
        <f>[1]Sheet2!$F81</f>
        <v>2.08</v>
      </c>
      <c r="D74" s="26">
        <f>[1]Sheet3!$G81</f>
        <v>2.08</v>
      </c>
      <c r="E74" s="26">
        <f>[1]Sheet4!$F81</f>
        <v>2.08</v>
      </c>
      <c r="F74" s="26">
        <f>[1]Sheet5!$G81</f>
        <v>2.08</v>
      </c>
      <c r="G74" s="26">
        <f>[1]Sheet6!$E81</f>
        <v>2.08</v>
      </c>
      <c r="H74" s="26">
        <f>[1]Sheet7!$F81</f>
        <v>2.08</v>
      </c>
      <c r="I74" s="26">
        <f>[1]Sheet8!$G81</f>
        <v>2.08</v>
      </c>
      <c r="J74" s="26">
        <f>[1]Sheet9!$G81</f>
        <v>2.08</v>
      </c>
      <c r="K74" s="26">
        <f>[1]Sheet10!$G81</f>
        <v>1.0900000000000001</v>
      </c>
      <c r="L74" s="26">
        <f>[1]Sheet11!$G81</f>
        <v>2.08</v>
      </c>
      <c r="M74" s="26">
        <f>[1]Sheet12!$G81</f>
        <v>2.08</v>
      </c>
      <c r="N74" s="26">
        <f>[1]Sheet13!$G81</f>
        <v>2.08</v>
      </c>
      <c r="O74" s="26">
        <f>[1]Sheet14!$G81</f>
        <v>2.08</v>
      </c>
      <c r="P74" s="26">
        <f>[1]Sheet15!$G81</f>
        <v>2.08</v>
      </c>
      <c r="Q74" s="26">
        <f>[1]Sheet16!$F81</f>
        <v>2.08</v>
      </c>
      <c r="R74" s="26">
        <f>[1]Sheet17!$F81</f>
        <v>2.08</v>
      </c>
      <c r="S74" s="26">
        <f>[1]Sheet18!$F81</f>
        <v>2.08</v>
      </c>
      <c r="T74" s="26">
        <f>[1]Sheet19!$G81</f>
        <v>2.08</v>
      </c>
      <c r="U74" s="26">
        <f>[1]Sheet20!$F81</f>
        <v>2.08</v>
      </c>
      <c r="V74" s="26">
        <f>[1]Sheet21!$F81</f>
        <v>2.08</v>
      </c>
      <c r="W74" s="26">
        <f>[1]Sheet22!$E81</f>
        <v>2.08</v>
      </c>
      <c r="X74" s="26">
        <f>[1]Sheet23!$F81</f>
        <v>2.08</v>
      </c>
      <c r="Y74" s="26">
        <f>[1]Sheet24!$E81</f>
        <v>2.08</v>
      </c>
      <c r="Z74" s="26">
        <f>[1]Sheet25!$F81</f>
        <v>2.08</v>
      </c>
      <c r="AA74" s="26">
        <f>[1]Sheet26!$E81</f>
        <v>2.08</v>
      </c>
      <c r="AB74" s="26">
        <f>[1]Sheet27!$E81</f>
        <v>2.08</v>
      </c>
      <c r="AC74" s="26">
        <f>[1]Sheet28!$E81</f>
        <v>2.08</v>
      </c>
      <c r="AD74" s="26">
        <f>[1]Sheet29!$H81</f>
        <v>2.08</v>
      </c>
      <c r="AE74" s="26">
        <f>[1]Sheet30!$G81</f>
        <v>2.08</v>
      </c>
      <c r="AF74" s="26"/>
    </row>
    <row r="75" spans="1:32">
      <c r="A75" s="25" t="s">
        <v>72</v>
      </c>
      <c r="B75" s="26">
        <f>[1]Sheet1!$G82</f>
        <v>2.08</v>
      </c>
      <c r="C75" s="26">
        <f>[1]Sheet2!$F82</f>
        <v>2.08</v>
      </c>
      <c r="D75" s="26">
        <f>[1]Sheet3!$G82</f>
        <v>2.08</v>
      </c>
      <c r="E75" s="26">
        <f>[1]Sheet4!$F82</f>
        <v>2.08</v>
      </c>
      <c r="F75" s="26">
        <f>[1]Sheet5!$G82</f>
        <v>2.08</v>
      </c>
      <c r="G75" s="26">
        <f>[1]Sheet6!$E82</f>
        <v>2.08</v>
      </c>
      <c r="H75" s="26">
        <f>[1]Sheet7!$F82</f>
        <v>2.08</v>
      </c>
      <c r="I75" s="26">
        <f>[1]Sheet8!$G82</f>
        <v>2.08</v>
      </c>
      <c r="J75" s="26">
        <f>[1]Sheet9!$G82</f>
        <v>2.08</v>
      </c>
      <c r="K75" s="26">
        <f>[1]Sheet10!$G82</f>
        <v>1.0900000000000001</v>
      </c>
      <c r="L75" s="26">
        <f>[1]Sheet11!$G82</f>
        <v>2.08</v>
      </c>
      <c r="M75" s="26">
        <f>[1]Sheet12!$G82</f>
        <v>2.08</v>
      </c>
      <c r="N75" s="26">
        <f>[1]Sheet13!$G82</f>
        <v>2.08</v>
      </c>
      <c r="O75" s="26">
        <f>[1]Sheet14!$G82</f>
        <v>2.08</v>
      </c>
      <c r="P75" s="26">
        <f>[1]Sheet15!$G82</f>
        <v>2.08</v>
      </c>
      <c r="Q75" s="26">
        <f>[1]Sheet16!$F82</f>
        <v>2.08</v>
      </c>
      <c r="R75" s="26">
        <f>[1]Sheet17!$F82</f>
        <v>2.08</v>
      </c>
      <c r="S75" s="26">
        <f>[1]Sheet18!$F82</f>
        <v>2.08</v>
      </c>
      <c r="T75" s="26">
        <f>[1]Sheet19!$G82</f>
        <v>2.08</v>
      </c>
      <c r="U75" s="26">
        <f>[1]Sheet20!$F82</f>
        <v>2.08</v>
      </c>
      <c r="V75" s="26">
        <f>[1]Sheet21!$F82</f>
        <v>2.08</v>
      </c>
      <c r="W75" s="26">
        <f>[1]Sheet22!$E82</f>
        <v>2.08</v>
      </c>
      <c r="X75" s="26">
        <f>[1]Sheet23!$F82</f>
        <v>2.08</v>
      </c>
      <c r="Y75" s="26">
        <f>[1]Sheet24!$E82</f>
        <v>2.08</v>
      </c>
      <c r="Z75" s="26">
        <f>[1]Sheet25!$F82</f>
        <v>2.08</v>
      </c>
      <c r="AA75" s="26">
        <f>[1]Sheet26!$E82</f>
        <v>2.08</v>
      </c>
      <c r="AB75" s="26">
        <f>[1]Sheet27!$E82</f>
        <v>2.08</v>
      </c>
      <c r="AC75" s="26">
        <f>[1]Sheet28!$E82</f>
        <v>2.08</v>
      </c>
      <c r="AD75" s="26">
        <f>[1]Sheet29!$H82</f>
        <v>2.08</v>
      </c>
      <c r="AE75" s="26">
        <f>[1]Sheet30!$G82</f>
        <v>2.08</v>
      </c>
      <c r="AF75" s="26"/>
    </row>
    <row r="76" spans="1:32">
      <c r="A76" s="25" t="s">
        <v>73</v>
      </c>
      <c r="B76" s="26">
        <f>[1]Sheet1!$G83</f>
        <v>2.08</v>
      </c>
      <c r="C76" s="26">
        <f>[1]Sheet2!$F83</f>
        <v>2.08</v>
      </c>
      <c r="D76" s="26">
        <f>[1]Sheet3!$G83</f>
        <v>2.08</v>
      </c>
      <c r="E76" s="26">
        <f>[1]Sheet4!$F83</f>
        <v>2.08</v>
      </c>
      <c r="F76" s="26">
        <f>[1]Sheet5!$G83</f>
        <v>2.08</v>
      </c>
      <c r="G76" s="26">
        <f>[1]Sheet6!$E83</f>
        <v>2.08</v>
      </c>
      <c r="H76" s="26">
        <f>[1]Sheet7!$F83</f>
        <v>2.08</v>
      </c>
      <c r="I76" s="26">
        <f>[1]Sheet8!$G83</f>
        <v>2.08</v>
      </c>
      <c r="J76" s="26">
        <f>[1]Sheet9!$G83</f>
        <v>2.08</v>
      </c>
      <c r="K76" s="26">
        <f>[1]Sheet10!$G83</f>
        <v>1.0900000000000001</v>
      </c>
      <c r="L76" s="26">
        <f>[1]Sheet11!$G83</f>
        <v>2.08</v>
      </c>
      <c r="M76" s="26">
        <f>[1]Sheet12!$G83</f>
        <v>2.08</v>
      </c>
      <c r="N76" s="26">
        <f>[1]Sheet13!$G83</f>
        <v>2.08</v>
      </c>
      <c r="O76" s="26">
        <f>[1]Sheet14!$G83</f>
        <v>2.08</v>
      </c>
      <c r="P76" s="26">
        <f>[1]Sheet15!$G83</f>
        <v>2.08</v>
      </c>
      <c r="Q76" s="26">
        <f>[1]Sheet16!$F83</f>
        <v>2.08</v>
      </c>
      <c r="R76" s="26">
        <f>[1]Sheet17!$F83</f>
        <v>2.08</v>
      </c>
      <c r="S76" s="26">
        <f>[1]Sheet18!$F83</f>
        <v>2.08</v>
      </c>
      <c r="T76" s="26">
        <f>[1]Sheet19!$G83</f>
        <v>2.08</v>
      </c>
      <c r="U76" s="26">
        <f>[1]Sheet20!$F83</f>
        <v>2.08</v>
      </c>
      <c r="V76" s="26">
        <f>[1]Sheet21!$F83</f>
        <v>2.08</v>
      </c>
      <c r="W76" s="26">
        <f>[1]Sheet22!$E83</f>
        <v>2.08</v>
      </c>
      <c r="X76" s="26">
        <f>[1]Sheet23!$F83</f>
        <v>2.08</v>
      </c>
      <c r="Y76" s="26">
        <f>[1]Sheet24!$E83</f>
        <v>2.08</v>
      </c>
      <c r="Z76" s="26">
        <f>[1]Sheet25!$F83</f>
        <v>2.08</v>
      </c>
      <c r="AA76" s="26">
        <f>[1]Sheet26!$E83</f>
        <v>2.08</v>
      </c>
      <c r="AB76" s="26">
        <f>[1]Sheet27!$E83</f>
        <v>2.08</v>
      </c>
      <c r="AC76" s="26">
        <f>[1]Sheet28!$E83</f>
        <v>2.08</v>
      </c>
      <c r="AD76" s="26">
        <f>[1]Sheet29!$H83</f>
        <v>2.08</v>
      </c>
      <c r="AE76" s="26">
        <f>[1]Sheet30!$G83</f>
        <v>2.08</v>
      </c>
      <c r="AF76" s="26"/>
    </row>
    <row r="77" spans="1:32">
      <c r="A77" s="25" t="s">
        <v>74</v>
      </c>
      <c r="B77" s="26">
        <f>[1]Sheet1!$G84</f>
        <v>2.08</v>
      </c>
      <c r="C77" s="26">
        <f>[1]Sheet2!$F84</f>
        <v>2.08</v>
      </c>
      <c r="D77" s="26">
        <f>[1]Sheet3!$G84</f>
        <v>2.08</v>
      </c>
      <c r="E77" s="26">
        <f>[1]Sheet4!$F84</f>
        <v>2.08</v>
      </c>
      <c r="F77" s="26">
        <f>[1]Sheet5!$G84</f>
        <v>2.08</v>
      </c>
      <c r="G77" s="26">
        <f>[1]Sheet6!$E84</f>
        <v>2.08</v>
      </c>
      <c r="H77" s="26">
        <f>[1]Sheet7!$F84</f>
        <v>2.08</v>
      </c>
      <c r="I77" s="26">
        <f>[1]Sheet8!$G84</f>
        <v>2.08</v>
      </c>
      <c r="J77" s="26">
        <f>[1]Sheet9!$G84</f>
        <v>2.08</v>
      </c>
      <c r="K77" s="26">
        <f>[1]Sheet10!$G84</f>
        <v>1.0900000000000001</v>
      </c>
      <c r="L77" s="26">
        <f>[1]Sheet11!$G84</f>
        <v>2.08</v>
      </c>
      <c r="M77" s="26">
        <f>[1]Sheet12!$G84</f>
        <v>2.08</v>
      </c>
      <c r="N77" s="26">
        <f>[1]Sheet13!$G84</f>
        <v>2.08</v>
      </c>
      <c r="O77" s="26">
        <f>[1]Sheet14!$G84</f>
        <v>2.08</v>
      </c>
      <c r="P77" s="26">
        <f>[1]Sheet15!$G84</f>
        <v>2.08</v>
      </c>
      <c r="Q77" s="26">
        <f>[1]Sheet16!$F84</f>
        <v>2.08</v>
      </c>
      <c r="R77" s="26">
        <f>[1]Sheet17!$F84</f>
        <v>2.08</v>
      </c>
      <c r="S77" s="26">
        <f>[1]Sheet18!$F84</f>
        <v>2.08</v>
      </c>
      <c r="T77" s="26">
        <f>[1]Sheet19!$G84</f>
        <v>2.08</v>
      </c>
      <c r="U77" s="26">
        <f>[1]Sheet20!$F84</f>
        <v>2.08</v>
      </c>
      <c r="V77" s="26">
        <f>[1]Sheet21!$F84</f>
        <v>2.08</v>
      </c>
      <c r="W77" s="26">
        <f>[1]Sheet22!$E84</f>
        <v>2.08</v>
      </c>
      <c r="X77" s="26">
        <f>[1]Sheet23!$F84</f>
        <v>2.08</v>
      </c>
      <c r="Y77" s="26">
        <f>[1]Sheet24!$E84</f>
        <v>2.08</v>
      </c>
      <c r="Z77" s="26">
        <f>[1]Sheet25!$F84</f>
        <v>2.08</v>
      </c>
      <c r="AA77" s="26">
        <f>[1]Sheet26!$E84</f>
        <v>2.08</v>
      </c>
      <c r="AB77" s="26">
        <f>[1]Sheet27!$E84</f>
        <v>2.08</v>
      </c>
      <c r="AC77" s="26">
        <f>[1]Sheet28!$E84</f>
        <v>2.08</v>
      </c>
      <c r="AD77" s="26">
        <f>[1]Sheet29!$H84</f>
        <v>2.08</v>
      </c>
      <c r="AE77" s="26">
        <f>[1]Sheet30!$G84</f>
        <v>2.08</v>
      </c>
      <c r="AF77" s="26"/>
    </row>
    <row r="78" spans="1:32">
      <c r="A78" s="25" t="s">
        <v>75</v>
      </c>
      <c r="B78" s="26">
        <f>[1]Sheet1!$G85</f>
        <v>2.08</v>
      </c>
      <c r="C78" s="26">
        <f>[1]Sheet2!$F85</f>
        <v>2.08</v>
      </c>
      <c r="D78" s="26">
        <f>[1]Sheet3!$G85</f>
        <v>2.08</v>
      </c>
      <c r="E78" s="26">
        <f>[1]Sheet4!$F85</f>
        <v>2.08</v>
      </c>
      <c r="F78" s="26">
        <f>[1]Sheet5!$G85</f>
        <v>2.08</v>
      </c>
      <c r="G78" s="26">
        <f>[1]Sheet6!$E85</f>
        <v>2.08</v>
      </c>
      <c r="H78" s="26">
        <f>[1]Sheet7!$F85</f>
        <v>2.08</v>
      </c>
      <c r="I78" s="26">
        <f>[1]Sheet8!$G85</f>
        <v>2.08</v>
      </c>
      <c r="J78" s="26">
        <f>[1]Sheet9!$G85</f>
        <v>2.08</v>
      </c>
      <c r="K78" s="26">
        <f>[1]Sheet10!$G85</f>
        <v>1.0900000000000001</v>
      </c>
      <c r="L78" s="26">
        <f>[1]Sheet11!$G85</f>
        <v>2.08</v>
      </c>
      <c r="M78" s="26">
        <f>[1]Sheet12!$G85</f>
        <v>2.08</v>
      </c>
      <c r="N78" s="26">
        <f>[1]Sheet13!$G85</f>
        <v>2.08</v>
      </c>
      <c r="O78" s="26">
        <f>[1]Sheet14!$G85</f>
        <v>2.08</v>
      </c>
      <c r="P78" s="26">
        <f>[1]Sheet15!$G85</f>
        <v>2.08</v>
      </c>
      <c r="Q78" s="26">
        <f>[1]Sheet16!$F85</f>
        <v>2.08</v>
      </c>
      <c r="R78" s="26">
        <f>[1]Sheet17!$F85</f>
        <v>2.08</v>
      </c>
      <c r="S78" s="26">
        <f>[1]Sheet18!$F85</f>
        <v>2.08</v>
      </c>
      <c r="T78" s="26">
        <f>[1]Sheet19!$G85</f>
        <v>2.08</v>
      </c>
      <c r="U78" s="26">
        <f>[1]Sheet20!$F85</f>
        <v>2.08</v>
      </c>
      <c r="V78" s="26">
        <f>[1]Sheet21!$F85</f>
        <v>2.08</v>
      </c>
      <c r="W78" s="26">
        <f>[1]Sheet22!$E85</f>
        <v>2.08</v>
      </c>
      <c r="X78" s="26">
        <f>[1]Sheet23!$F85</f>
        <v>2.08</v>
      </c>
      <c r="Y78" s="26">
        <f>[1]Sheet24!$E85</f>
        <v>2.08</v>
      </c>
      <c r="Z78" s="26">
        <f>[1]Sheet25!$F85</f>
        <v>2.08</v>
      </c>
      <c r="AA78" s="26">
        <f>[1]Sheet26!$E85</f>
        <v>2.08</v>
      </c>
      <c r="AB78" s="26">
        <f>[1]Sheet27!$E85</f>
        <v>2.08</v>
      </c>
      <c r="AC78" s="26">
        <f>[1]Sheet28!$E85</f>
        <v>2.08</v>
      </c>
      <c r="AD78" s="26">
        <f>[1]Sheet29!$H85</f>
        <v>2.08</v>
      </c>
      <c r="AE78" s="26">
        <f>[1]Sheet30!$G85</f>
        <v>2.08</v>
      </c>
      <c r="AF78" s="26"/>
    </row>
    <row r="79" spans="1:32">
      <c r="A79" s="25" t="s">
        <v>76</v>
      </c>
      <c r="B79" s="26">
        <f>[1]Sheet1!$G86</f>
        <v>2.08</v>
      </c>
      <c r="C79" s="26">
        <f>[1]Sheet2!$F86</f>
        <v>2.08</v>
      </c>
      <c r="D79" s="26">
        <f>[1]Sheet3!$G86</f>
        <v>2.08</v>
      </c>
      <c r="E79" s="26">
        <f>[1]Sheet4!$F86</f>
        <v>2.08</v>
      </c>
      <c r="F79" s="26">
        <f>[1]Sheet5!$G86</f>
        <v>2.08</v>
      </c>
      <c r="G79" s="26">
        <f>[1]Sheet6!$E86</f>
        <v>2.08</v>
      </c>
      <c r="H79" s="26">
        <f>[1]Sheet7!$F86</f>
        <v>2.08</v>
      </c>
      <c r="I79" s="26">
        <f>[1]Sheet8!$G86</f>
        <v>2.08</v>
      </c>
      <c r="J79" s="26">
        <f>[1]Sheet9!$G86</f>
        <v>2.08</v>
      </c>
      <c r="K79" s="26">
        <f>[1]Sheet10!$G86</f>
        <v>1.0900000000000001</v>
      </c>
      <c r="L79" s="26">
        <f>[1]Sheet11!$G86</f>
        <v>2.08</v>
      </c>
      <c r="M79" s="26">
        <f>[1]Sheet12!$G86</f>
        <v>2.08</v>
      </c>
      <c r="N79" s="26">
        <f>[1]Sheet13!$G86</f>
        <v>2.08</v>
      </c>
      <c r="O79" s="26">
        <f>[1]Sheet14!$G86</f>
        <v>2.08</v>
      </c>
      <c r="P79" s="26">
        <f>[1]Sheet15!$G86</f>
        <v>2.08</v>
      </c>
      <c r="Q79" s="26">
        <f>[1]Sheet16!$F86</f>
        <v>2.08</v>
      </c>
      <c r="R79" s="26">
        <f>[1]Sheet17!$F86</f>
        <v>2.08</v>
      </c>
      <c r="S79" s="26">
        <f>[1]Sheet18!$F86</f>
        <v>2.08</v>
      </c>
      <c r="T79" s="26">
        <f>[1]Sheet19!$G86</f>
        <v>2.08</v>
      </c>
      <c r="U79" s="26">
        <f>[1]Sheet20!$F86</f>
        <v>2.08</v>
      </c>
      <c r="V79" s="26">
        <f>[1]Sheet21!$F86</f>
        <v>2.08</v>
      </c>
      <c r="W79" s="26">
        <f>[1]Sheet22!$E86</f>
        <v>2.08</v>
      </c>
      <c r="X79" s="26">
        <f>[1]Sheet23!$F86</f>
        <v>2.08</v>
      </c>
      <c r="Y79" s="26">
        <f>[1]Sheet24!$E86</f>
        <v>2.08</v>
      </c>
      <c r="Z79" s="26">
        <f>[1]Sheet25!$F86</f>
        <v>2.08</v>
      </c>
      <c r="AA79" s="26">
        <f>[1]Sheet26!$E86</f>
        <v>2.08</v>
      </c>
      <c r="AB79" s="26">
        <f>[1]Sheet27!$E86</f>
        <v>2.08</v>
      </c>
      <c r="AC79" s="26">
        <f>[1]Sheet28!$E86</f>
        <v>2.08</v>
      </c>
      <c r="AD79" s="26">
        <f>[1]Sheet29!$H86</f>
        <v>2.08</v>
      </c>
      <c r="AE79" s="26">
        <f>[1]Sheet30!$G86</f>
        <v>2.08</v>
      </c>
      <c r="AF79" s="26"/>
    </row>
    <row r="80" spans="1:32">
      <c r="A80" s="25" t="s">
        <v>77</v>
      </c>
      <c r="B80" s="26">
        <f>[1]Sheet1!$G87</f>
        <v>2.08</v>
      </c>
      <c r="C80" s="26">
        <f>[1]Sheet2!$F87</f>
        <v>2.08</v>
      </c>
      <c r="D80" s="26">
        <f>[1]Sheet3!$G87</f>
        <v>2.08</v>
      </c>
      <c r="E80" s="26">
        <f>[1]Sheet4!$F87</f>
        <v>2.08</v>
      </c>
      <c r="F80" s="26">
        <f>[1]Sheet5!$G87</f>
        <v>2.08</v>
      </c>
      <c r="G80" s="26">
        <f>[1]Sheet6!$E87</f>
        <v>2.08</v>
      </c>
      <c r="H80" s="26">
        <f>[1]Sheet7!$F87</f>
        <v>2.08</v>
      </c>
      <c r="I80" s="26">
        <f>[1]Sheet8!$G87</f>
        <v>2.08</v>
      </c>
      <c r="J80" s="26">
        <f>[1]Sheet9!$G87</f>
        <v>2.08</v>
      </c>
      <c r="K80" s="26">
        <f>[1]Sheet10!$G87</f>
        <v>1.0900000000000001</v>
      </c>
      <c r="L80" s="26">
        <f>[1]Sheet11!$G87</f>
        <v>2.08</v>
      </c>
      <c r="M80" s="26">
        <f>[1]Sheet12!$G87</f>
        <v>2.08</v>
      </c>
      <c r="N80" s="26">
        <f>[1]Sheet13!$G87</f>
        <v>2.08</v>
      </c>
      <c r="O80" s="26">
        <f>[1]Sheet14!$G87</f>
        <v>2.08</v>
      </c>
      <c r="P80" s="26">
        <f>[1]Sheet15!$G87</f>
        <v>2.08</v>
      </c>
      <c r="Q80" s="26">
        <f>[1]Sheet16!$F87</f>
        <v>2.08</v>
      </c>
      <c r="R80" s="26">
        <f>[1]Sheet17!$F87</f>
        <v>2.08</v>
      </c>
      <c r="S80" s="26">
        <f>[1]Sheet18!$F87</f>
        <v>2.08</v>
      </c>
      <c r="T80" s="26">
        <f>[1]Sheet19!$G87</f>
        <v>2.08</v>
      </c>
      <c r="U80" s="26">
        <f>[1]Sheet20!$F87</f>
        <v>2.08</v>
      </c>
      <c r="V80" s="26">
        <f>[1]Sheet21!$F87</f>
        <v>2.08</v>
      </c>
      <c r="W80" s="26">
        <f>[1]Sheet22!$E87</f>
        <v>2.08</v>
      </c>
      <c r="X80" s="26">
        <f>[1]Sheet23!$F87</f>
        <v>2.08</v>
      </c>
      <c r="Y80" s="26">
        <f>[1]Sheet24!$E87</f>
        <v>2.08</v>
      </c>
      <c r="Z80" s="26">
        <f>[1]Sheet25!$F87</f>
        <v>2.08</v>
      </c>
      <c r="AA80" s="26">
        <f>[1]Sheet26!$E87</f>
        <v>2.08</v>
      </c>
      <c r="AB80" s="26">
        <f>[1]Sheet27!$E87</f>
        <v>2.08</v>
      </c>
      <c r="AC80" s="26">
        <f>[1]Sheet28!$E87</f>
        <v>2.08</v>
      </c>
      <c r="AD80" s="26">
        <f>[1]Sheet29!$H87</f>
        <v>2.08</v>
      </c>
      <c r="AE80" s="26">
        <f>[1]Sheet30!$G87</f>
        <v>2.08</v>
      </c>
      <c r="AF80" s="26"/>
    </row>
    <row r="81" spans="1:32">
      <c r="A81" s="25" t="s">
        <v>78</v>
      </c>
      <c r="B81" s="26">
        <f>[1]Sheet1!$G88</f>
        <v>2.08</v>
      </c>
      <c r="C81" s="26">
        <f>[1]Sheet2!$F88</f>
        <v>2.08</v>
      </c>
      <c r="D81" s="26">
        <f>[1]Sheet3!$G88</f>
        <v>2.08</v>
      </c>
      <c r="E81" s="26">
        <f>[1]Sheet4!$F88</f>
        <v>2.08</v>
      </c>
      <c r="F81" s="26">
        <f>[1]Sheet5!$G88</f>
        <v>2.08</v>
      </c>
      <c r="G81" s="26">
        <f>[1]Sheet6!$E88</f>
        <v>2.08</v>
      </c>
      <c r="H81" s="26">
        <f>[1]Sheet7!$F88</f>
        <v>2.08</v>
      </c>
      <c r="I81" s="26">
        <f>[1]Sheet8!$G88</f>
        <v>2.08</v>
      </c>
      <c r="J81" s="26">
        <f>[1]Sheet9!$G88</f>
        <v>2.08</v>
      </c>
      <c r="K81" s="26">
        <f>[1]Sheet10!$G88</f>
        <v>1.0900000000000001</v>
      </c>
      <c r="L81" s="26">
        <f>[1]Sheet11!$G88</f>
        <v>2.08</v>
      </c>
      <c r="M81" s="26">
        <f>[1]Sheet12!$G88</f>
        <v>2.08</v>
      </c>
      <c r="N81" s="26">
        <f>[1]Sheet13!$G88</f>
        <v>2.08</v>
      </c>
      <c r="O81" s="26">
        <f>[1]Sheet14!$G88</f>
        <v>2.08</v>
      </c>
      <c r="P81" s="26">
        <f>[1]Sheet15!$G88</f>
        <v>2.08</v>
      </c>
      <c r="Q81" s="26">
        <f>[1]Sheet16!$F88</f>
        <v>2.08</v>
      </c>
      <c r="R81" s="26">
        <f>[1]Sheet17!$F88</f>
        <v>2.08</v>
      </c>
      <c r="S81" s="26">
        <f>[1]Sheet18!$F88</f>
        <v>2.08</v>
      </c>
      <c r="T81" s="26">
        <f>[1]Sheet19!$G88</f>
        <v>2.08</v>
      </c>
      <c r="U81" s="26">
        <f>[1]Sheet20!$F88</f>
        <v>2.08</v>
      </c>
      <c r="V81" s="26">
        <f>[1]Sheet21!$F88</f>
        <v>2.08</v>
      </c>
      <c r="W81" s="26">
        <f>[1]Sheet22!$E88</f>
        <v>2.08</v>
      </c>
      <c r="X81" s="26">
        <f>[1]Sheet23!$F88</f>
        <v>2.08</v>
      </c>
      <c r="Y81" s="26">
        <f>[1]Sheet24!$E88</f>
        <v>2.08</v>
      </c>
      <c r="Z81" s="26">
        <f>[1]Sheet25!$F88</f>
        <v>2.08</v>
      </c>
      <c r="AA81" s="26">
        <f>[1]Sheet26!$E88</f>
        <v>2.08</v>
      </c>
      <c r="AB81" s="26">
        <f>[1]Sheet27!$E88</f>
        <v>2.08</v>
      </c>
      <c r="AC81" s="26">
        <f>[1]Sheet28!$E88</f>
        <v>2.08</v>
      </c>
      <c r="AD81" s="26">
        <f>[1]Sheet29!$H88</f>
        <v>2.08</v>
      </c>
      <c r="AE81" s="26">
        <f>[1]Sheet30!$G88</f>
        <v>2.08</v>
      </c>
      <c r="AF81" s="26"/>
    </row>
    <row r="82" spans="1:32">
      <c r="A82" s="25" t="s">
        <v>79</v>
      </c>
      <c r="B82" s="26">
        <f>[1]Sheet1!$G89</f>
        <v>2.08</v>
      </c>
      <c r="C82" s="26">
        <f>[1]Sheet2!$F89</f>
        <v>2.08</v>
      </c>
      <c r="D82" s="26">
        <f>[1]Sheet3!$G89</f>
        <v>2.08</v>
      </c>
      <c r="E82" s="26">
        <f>[1]Sheet4!$F89</f>
        <v>2.08</v>
      </c>
      <c r="F82" s="26">
        <f>[1]Sheet5!$G89</f>
        <v>2.08</v>
      </c>
      <c r="G82" s="26">
        <f>[1]Sheet6!$E89</f>
        <v>1.31</v>
      </c>
      <c r="H82" s="26">
        <f>[1]Sheet7!$F89</f>
        <v>2.08</v>
      </c>
      <c r="I82" s="26">
        <f>[1]Sheet8!$G89</f>
        <v>2.08</v>
      </c>
      <c r="J82" s="26">
        <f>[1]Sheet9!$G89</f>
        <v>2.08</v>
      </c>
      <c r="K82" s="26">
        <f>[1]Sheet10!$G89</f>
        <v>1.0900000000000001</v>
      </c>
      <c r="L82" s="26">
        <f>[1]Sheet11!$G89</f>
        <v>2.08</v>
      </c>
      <c r="M82" s="26">
        <f>[1]Sheet12!$G89</f>
        <v>2.08</v>
      </c>
      <c r="N82" s="26">
        <f>[1]Sheet13!$G89</f>
        <v>2.08</v>
      </c>
      <c r="O82" s="26">
        <f>[1]Sheet14!$G89</f>
        <v>2.08</v>
      </c>
      <c r="P82" s="26">
        <f>[1]Sheet15!$G89</f>
        <v>2.08</v>
      </c>
      <c r="Q82" s="26">
        <f>[1]Sheet16!$F89</f>
        <v>2.08</v>
      </c>
      <c r="R82" s="26">
        <f>[1]Sheet17!$F89</f>
        <v>2.08</v>
      </c>
      <c r="S82" s="26">
        <f>[1]Sheet18!$F89</f>
        <v>2.08</v>
      </c>
      <c r="T82" s="26">
        <f>[1]Sheet19!$G89</f>
        <v>2.08</v>
      </c>
      <c r="U82" s="26">
        <f>[1]Sheet20!$F89</f>
        <v>2.08</v>
      </c>
      <c r="V82" s="26">
        <f>[1]Sheet21!$F89</f>
        <v>2.08</v>
      </c>
      <c r="W82" s="26">
        <f>[1]Sheet22!$E89</f>
        <v>2.08</v>
      </c>
      <c r="X82" s="26">
        <f>[1]Sheet23!$F89</f>
        <v>2.08</v>
      </c>
      <c r="Y82" s="26">
        <f>[1]Sheet24!$E89</f>
        <v>2.08</v>
      </c>
      <c r="Z82" s="26">
        <f>[1]Sheet25!$F89</f>
        <v>2.08</v>
      </c>
      <c r="AA82" s="26">
        <f>[1]Sheet26!$E89</f>
        <v>2.08</v>
      </c>
      <c r="AB82" s="26">
        <f>[1]Sheet27!$E89</f>
        <v>2.08</v>
      </c>
      <c r="AC82" s="26">
        <f>[1]Sheet28!$E89</f>
        <v>2.08</v>
      </c>
      <c r="AD82" s="26">
        <f>[1]Sheet29!$H89</f>
        <v>2.08</v>
      </c>
      <c r="AE82" s="26">
        <f>[1]Sheet30!$G89</f>
        <v>2.08</v>
      </c>
      <c r="AF82" s="26"/>
    </row>
    <row r="83" spans="1:32">
      <c r="A83" s="25" t="s">
        <v>80</v>
      </c>
      <c r="B83" s="26">
        <f>[1]Sheet1!$G90</f>
        <v>2.08</v>
      </c>
      <c r="C83" s="26">
        <f>[1]Sheet2!$F90</f>
        <v>2.08</v>
      </c>
      <c r="D83" s="26">
        <f>[1]Sheet3!$G90</f>
        <v>2.08</v>
      </c>
      <c r="E83" s="26">
        <f>[1]Sheet4!$F90</f>
        <v>2.08</v>
      </c>
      <c r="F83" s="26">
        <f>[1]Sheet5!$G90</f>
        <v>2.08</v>
      </c>
      <c r="G83" s="26">
        <f>[1]Sheet6!$E90</f>
        <v>0</v>
      </c>
      <c r="H83" s="26">
        <f>[1]Sheet7!$F90</f>
        <v>2.08</v>
      </c>
      <c r="I83" s="26">
        <f>[1]Sheet8!$G90</f>
        <v>2.08</v>
      </c>
      <c r="J83" s="26">
        <f>[1]Sheet9!$G90</f>
        <v>2.08</v>
      </c>
      <c r="K83" s="26">
        <f>[1]Sheet10!$G90</f>
        <v>1.0900000000000001</v>
      </c>
      <c r="L83" s="26">
        <f>[1]Sheet11!$G90</f>
        <v>2.08</v>
      </c>
      <c r="M83" s="26">
        <f>[1]Sheet12!$G90</f>
        <v>2.08</v>
      </c>
      <c r="N83" s="26">
        <f>[1]Sheet13!$G90</f>
        <v>2.08</v>
      </c>
      <c r="O83" s="26">
        <f>[1]Sheet14!$G90</f>
        <v>2.08</v>
      </c>
      <c r="P83" s="26">
        <f>[1]Sheet15!$G90</f>
        <v>2.08</v>
      </c>
      <c r="Q83" s="26">
        <f>[1]Sheet16!$F90</f>
        <v>2.08</v>
      </c>
      <c r="R83" s="26">
        <f>[1]Sheet17!$F90</f>
        <v>2.08</v>
      </c>
      <c r="S83" s="26">
        <f>[1]Sheet18!$F90</f>
        <v>2.08</v>
      </c>
      <c r="T83" s="26">
        <f>[1]Sheet19!$G90</f>
        <v>2.08</v>
      </c>
      <c r="U83" s="26">
        <f>[1]Sheet20!$F90</f>
        <v>2.08</v>
      </c>
      <c r="V83" s="26">
        <f>[1]Sheet21!$F90</f>
        <v>2.08</v>
      </c>
      <c r="W83" s="26">
        <f>[1]Sheet22!$E90</f>
        <v>2.08</v>
      </c>
      <c r="X83" s="26">
        <f>[1]Sheet23!$F90</f>
        <v>2.08</v>
      </c>
      <c r="Y83" s="26">
        <f>[1]Sheet24!$E90</f>
        <v>2.08</v>
      </c>
      <c r="Z83" s="26">
        <f>[1]Sheet25!$F90</f>
        <v>2.08</v>
      </c>
      <c r="AA83" s="26">
        <f>[1]Sheet26!$E90</f>
        <v>2.08</v>
      </c>
      <c r="AB83" s="26">
        <f>[1]Sheet27!$E90</f>
        <v>2.08</v>
      </c>
      <c r="AC83" s="26">
        <f>[1]Sheet28!$E90</f>
        <v>2.08</v>
      </c>
      <c r="AD83" s="26">
        <f>[1]Sheet29!$H90</f>
        <v>2.08</v>
      </c>
      <c r="AE83" s="26">
        <f>[1]Sheet30!$G90</f>
        <v>2.08</v>
      </c>
      <c r="AF83" s="26"/>
    </row>
    <row r="84" spans="1:32">
      <c r="A84" s="25" t="s">
        <v>81</v>
      </c>
      <c r="B84" s="26">
        <f>[1]Sheet1!$G91</f>
        <v>2.08</v>
      </c>
      <c r="C84" s="26">
        <f>[1]Sheet2!$F91</f>
        <v>2.08</v>
      </c>
      <c r="D84" s="26">
        <f>[1]Sheet3!$G91</f>
        <v>2.08</v>
      </c>
      <c r="E84" s="26">
        <f>[1]Sheet4!$F91</f>
        <v>2.08</v>
      </c>
      <c r="F84" s="26">
        <f>[1]Sheet5!$G91</f>
        <v>2.08</v>
      </c>
      <c r="G84" s="26">
        <f>[1]Sheet6!$E91</f>
        <v>0</v>
      </c>
      <c r="H84" s="26">
        <f>[1]Sheet7!$F91</f>
        <v>2.08</v>
      </c>
      <c r="I84" s="26">
        <f>[1]Sheet8!$G91</f>
        <v>2.08</v>
      </c>
      <c r="J84" s="26">
        <f>[1]Sheet9!$G91</f>
        <v>2.08</v>
      </c>
      <c r="K84" s="26">
        <f>[1]Sheet10!$G91</f>
        <v>1.0900000000000001</v>
      </c>
      <c r="L84" s="26">
        <f>[1]Sheet11!$G91</f>
        <v>2.08</v>
      </c>
      <c r="M84" s="26">
        <f>[1]Sheet12!$G91</f>
        <v>2.08</v>
      </c>
      <c r="N84" s="26">
        <f>[1]Sheet13!$G91</f>
        <v>2.08</v>
      </c>
      <c r="O84" s="26">
        <f>[1]Sheet14!$G91</f>
        <v>2.08</v>
      </c>
      <c r="P84" s="26">
        <f>[1]Sheet15!$G91</f>
        <v>2.08</v>
      </c>
      <c r="Q84" s="26">
        <f>[1]Sheet16!$F91</f>
        <v>2.08</v>
      </c>
      <c r="R84" s="26">
        <f>[1]Sheet17!$F91</f>
        <v>2.08</v>
      </c>
      <c r="S84" s="26">
        <f>[1]Sheet18!$F91</f>
        <v>2.08</v>
      </c>
      <c r="T84" s="26">
        <f>[1]Sheet19!$G91</f>
        <v>2.08</v>
      </c>
      <c r="U84" s="26">
        <f>[1]Sheet20!$F91</f>
        <v>2.08</v>
      </c>
      <c r="V84" s="26">
        <f>[1]Sheet21!$F91</f>
        <v>2.08</v>
      </c>
      <c r="W84" s="26">
        <f>[1]Sheet22!$E91</f>
        <v>2.08</v>
      </c>
      <c r="X84" s="26">
        <f>[1]Sheet23!$F91</f>
        <v>2.08</v>
      </c>
      <c r="Y84" s="26">
        <f>[1]Sheet24!$E91</f>
        <v>2.08</v>
      </c>
      <c r="Z84" s="26">
        <f>[1]Sheet25!$F91</f>
        <v>2.08</v>
      </c>
      <c r="AA84" s="26">
        <f>[1]Sheet26!$E91</f>
        <v>2.08</v>
      </c>
      <c r="AB84" s="26">
        <f>[1]Sheet27!$E91</f>
        <v>2.08</v>
      </c>
      <c r="AC84" s="26">
        <f>[1]Sheet28!$E91</f>
        <v>2.08</v>
      </c>
      <c r="AD84" s="26">
        <f>[1]Sheet29!$H91</f>
        <v>2.08</v>
      </c>
      <c r="AE84" s="26">
        <f>[1]Sheet30!$G91</f>
        <v>2.08</v>
      </c>
      <c r="AF84" s="26"/>
    </row>
    <row r="85" spans="1:32">
      <c r="A85" s="25" t="s">
        <v>82</v>
      </c>
      <c r="B85" s="26">
        <f>[1]Sheet1!$G92</f>
        <v>2.08</v>
      </c>
      <c r="C85" s="26">
        <f>[1]Sheet2!$F92</f>
        <v>2.08</v>
      </c>
      <c r="D85" s="26">
        <f>[1]Sheet3!$G92</f>
        <v>2.08</v>
      </c>
      <c r="E85" s="26">
        <f>[1]Sheet4!$F92</f>
        <v>2.08</v>
      </c>
      <c r="F85" s="26">
        <f>[1]Sheet5!$G92</f>
        <v>2.08</v>
      </c>
      <c r="G85" s="26">
        <f>[1]Sheet6!$E92</f>
        <v>0</v>
      </c>
      <c r="H85" s="26">
        <f>[1]Sheet7!$F92</f>
        <v>2.08</v>
      </c>
      <c r="I85" s="26">
        <f>[1]Sheet8!$G92</f>
        <v>2.08</v>
      </c>
      <c r="J85" s="26">
        <f>[1]Sheet9!$G92</f>
        <v>2.08</v>
      </c>
      <c r="K85" s="26">
        <f>[1]Sheet10!$G92</f>
        <v>1.0900000000000001</v>
      </c>
      <c r="L85" s="26">
        <f>[1]Sheet11!$G92</f>
        <v>2.08</v>
      </c>
      <c r="M85" s="26">
        <f>[1]Sheet12!$G92</f>
        <v>2.08</v>
      </c>
      <c r="N85" s="26">
        <f>[1]Sheet13!$G92</f>
        <v>2.08</v>
      </c>
      <c r="O85" s="26">
        <f>[1]Sheet14!$G92</f>
        <v>2.08</v>
      </c>
      <c r="P85" s="26">
        <f>[1]Sheet15!$G92</f>
        <v>2.08</v>
      </c>
      <c r="Q85" s="26">
        <f>[1]Sheet16!$F92</f>
        <v>2.08</v>
      </c>
      <c r="R85" s="26">
        <f>[1]Sheet17!$F92</f>
        <v>2.08</v>
      </c>
      <c r="S85" s="26">
        <f>[1]Sheet18!$F92</f>
        <v>2.08</v>
      </c>
      <c r="T85" s="26">
        <f>[1]Sheet19!$G92</f>
        <v>2.08</v>
      </c>
      <c r="U85" s="26">
        <f>[1]Sheet20!$F92</f>
        <v>2.08</v>
      </c>
      <c r="V85" s="26">
        <f>[1]Sheet21!$F92</f>
        <v>2.08</v>
      </c>
      <c r="W85" s="26">
        <f>[1]Sheet22!$E92</f>
        <v>2.08</v>
      </c>
      <c r="X85" s="26">
        <f>[1]Sheet23!$F92</f>
        <v>2.08</v>
      </c>
      <c r="Y85" s="26">
        <f>[1]Sheet24!$E92</f>
        <v>2.08</v>
      </c>
      <c r="Z85" s="26">
        <f>[1]Sheet25!$F92</f>
        <v>2.08</v>
      </c>
      <c r="AA85" s="26">
        <f>[1]Sheet26!$E92</f>
        <v>2.08</v>
      </c>
      <c r="AB85" s="26">
        <f>[1]Sheet27!$E92</f>
        <v>2.08</v>
      </c>
      <c r="AC85" s="26">
        <f>[1]Sheet28!$E92</f>
        <v>2.08</v>
      </c>
      <c r="AD85" s="26">
        <f>[1]Sheet29!$H92</f>
        <v>2.08</v>
      </c>
      <c r="AE85" s="26">
        <f>[1]Sheet30!$G92</f>
        <v>2.08</v>
      </c>
      <c r="AF85" s="26"/>
    </row>
    <row r="86" spans="1:32">
      <c r="A86" s="25" t="s">
        <v>83</v>
      </c>
      <c r="B86" s="26">
        <f>[1]Sheet1!$G93</f>
        <v>2.08</v>
      </c>
      <c r="C86" s="26">
        <f>[1]Sheet2!$F93</f>
        <v>2.08</v>
      </c>
      <c r="D86" s="26">
        <f>[1]Sheet3!$G93</f>
        <v>2.08</v>
      </c>
      <c r="E86" s="26">
        <f>[1]Sheet4!$F93</f>
        <v>2.08</v>
      </c>
      <c r="F86" s="26">
        <f>[1]Sheet5!$G93</f>
        <v>2.08</v>
      </c>
      <c r="G86" s="26">
        <f>[1]Sheet6!$E93</f>
        <v>0</v>
      </c>
      <c r="H86" s="26">
        <f>[1]Sheet7!$F93</f>
        <v>2.08</v>
      </c>
      <c r="I86" s="26">
        <f>[1]Sheet8!$G93</f>
        <v>2.08</v>
      </c>
      <c r="J86" s="26">
        <f>[1]Sheet9!$G93</f>
        <v>2.08</v>
      </c>
      <c r="K86" s="26">
        <f>[1]Sheet10!$G93</f>
        <v>1.0900000000000001</v>
      </c>
      <c r="L86" s="26">
        <f>[1]Sheet11!$G93</f>
        <v>2.08</v>
      </c>
      <c r="M86" s="26">
        <f>[1]Sheet12!$G93</f>
        <v>2.08</v>
      </c>
      <c r="N86" s="26">
        <f>[1]Sheet13!$G93</f>
        <v>2.08</v>
      </c>
      <c r="O86" s="26">
        <f>[1]Sheet14!$G93</f>
        <v>2.08</v>
      </c>
      <c r="P86" s="26">
        <f>[1]Sheet15!$G93</f>
        <v>2.08</v>
      </c>
      <c r="Q86" s="26">
        <f>[1]Sheet16!$F93</f>
        <v>2.08</v>
      </c>
      <c r="R86" s="26">
        <f>[1]Sheet17!$F93</f>
        <v>2.08</v>
      </c>
      <c r="S86" s="26">
        <f>[1]Sheet18!$F93</f>
        <v>2.08</v>
      </c>
      <c r="T86" s="26">
        <f>[1]Sheet19!$G93</f>
        <v>2.08</v>
      </c>
      <c r="U86" s="26">
        <f>[1]Sheet20!$F93</f>
        <v>2.08</v>
      </c>
      <c r="V86" s="26">
        <f>[1]Sheet21!$F93</f>
        <v>2.08</v>
      </c>
      <c r="W86" s="26">
        <f>[1]Sheet22!$E93</f>
        <v>2.08</v>
      </c>
      <c r="X86" s="26">
        <f>[1]Sheet23!$F93</f>
        <v>2.08</v>
      </c>
      <c r="Y86" s="26">
        <f>[1]Sheet24!$E93</f>
        <v>2.08</v>
      </c>
      <c r="Z86" s="26">
        <f>[1]Sheet25!$F93</f>
        <v>2.08</v>
      </c>
      <c r="AA86" s="26">
        <f>[1]Sheet26!$E93</f>
        <v>2.08</v>
      </c>
      <c r="AB86" s="26">
        <f>[1]Sheet27!$E93</f>
        <v>2.08</v>
      </c>
      <c r="AC86" s="26">
        <f>[1]Sheet28!$E93</f>
        <v>2.08</v>
      </c>
      <c r="AD86" s="26">
        <f>[1]Sheet29!$H93</f>
        <v>2.08</v>
      </c>
      <c r="AE86" s="26">
        <f>[1]Sheet30!$G93</f>
        <v>2.08</v>
      </c>
      <c r="AF86" s="26"/>
    </row>
    <row r="87" spans="1:32">
      <c r="A87" s="25" t="s">
        <v>84</v>
      </c>
      <c r="B87" s="26">
        <f>[1]Sheet1!$G94</f>
        <v>2.08</v>
      </c>
      <c r="C87" s="26">
        <f>[1]Sheet2!$F94</f>
        <v>2.08</v>
      </c>
      <c r="D87" s="26">
        <f>[1]Sheet3!$G94</f>
        <v>2.08</v>
      </c>
      <c r="E87" s="26">
        <f>[1]Sheet4!$F94</f>
        <v>2.08</v>
      </c>
      <c r="F87" s="26">
        <f>[1]Sheet5!$G94</f>
        <v>2.08</v>
      </c>
      <c r="G87" s="26">
        <f>[1]Sheet6!$E94</f>
        <v>0</v>
      </c>
      <c r="H87" s="26">
        <f>[1]Sheet7!$F94</f>
        <v>2.08</v>
      </c>
      <c r="I87" s="26">
        <f>[1]Sheet8!$G94</f>
        <v>2.08</v>
      </c>
      <c r="J87" s="26">
        <f>[1]Sheet9!$G94</f>
        <v>2.08</v>
      </c>
      <c r="K87" s="26">
        <f>[1]Sheet10!$G94</f>
        <v>1.0900000000000001</v>
      </c>
      <c r="L87" s="26">
        <f>[1]Sheet11!$G94</f>
        <v>2.08</v>
      </c>
      <c r="M87" s="26">
        <f>[1]Sheet12!$G94</f>
        <v>2.08</v>
      </c>
      <c r="N87" s="26">
        <f>[1]Sheet13!$G94</f>
        <v>2.08</v>
      </c>
      <c r="O87" s="26">
        <f>[1]Sheet14!$G94</f>
        <v>2.08</v>
      </c>
      <c r="P87" s="26">
        <f>[1]Sheet15!$G94</f>
        <v>2.08</v>
      </c>
      <c r="Q87" s="26">
        <f>[1]Sheet16!$F94</f>
        <v>2.08</v>
      </c>
      <c r="R87" s="26">
        <f>[1]Sheet17!$F94</f>
        <v>2.08</v>
      </c>
      <c r="S87" s="26">
        <f>[1]Sheet18!$F94</f>
        <v>2.08</v>
      </c>
      <c r="T87" s="26">
        <f>[1]Sheet19!$G94</f>
        <v>2.08</v>
      </c>
      <c r="U87" s="26">
        <f>[1]Sheet20!$F94</f>
        <v>2.08</v>
      </c>
      <c r="V87" s="26">
        <f>[1]Sheet21!$F94</f>
        <v>2.08</v>
      </c>
      <c r="W87" s="26">
        <f>[1]Sheet22!$E94</f>
        <v>2.08</v>
      </c>
      <c r="X87" s="26">
        <f>[1]Sheet23!$F94</f>
        <v>2.08</v>
      </c>
      <c r="Y87" s="26">
        <f>[1]Sheet24!$E94</f>
        <v>2.08</v>
      </c>
      <c r="Z87" s="26">
        <f>[1]Sheet25!$F94</f>
        <v>2.08</v>
      </c>
      <c r="AA87" s="26">
        <f>[1]Sheet26!$E94</f>
        <v>2.08</v>
      </c>
      <c r="AB87" s="26">
        <f>[1]Sheet27!$E94</f>
        <v>2.08</v>
      </c>
      <c r="AC87" s="26">
        <f>[1]Sheet28!$E94</f>
        <v>2.08</v>
      </c>
      <c r="AD87" s="26">
        <f>[1]Sheet29!$H94</f>
        <v>2.08</v>
      </c>
      <c r="AE87" s="26">
        <f>[1]Sheet30!$G94</f>
        <v>2.08</v>
      </c>
      <c r="AF87" s="26"/>
    </row>
    <row r="88" spans="1:32">
      <c r="A88" s="25" t="s">
        <v>85</v>
      </c>
      <c r="B88" s="26">
        <f>[1]Sheet1!$G95</f>
        <v>2.08</v>
      </c>
      <c r="C88" s="26">
        <f>[1]Sheet2!$F95</f>
        <v>2.08</v>
      </c>
      <c r="D88" s="26">
        <f>[1]Sheet3!$G95</f>
        <v>2.08</v>
      </c>
      <c r="E88" s="26">
        <f>[1]Sheet4!$F95</f>
        <v>2.08</v>
      </c>
      <c r="F88" s="26">
        <f>[1]Sheet5!$G95</f>
        <v>2.08</v>
      </c>
      <c r="G88" s="26">
        <f>[1]Sheet6!$E95</f>
        <v>0</v>
      </c>
      <c r="H88" s="26">
        <f>[1]Sheet7!$F95</f>
        <v>2.08</v>
      </c>
      <c r="I88" s="26">
        <f>[1]Sheet8!$G95</f>
        <v>2.08</v>
      </c>
      <c r="J88" s="26">
        <f>[1]Sheet9!$G95</f>
        <v>2.08</v>
      </c>
      <c r="K88" s="26">
        <f>[1]Sheet10!$G95</f>
        <v>1.0900000000000001</v>
      </c>
      <c r="L88" s="26">
        <f>[1]Sheet11!$G95</f>
        <v>2.08</v>
      </c>
      <c r="M88" s="26">
        <f>[1]Sheet12!$G95</f>
        <v>2.08</v>
      </c>
      <c r="N88" s="26">
        <f>[1]Sheet13!$G95</f>
        <v>2.08</v>
      </c>
      <c r="O88" s="26">
        <f>[1]Sheet14!$G95</f>
        <v>2.08</v>
      </c>
      <c r="P88" s="26">
        <f>[1]Sheet15!$G95</f>
        <v>2.08</v>
      </c>
      <c r="Q88" s="26">
        <f>[1]Sheet16!$F95</f>
        <v>2.08</v>
      </c>
      <c r="R88" s="26">
        <f>[1]Sheet17!$F95</f>
        <v>2.08</v>
      </c>
      <c r="S88" s="26">
        <f>[1]Sheet18!$F95</f>
        <v>2.08</v>
      </c>
      <c r="T88" s="26">
        <f>[1]Sheet19!$G95</f>
        <v>2.08</v>
      </c>
      <c r="U88" s="26">
        <f>[1]Sheet20!$F95</f>
        <v>2.08</v>
      </c>
      <c r="V88" s="26">
        <f>[1]Sheet21!$F95</f>
        <v>2.08</v>
      </c>
      <c r="W88" s="26">
        <f>[1]Sheet22!$E95</f>
        <v>2.08</v>
      </c>
      <c r="X88" s="26">
        <f>[1]Sheet23!$F95</f>
        <v>2.08</v>
      </c>
      <c r="Y88" s="26">
        <f>[1]Sheet24!$E95</f>
        <v>2.08</v>
      </c>
      <c r="Z88" s="26">
        <f>[1]Sheet25!$F95</f>
        <v>2.08</v>
      </c>
      <c r="AA88" s="26">
        <f>[1]Sheet26!$E95</f>
        <v>2.08</v>
      </c>
      <c r="AB88" s="26">
        <f>[1]Sheet27!$E95</f>
        <v>2.08</v>
      </c>
      <c r="AC88" s="26">
        <f>[1]Sheet28!$E95</f>
        <v>2.08</v>
      </c>
      <c r="AD88" s="26">
        <f>[1]Sheet29!$H95</f>
        <v>2.08</v>
      </c>
      <c r="AE88" s="26">
        <f>[1]Sheet30!$G95</f>
        <v>2.08</v>
      </c>
      <c r="AF88" s="26"/>
    </row>
    <row r="89" spans="1:32">
      <c r="A89" s="25" t="s">
        <v>86</v>
      </c>
      <c r="B89" s="26">
        <f>[1]Sheet1!$G96</f>
        <v>2.08</v>
      </c>
      <c r="C89" s="26">
        <f>[1]Sheet2!$F96</f>
        <v>2.08</v>
      </c>
      <c r="D89" s="26">
        <f>[1]Sheet3!$G96</f>
        <v>2.08</v>
      </c>
      <c r="E89" s="26">
        <f>[1]Sheet4!$F96</f>
        <v>2.08</v>
      </c>
      <c r="F89" s="26">
        <f>[1]Sheet5!$G96</f>
        <v>2.08</v>
      </c>
      <c r="G89" s="26">
        <f>[1]Sheet6!$E96</f>
        <v>0</v>
      </c>
      <c r="H89" s="26">
        <f>[1]Sheet7!$F96</f>
        <v>2.08</v>
      </c>
      <c r="I89" s="26">
        <f>[1]Sheet8!$G96</f>
        <v>2.08</v>
      </c>
      <c r="J89" s="26">
        <f>[1]Sheet9!$G96</f>
        <v>2.08</v>
      </c>
      <c r="K89" s="26">
        <f>[1]Sheet10!$G96</f>
        <v>1.0900000000000001</v>
      </c>
      <c r="L89" s="26">
        <f>[1]Sheet11!$G96</f>
        <v>2.08</v>
      </c>
      <c r="M89" s="26">
        <f>[1]Sheet12!$G96</f>
        <v>2.08</v>
      </c>
      <c r="N89" s="26">
        <f>[1]Sheet13!$G96</f>
        <v>2.08</v>
      </c>
      <c r="O89" s="26">
        <f>[1]Sheet14!$G96</f>
        <v>2.08</v>
      </c>
      <c r="P89" s="26">
        <f>[1]Sheet15!$G96</f>
        <v>2.08</v>
      </c>
      <c r="Q89" s="26">
        <f>[1]Sheet16!$F96</f>
        <v>2.08</v>
      </c>
      <c r="R89" s="26">
        <f>[1]Sheet17!$F96</f>
        <v>2.08</v>
      </c>
      <c r="S89" s="26">
        <f>[1]Sheet18!$F96</f>
        <v>2.08</v>
      </c>
      <c r="T89" s="26">
        <f>[1]Sheet19!$G96</f>
        <v>2.08</v>
      </c>
      <c r="U89" s="26">
        <f>[1]Sheet20!$F96</f>
        <v>2.08</v>
      </c>
      <c r="V89" s="26">
        <f>[1]Sheet21!$F96</f>
        <v>2.08</v>
      </c>
      <c r="W89" s="26">
        <f>[1]Sheet22!$E96</f>
        <v>2.08</v>
      </c>
      <c r="X89" s="26">
        <f>[1]Sheet23!$F96</f>
        <v>2.08</v>
      </c>
      <c r="Y89" s="26">
        <f>[1]Sheet24!$E96</f>
        <v>2.08</v>
      </c>
      <c r="Z89" s="26">
        <f>[1]Sheet25!$F96</f>
        <v>2.08</v>
      </c>
      <c r="AA89" s="26">
        <f>[1]Sheet26!$E96</f>
        <v>2.08</v>
      </c>
      <c r="AB89" s="26">
        <f>[1]Sheet27!$E96</f>
        <v>2.08</v>
      </c>
      <c r="AC89" s="26">
        <f>[1]Sheet28!$E96</f>
        <v>2.08</v>
      </c>
      <c r="AD89" s="26">
        <f>[1]Sheet29!$H96</f>
        <v>2.08</v>
      </c>
      <c r="AE89" s="26">
        <f>[1]Sheet30!$G96</f>
        <v>2.08</v>
      </c>
      <c r="AF89" s="26"/>
    </row>
    <row r="90" spans="1:32">
      <c r="A90" s="25" t="s">
        <v>87</v>
      </c>
      <c r="B90" s="26">
        <f>[1]Sheet1!$G97</f>
        <v>2.08</v>
      </c>
      <c r="C90" s="26">
        <f>[1]Sheet2!$F97</f>
        <v>2.08</v>
      </c>
      <c r="D90" s="26">
        <f>[1]Sheet3!$G97</f>
        <v>2.08</v>
      </c>
      <c r="E90" s="26">
        <f>[1]Sheet4!$F97</f>
        <v>2.08</v>
      </c>
      <c r="F90" s="26">
        <f>[1]Sheet5!$G97</f>
        <v>2.08</v>
      </c>
      <c r="G90" s="26">
        <f>[1]Sheet6!$E97</f>
        <v>0</v>
      </c>
      <c r="H90" s="26">
        <f>[1]Sheet7!$F97</f>
        <v>2.08</v>
      </c>
      <c r="I90" s="26">
        <f>[1]Sheet8!$G97</f>
        <v>2.08</v>
      </c>
      <c r="J90" s="26">
        <f>[1]Sheet9!$G97</f>
        <v>2.08</v>
      </c>
      <c r="K90" s="26">
        <f>[1]Sheet10!$G97</f>
        <v>1.0900000000000001</v>
      </c>
      <c r="L90" s="26">
        <f>[1]Sheet11!$G97</f>
        <v>2.08</v>
      </c>
      <c r="M90" s="26">
        <f>[1]Sheet12!$G97</f>
        <v>2.08</v>
      </c>
      <c r="N90" s="26">
        <f>[1]Sheet13!$G97</f>
        <v>2.08</v>
      </c>
      <c r="O90" s="26">
        <f>[1]Sheet14!$G97</f>
        <v>2.08</v>
      </c>
      <c r="P90" s="26">
        <f>[1]Sheet15!$G97</f>
        <v>2.08</v>
      </c>
      <c r="Q90" s="26">
        <f>[1]Sheet16!$F97</f>
        <v>2.08</v>
      </c>
      <c r="R90" s="26">
        <f>[1]Sheet17!$F97</f>
        <v>2.08</v>
      </c>
      <c r="S90" s="26">
        <f>[1]Sheet18!$F97</f>
        <v>2.08</v>
      </c>
      <c r="T90" s="26">
        <f>[1]Sheet19!$G97</f>
        <v>2.08</v>
      </c>
      <c r="U90" s="26">
        <f>[1]Sheet20!$F97</f>
        <v>2.08</v>
      </c>
      <c r="V90" s="26">
        <f>[1]Sheet21!$F97</f>
        <v>2.08</v>
      </c>
      <c r="W90" s="26">
        <f>[1]Sheet22!$E97</f>
        <v>2.08</v>
      </c>
      <c r="X90" s="26">
        <f>[1]Sheet23!$F97</f>
        <v>2.08</v>
      </c>
      <c r="Y90" s="26">
        <f>[1]Sheet24!$E97</f>
        <v>2.08</v>
      </c>
      <c r="Z90" s="26">
        <f>[1]Sheet25!$F97</f>
        <v>2.08</v>
      </c>
      <c r="AA90" s="26">
        <f>[1]Sheet26!$E97</f>
        <v>2.08</v>
      </c>
      <c r="AB90" s="26">
        <f>[1]Sheet27!$E97</f>
        <v>2.08</v>
      </c>
      <c r="AC90" s="26">
        <f>[1]Sheet28!$E97</f>
        <v>2.08</v>
      </c>
      <c r="AD90" s="26">
        <f>[1]Sheet29!$H97</f>
        <v>2.08</v>
      </c>
      <c r="AE90" s="26">
        <f>[1]Sheet30!$G97</f>
        <v>2.08</v>
      </c>
      <c r="AF90" s="26"/>
    </row>
    <row r="91" spans="1:32">
      <c r="A91" s="25" t="s">
        <v>88</v>
      </c>
      <c r="B91" s="26">
        <f>[1]Sheet1!$G98</f>
        <v>2.08</v>
      </c>
      <c r="C91" s="26">
        <f>[1]Sheet2!$F98</f>
        <v>2.08</v>
      </c>
      <c r="D91" s="26">
        <f>[1]Sheet3!$G98</f>
        <v>2.08</v>
      </c>
      <c r="E91" s="26">
        <f>[1]Sheet4!$F98</f>
        <v>2.08</v>
      </c>
      <c r="F91" s="26">
        <f>[1]Sheet5!$G98</f>
        <v>2.08</v>
      </c>
      <c r="G91" s="26">
        <f>[1]Sheet6!$E98</f>
        <v>2.08</v>
      </c>
      <c r="H91" s="26">
        <f>[1]Sheet7!$F98</f>
        <v>2.08</v>
      </c>
      <c r="I91" s="26">
        <f>[1]Sheet8!$G98</f>
        <v>2.08</v>
      </c>
      <c r="J91" s="26">
        <f>[1]Sheet9!$G98</f>
        <v>2.08</v>
      </c>
      <c r="K91" s="26">
        <f>[1]Sheet10!$G98</f>
        <v>1.0900000000000001</v>
      </c>
      <c r="L91" s="26">
        <f>[1]Sheet11!$G98</f>
        <v>2.08</v>
      </c>
      <c r="M91" s="26">
        <f>[1]Sheet12!$G98</f>
        <v>2.08</v>
      </c>
      <c r="N91" s="26">
        <f>[1]Sheet13!$G98</f>
        <v>2.08</v>
      </c>
      <c r="O91" s="26">
        <f>[1]Sheet14!$G98</f>
        <v>2.08</v>
      </c>
      <c r="P91" s="26">
        <f>[1]Sheet15!$G98</f>
        <v>2.08</v>
      </c>
      <c r="Q91" s="26">
        <f>[1]Sheet16!$F98</f>
        <v>2.08</v>
      </c>
      <c r="R91" s="26">
        <f>[1]Sheet17!$F98</f>
        <v>2.08</v>
      </c>
      <c r="S91" s="26">
        <f>[1]Sheet18!$F98</f>
        <v>2.08</v>
      </c>
      <c r="T91" s="26">
        <f>[1]Sheet19!$G98</f>
        <v>2.08</v>
      </c>
      <c r="U91" s="26">
        <f>[1]Sheet20!$F98</f>
        <v>2.08</v>
      </c>
      <c r="V91" s="26">
        <f>[1]Sheet21!$F98</f>
        <v>2.08</v>
      </c>
      <c r="W91" s="26">
        <f>[1]Sheet22!$E98</f>
        <v>2.08</v>
      </c>
      <c r="X91" s="26">
        <f>[1]Sheet23!$F98</f>
        <v>2.08</v>
      </c>
      <c r="Y91" s="26">
        <f>[1]Sheet24!$E98</f>
        <v>2.08</v>
      </c>
      <c r="Z91" s="26">
        <f>[1]Sheet25!$F98</f>
        <v>2.08</v>
      </c>
      <c r="AA91" s="26">
        <f>[1]Sheet26!$E98</f>
        <v>2.08</v>
      </c>
      <c r="AB91" s="26">
        <f>[1]Sheet27!$E98</f>
        <v>2.08</v>
      </c>
      <c r="AC91" s="26">
        <f>[1]Sheet28!$E98</f>
        <v>2.08</v>
      </c>
      <c r="AD91" s="26">
        <f>[1]Sheet29!$H98</f>
        <v>2.08</v>
      </c>
      <c r="AE91" s="26">
        <f>[1]Sheet30!$G98</f>
        <v>2.08</v>
      </c>
      <c r="AF91" s="26"/>
    </row>
    <row r="92" spans="1:32">
      <c r="A92" s="25" t="s">
        <v>89</v>
      </c>
      <c r="B92" s="26">
        <f>[1]Sheet1!$G99</f>
        <v>2.08</v>
      </c>
      <c r="C92" s="26">
        <f>[1]Sheet2!$F99</f>
        <v>2.08</v>
      </c>
      <c r="D92" s="26">
        <f>[1]Sheet3!$G99</f>
        <v>2.08</v>
      </c>
      <c r="E92" s="26">
        <f>[1]Sheet4!$F99</f>
        <v>2.08</v>
      </c>
      <c r="F92" s="26">
        <f>[1]Sheet5!$G99</f>
        <v>2.08</v>
      </c>
      <c r="G92" s="26">
        <f>[1]Sheet6!$E99</f>
        <v>2.08</v>
      </c>
      <c r="H92" s="26">
        <f>[1]Sheet7!$F99</f>
        <v>2.08</v>
      </c>
      <c r="I92" s="26">
        <f>[1]Sheet8!$G99</f>
        <v>2.08</v>
      </c>
      <c r="J92" s="26">
        <f>[1]Sheet9!$G99</f>
        <v>2.08</v>
      </c>
      <c r="K92" s="26">
        <f>[1]Sheet10!$G99</f>
        <v>1.0900000000000001</v>
      </c>
      <c r="L92" s="26">
        <f>[1]Sheet11!$G99</f>
        <v>2.08</v>
      </c>
      <c r="M92" s="26">
        <f>[1]Sheet12!$G99</f>
        <v>2.08</v>
      </c>
      <c r="N92" s="26">
        <f>[1]Sheet13!$G99</f>
        <v>2.08</v>
      </c>
      <c r="O92" s="26">
        <f>[1]Sheet14!$G99</f>
        <v>2.08</v>
      </c>
      <c r="P92" s="26">
        <f>[1]Sheet15!$G99</f>
        <v>2.08</v>
      </c>
      <c r="Q92" s="26">
        <f>[1]Sheet16!$F99</f>
        <v>2.08</v>
      </c>
      <c r="R92" s="26">
        <f>[1]Sheet17!$F99</f>
        <v>2.08</v>
      </c>
      <c r="S92" s="26">
        <f>[1]Sheet18!$F99</f>
        <v>2.08</v>
      </c>
      <c r="T92" s="26">
        <f>[1]Sheet19!$G99</f>
        <v>2.08</v>
      </c>
      <c r="U92" s="26">
        <f>[1]Sheet20!$F99</f>
        <v>2.08</v>
      </c>
      <c r="V92" s="26">
        <f>[1]Sheet21!$F99</f>
        <v>2.08</v>
      </c>
      <c r="W92" s="26">
        <f>[1]Sheet22!$E99</f>
        <v>2.08</v>
      </c>
      <c r="X92" s="26">
        <f>[1]Sheet23!$F99</f>
        <v>2.08</v>
      </c>
      <c r="Y92" s="26">
        <f>[1]Sheet24!$E99</f>
        <v>2.08</v>
      </c>
      <c r="Z92" s="26">
        <f>[1]Sheet25!$F99</f>
        <v>2.08</v>
      </c>
      <c r="AA92" s="26">
        <f>[1]Sheet26!$E99</f>
        <v>2.08</v>
      </c>
      <c r="AB92" s="26">
        <f>[1]Sheet27!$E99</f>
        <v>2.08</v>
      </c>
      <c r="AC92" s="26">
        <f>[1]Sheet28!$E99</f>
        <v>2.08</v>
      </c>
      <c r="AD92" s="26">
        <f>[1]Sheet29!$H99</f>
        <v>2.08</v>
      </c>
      <c r="AE92" s="26">
        <f>[1]Sheet30!$G99</f>
        <v>2.08</v>
      </c>
      <c r="AF92" s="26"/>
    </row>
    <row r="93" spans="1:32">
      <c r="A93" s="25" t="s">
        <v>90</v>
      </c>
      <c r="B93" s="26">
        <f>[1]Sheet1!$G100</f>
        <v>2.08</v>
      </c>
      <c r="C93" s="26">
        <f>[1]Sheet2!$F100</f>
        <v>2.08</v>
      </c>
      <c r="D93" s="26">
        <f>[1]Sheet3!$G100</f>
        <v>2.08</v>
      </c>
      <c r="E93" s="26">
        <f>[1]Sheet4!$F100</f>
        <v>2.08</v>
      </c>
      <c r="F93" s="26">
        <f>[1]Sheet5!$G100</f>
        <v>2.08</v>
      </c>
      <c r="G93" s="26">
        <f>[1]Sheet6!$E100</f>
        <v>2.08</v>
      </c>
      <c r="H93" s="26">
        <f>[1]Sheet7!$F100</f>
        <v>2.08</v>
      </c>
      <c r="I93" s="26">
        <f>[1]Sheet8!$G100</f>
        <v>2.08</v>
      </c>
      <c r="J93" s="26">
        <f>[1]Sheet9!$G100</f>
        <v>2.08</v>
      </c>
      <c r="K93" s="26">
        <f>[1]Sheet10!$G100</f>
        <v>1.0900000000000001</v>
      </c>
      <c r="L93" s="26">
        <f>[1]Sheet11!$G100</f>
        <v>2.08</v>
      </c>
      <c r="M93" s="26">
        <f>[1]Sheet12!$G100</f>
        <v>2.08</v>
      </c>
      <c r="N93" s="26">
        <f>[1]Sheet13!$G100</f>
        <v>2.08</v>
      </c>
      <c r="O93" s="26">
        <f>[1]Sheet14!$G100</f>
        <v>2.08</v>
      </c>
      <c r="P93" s="26">
        <f>[1]Sheet15!$G100</f>
        <v>2.08</v>
      </c>
      <c r="Q93" s="26">
        <f>[1]Sheet16!$F100</f>
        <v>2.08</v>
      </c>
      <c r="R93" s="26">
        <f>[1]Sheet17!$F100</f>
        <v>2.08</v>
      </c>
      <c r="S93" s="26">
        <f>[1]Sheet18!$F100</f>
        <v>2.08</v>
      </c>
      <c r="T93" s="26">
        <f>[1]Sheet19!$G100</f>
        <v>2.08</v>
      </c>
      <c r="U93" s="26">
        <f>[1]Sheet20!$F100</f>
        <v>2.08</v>
      </c>
      <c r="V93" s="26">
        <f>[1]Sheet21!$F100</f>
        <v>2.08</v>
      </c>
      <c r="W93" s="26">
        <f>[1]Sheet22!$E100</f>
        <v>2.08</v>
      </c>
      <c r="X93" s="26">
        <f>[1]Sheet23!$F100</f>
        <v>2.08</v>
      </c>
      <c r="Y93" s="26">
        <f>[1]Sheet24!$E100</f>
        <v>2.08</v>
      </c>
      <c r="Z93" s="26">
        <f>[1]Sheet25!$F100</f>
        <v>2.08</v>
      </c>
      <c r="AA93" s="26">
        <f>[1]Sheet26!$E100</f>
        <v>2.08</v>
      </c>
      <c r="AB93" s="26">
        <f>[1]Sheet27!$E100</f>
        <v>2.08</v>
      </c>
      <c r="AC93" s="26">
        <f>[1]Sheet28!$E100</f>
        <v>2.08</v>
      </c>
      <c r="AD93" s="26">
        <f>[1]Sheet29!$H100</f>
        <v>2.08</v>
      </c>
      <c r="AE93" s="26">
        <f>[1]Sheet30!$G100</f>
        <v>2.08</v>
      </c>
      <c r="AF93" s="26"/>
    </row>
    <row r="94" spans="1:32">
      <c r="A94" s="25" t="s">
        <v>91</v>
      </c>
      <c r="B94" s="26">
        <f>[1]Sheet1!$G101</f>
        <v>2.08</v>
      </c>
      <c r="C94" s="26">
        <f>[1]Sheet2!$F101</f>
        <v>2.08</v>
      </c>
      <c r="D94" s="26">
        <f>[1]Sheet3!$G101</f>
        <v>2.08</v>
      </c>
      <c r="E94" s="26">
        <f>[1]Sheet4!$F101</f>
        <v>2.08</v>
      </c>
      <c r="F94" s="26">
        <f>[1]Sheet5!$G101</f>
        <v>2.08</v>
      </c>
      <c r="G94" s="26">
        <f>[1]Sheet6!$E101</f>
        <v>2.08</v>
      </c>
      <c r="H94" s="26">
        <f>[1]Sheet7!$F101</f>
        <v>2.08</v>
      </c>
      <c r="I94" s="26">
        <f>[1]Sheet8!$G101</f>
        <v>2.08</v>
      </c>
      <c r="J94" s="26">
        <f>[1]Sheet9!$G101</f>
        <v>2.08</v>
      </c>
      <c r="K94" s="26">
        <f>[1]Sheet10!$G101</f>
        <v>1.0900000000000001</v>
      </c>
      <c r="L94" s="26">
        <f>[1]Sheet11!$G101</f>
        <v>2.08</v>
      </c>
      <c r="M94" s="26">
        <f>[1]Sheet12!$G101</f>
        <v>2.08</v>
      </c>
      <c r="N94" s="26">
        <f>[1]Sheet13!$G101</f>
        <v>2.08</v>
      </c>
      <c r="O94" s="26">
        <f>[1]Sheet14!$G101</f>
        <v>2.08</v>
      </c>
      <c r="P94" s="26">
        <f>[1]Sheet15!$G101</f>
        <v>2.08</v>
      </c>
      <c r="Q94" s="26">
        <f>[1]Sheet16!$F101</f>
        <v>2.08</v>
      </c>
      <c r="R94" s="26">
        <f>[1]Sheet17!$F101</f>
        <v>2.08</v>
      </c>
      <c r="S94" s="26">
        <f>[1]Sheet18!$F101</f>
        <v>2.08</v>
      </c>
      <c r="T94" s="26">
        <f>[1]Sheet19!$G101</f>
        <v>2.08</v>
      </c>
      <c r="U94" s="26">
        <f>[1]Sheet20!$F101</f>
        <v>2.08</v>
      </c>
      <c r="V94" s="26">
        <f>[1]Sheet21!$F101</f>
        <v>2.08</v>
      </c>
      <c r="W94" s="26">
        <f>[1]Sheet22!$E101</f>
        <v>2.08</v>
      </c>
      <c r="X94" s="26">
        <f>[1]Sheet23!$F101</f>
        <v>2.08</v>
      </c>
      <c r="Y94" s="26">
        <f>[1]Sheet24!$E101</f>
        <v>2.08</v>
      </c>
      <c r="Z94" s="26">
        <f>[1]Sheet25!$F101</f>
        <v>2.08</v>
      </c>
      <c r="AA94" s="26">
        <f>[1]Sheet26!$E101</f>
        <v>2.08</v>
      </c>
      <c r="AB94" s="26">
        <f>[1]Sheet27!$E101</f>
        <v>2.08</v>
      </c>
      <c r="AC94" s="26">
        <f>[1]Sheet28!$E101</f>
        <v>2.08</v>
      </c>
      <c r="AD94" s="26">
        <f>[1]Sheet29!$H101</f>
        <v>2.08</v>
      </c>
      <c r="AE94" s="26">
        <f>[1]Sheet30!$G101</f>
        <v>2.08</v>
      </c>
      <c r="AF94" s="26"/>
    </row>
    <row r="95" spans="1:32">
      <c r="A95" s="25" t="s">
        <v>92</v>
      </c>
      <c r="B95" s="26">
        <f>[1]Sheet1!$G102</f>
        <v>2.08</v>
      </c>
      <c r="C95" s="26">
        <f>[1]Sheet2!$F102</f>
        <v>2.08</v>
      </c>
      <c r="D95" s="26">
        <f>[1]Sheet3!$G102</f>
        <v>2.08</v>
      </c>
      <c r="E95" s="26">
        <f>[1]Sheet4!$F102</f>
        <v>2.08</v>
      </c>
      <c r="F95" s="26">
        <f>[1]Sheet5!$G102</f>
        <v>2.08</v>
      </c>
      <c r="G95" s="26">
        <f>[1]Sheet6!$E102</f>
        <v>2.08</v>
      </c>
      <c r="H95" s="26">
        <f>[1]Sheet7!$F102</f>
        <v>2.08</v>
      </c>
      <c r="I95" s="26">
        <f>[1]Sheet8!$G102</f>
        <v>2.08</v>
      </c>
      <c r="J95" s="26">
        <f>[1]Sheet9!$G102</f>
        <v>2.08</v>
      </c>
      <c r="K95" s="26">
        <f>[1]Sheet10!$G102</f>
        <v>1.0900000000000001</v>
      </c>
      <c r="L95" s="26">
        <f>[1]Sheet11!$G102</f>
        <v>2.08</v>
      </c>
      <c r="M95" s="26">
        <f>[1]Sheet12!$G102</f>
        <v>2.08</v>
      </c>
      <c r="N95" s="26">
        <f>[1]Sheet13!$G102</f>
        <v>2.08</v>
      </c>
      <c r="O95" s="26">
        <f>[1]Sheet14!$G102</f>
        <v>2.08</v>
      </c>
      <c r="P95" s="26">
        <f>[1]Sheet15!$G102</f>
        <v>2.08</v>
      </c>
      <c r="Q95" s="26">
        <f>[1]Sheet16!$F102</f>
        <v>2.08</v>
      </c>
      <c r="R95" s="26">
        <f>[1]Sheet17!$F102</f>
        <v>2.08</v>
      </c>
      <c r="S95" s="26">
        <f>[1]Sheet18!$F102</f>
        <v>2.08</v>
      </c>
      <c r="T95" s="26">
        <f>[1]Sheet19!$G102</f>
        <v>2.08</v>
      </c>
      <c r="U95" s="26">
        <f>[1]Sheet20!$F102</f>
        <v>2.08</v>
      </c>
      <c r="V95" s="26">
        <f>[1]Sheet21!$F102</f>
        <v>2.08</v>
      </c>
      <c r="W95" s="26">
        <f>[1]Sheet22!$E102</f>
        <v>2.08</v>
      </c>
      <c r="X95" s="26">
        <f>[1]Sheet23!$F102</f>
        <v>2.08</v>
      </c>
      <c r="Y95" s="26">
        <f>[1]Sheet24!$E102</f>
        <v>2.08</v>
      </c>
      <c r="Z95" s="26">
        <f>[1]Sheet25!$F102</f>
        <v>2.08</v>
      </c>
      <c r="AA95" s="26">
        <f>[1]Sheet26!$E102</f>
        <v>2.08</v>
      </c>
      <c r="AB95" s="26">
        <f>[1]Sheet27!$E102</f>
        <v>2.08</v>
      </c>
      <c r="AC95" s="26">
        <f>[1]Sheet28!$E102</f>
        <v>2.08</v>
      </c>
      <c r="AD95" s="26">
        <f>[1]Sheet29!$H102</f>
        <v>2.08</v>
      </c>
      <c r="AE95" s="26">
        <f>[1]Sheet30!$G102</f>
        <v>2.08</v>
      </c>
      <c r="AF95" s="26"/>
    </row>
    <row r="96" spans="1:32">
      <c r="A96" s="25" t="s">
        <v>93</v>
      </c>
      <c r="B96" s="26">
        <f>[1]Sheet1!$G103</f>
        <v>2.08</v>
      </c>
      <c r="C96" s="26">
        <f>[1]Sheet2!$F103</f>
        <v>2.08</v>
      </c>
      <c r="D96" s="26">
        <f>[1]Sheet3!$G103</f>
        <v>2.08</v>
      </c>
      <c r="E96" s="26">
        <f>[1]Sheet4!$F103</f>
        <v>2.08</v>
      </c>
      <c r="F96" s="26">
        <f>[1]Sheet5!$G103</f>
        <v>2.08</v>
      </c>
      <c r="G96" s="26">
        <f>[1]Sheet6!$E103</f>
        <v>2.08</v>
      </c>
      <c r="H96" s="26">
        <f>[1]Sheet7!$F103</f>
        <v>2.08</v>
      </c>
      <c r="I96" s="26">
        <f>[1]Sheet8!$G103</f>
        <v>2.08</v>
      </c>
      <c r="J96" s="26">
        <f>[1]Sheet9!$G103</f>
        <v>2.08</v>
      </c>
      <c r="K96" s="26">
        <f>[1]Sheet10!$G103</f>
        <v>1.0900000000000001</v>
      </c>
      <c r="L96" s="26">
        <f>[1]Sheet11!$G103</f>
        <v>2.08</v>
      </c>
      <c r="M96" s="26">
        <f>[1]Sheet12!$G103</f>
        <v>2.08</v>
      </c>
      <c r="N96" s="26">
        <f>[1]Sheet13!$G103</f>
        <v>2.08</v>
      </c>
      <c r="O96" s="26">
        <f>[1]Sheet14!$G103</f>
        <v>2.08</v>
      </c>
      <c r="P96" s="26">
        <f>[1]Sheet15!$G103</f>
        <v>2.08</v>
      </c>
      <c r="Q96" s="26">
        <f>[1]Sheet16!$F103</f>
        <v>2.08</v>
      </c>
      <c r="R96" s="26">
        <f>[1]Sheet17!$F103</f>
        <v>2.08</v>
      </c>
      <c r="S96" s="26">
        <f>[1]Sheet18!$F103</f>
        <v>2.08</v>
      </c>
      <c r="T96" s="26">
        <f>[1]Sheet19!$G103</f>
        <v>2.08</v>
      </c>
      <c r="U96" s="26">
        <f>[1]Sheet20!$F103</f>
        <v>2.08</v>
      </c>
      <c r="V96" s="26">
        <f>[1]Sheet21!$F103</f>
        <v>2.08</v>
      </c>
      <c r="W96" s="26">
        <f>[1]Sheet22!$E103</f>
        <v>2.08</v>
      </c>
      <c r="X96" s="26">
        <f>[1]Sheet23!$F103</f>
        <v>2.08</v>
      </c>
      <c r="Y96" s="26">
        <f>[1]Sheet24!$E103</f>
        <v>2.08</v>
      </c>
      <c r="Z96" s="26">
        <f>[1]Sheet25!$F103</f>
        <v>2.08</v>
      </c>
      <c r="AA96" s="26">
        <f>[1]Sheet26!$E103</f>
        <v>2.08</v>
      </c>
      <c r="AB96" s="26">
        <f>[1]Sheet27!$E103</f>
        <v>2.08</v>
      </c>
      <c r="AC96" s="26">
        <f>[1]Sheet28!$E103</f>
        <v>2.08</v>
      </c>
      <c r="AD96" s="26">
        <f>[1]Sheet29!$H103</f>
        <v>2.08</v>
      </c>
      <c r="AE96" s="26">
        <f>[1]Sheet30!$G103</f>
        <v>2.08</v>
      </c>
      <c r="AF96" s="26"/>
    </row>
    <row r="97" spans="1:32">
      <c r="A97" s="25" t="s">
        <v>94</v>
      </c>
      <c r="B97" s="26">
        <f>[1]Sheet1!$G104</f>
        <v>2.08</v>
      </c>
      <c r="C97" s="26">
        <f>[1]Sheet2!$F104</f>
        <v>2.08</v>
      </c>
      <c r="D97" s="26">
        <f>[1]Sheet3!$G104</f>
        <v>2.08</v>
      </c>
      <c r="E97" s="26">
        <f>[1]Sheet4!$F104</f>
        <v>2.08</v>
      </c>
      <c r="F97" s="26">
        <f>[1]Sheet5!$G104</f>
        <v>2.08</v>
      </c>
      <c r="G97" s="26">
        <f>[1]Sheet6!$E104</f>
        <v>2.08</v>
      </c>
      <c r="H97" s="26">
        <f>[1]Sheet7!$F104</f>
        <v>2.08</v>
      </c>
      <c r="I97" s="26">
        <f>[1]Sheet8!$G104</f>
        <v>2.08</v>
      </c>
      <c r="J97" s="26">
        <f>[1]Sheet9!$G104</f>
        <v>2.08</v>
      </c>
      <c r="K97" s="26">
        <f>[1]Sheet10!$G104</f>
        <v>1.0900000000000001</v>
      </c>
      <c r="L97" s="26">
        <f>[1]Sheet11!$G104</f>
        <v>2.08</v>
      </c>
      <c r="M97" s="26">
        <f>[1]Sheet12!$G104</f>
        <v>2.08</v>
      </c>
      <c r="N97" s="26">
        <f>[1]Sheet13!$G104</f>
        <v>2.08</v>
      </c>
      <c r="O97" s="26">
        <f>[1]Sheet14!$G104</f>
        <v>2.08</v>
      </c>
      <c r="P97" s="26">
        <f>[1]Sheet15!$G104</f>
        <v>2.08</v>
      </c>
      <c r="Q97" s="26">
        <f>[1]Sheet16!$F104</f>
        <v>2.08</v>
      </c>
      <c r="R97" s="26">
        <f>[1]Sheet17!$F104</f>
        <v>2.08</v>
      </c>
      <c r="S97" s="26">
        <f>[1]Sheet18!$F104</f>
        <v>2.08</v>
      </c>
      <c r="T97" s="26">
        <f>[1]Sheet19!$G104</f>
        <v>2.08</v>
      </c>
      <c r="U97" s="26">
        <f>[1]Sheet20!$F104</f>
        <v>2.08</v>
      </c>
      <c r="V97" s="26">
        <f>[1]Sheet21!$F104</f>
        <v>2.08</v>
      </c>
      <c r="W97" s="26">
        <f>[1]Sheet22!$E104</f>
        <v>2.08</v>
      </c>
      <c r="X97" s="26">
        <f>[1]Sheet23!$F104</f>
        <v>2.08</v>
      </c>
      <c r="Y97" s="26">
        <f>[1]Sheet24!$E104</f>
        <v>2.08</v>
      </c>
      <c r="Z97" s="26">
        <f>[1]Sheet25!$F104</f>
        <v>2.08</v>
      </c>
      <c r="AA97" s="26">
        <f>[1]Sheet26!$E104</f>
        <v>2.08</v>
      </c>
      <c r="AB97" s="26">
        <f>[1]Sheet27!$E104</f>
        <v>2.08</v>
      </c>
      <c r="AC97" s="26">
        <f>[1]Sheet28!$E104</f>
        <v>2.08</v>
      </c>
      <c r="AD97" s="26">
        <f>[1]Sheet29!$H104</f>
        <v>2.08</v>
      </c>
      <c r="AE97" s="26">
        <f>[1]Sheet30!$G104</f>
        <v>2.08</v>
      </c>
      <c r="AF97" s="26"/>
    </row>
    <row r="98" spans="1:32">
      <c r="A98" s="25" t="s">
        <v>95</v>
      </c>
      <c r="B98" s="26">
        <f>[1]Sheet1!$G105</f>
        <v>2.08</v>
      </c>
      <c r="C98" s="26">
        <f>[1]Sheet2!$F105</f>
        <v>2.08</v>
      </c>
      <c r="D98" s="26">
        <f>[1]Sheet3!$G105</f>
        <v>2.08</v>
      </c>
      <c r="E98" s="26">
        <f>[1]Sheet4!$F105</f>
        <v>2.08</v>
      </c>
      <c r="F98" s="26">
        <f>[1]Sheet5!$G105</f>
        <v>2.08</v>
      </c>
      <c r="G98" s="26">
        <f>[1]Sheet6!$E105</f>
        <v>2.08</v>
      </c>
      <c r="H98" s="26">
        <f>[1]Sheet7!$F105</f>
        <v>2.08</v>
      </c>
      <c r="I98" s="26">
        <f>[1]Sheet8!$G105</f>
        <v>2.08</v>
      </c>
      <c r="J98" s="26">
        <f>[1]Sheet9!$G105</f>
        <v>2.08</v>
      </c>
      <c r="K98" s="26">
        <f>[1]Sheet10!$G105</f>
        <v>1.0900000000000001</v>
      </c>
      <c r="L98" s="26">
        <f>[1]Sheet11!$G105</f>
        <v>2.08</v>
      </c>
      <c r="M98" s="26">
        <f>[1]Sheet12!$G105</f>
        <v>2.08</v>
      </c>
      <c r="N98" s="26">
        <f>[1]Sheet13!$G105</f>
        <v>2.08</v>
      </c>
      <c r="O98" s="26">
        <f>[1]Sheet14!$G105</f>
        <v>2.08</v>
      </c>
      <c r="P98" s="26">
        <f>[1]Sheet15!$G105</f>
        <v>2.08</v>
      </c>
      <c r="Q98" s="26">
        <f>[1]Sheet16!$F105</f>
        <v>2.08</v>
      </c>
      <c r="R98" s="26">
        <f>[1]Sheet17!$F105</f>
        <v>2.08</v>
      </c>
      <c r="S98" s="26">
        <f>[1]Sheet18!$F105</f>
        <v>2.08</v>
      </c>
      <c r="T98" s="26">
        <f>[1]Sheet19!$G105</f>
        <v>2.08</v>
      </c>
      <c r="U98" s="26">
        <f>[1]Sheet20!$F105</f>
        <v>2.08</v>
      </c>
      <c r="V98" s="26">
        <f>[1]Sheet21!$F105</f>
        <v>2.08</v>
      </c>
      <c r="W98" s="26">
        <f>[1]Sheet22!$E105</f>
        <v>2.08</v>
      </c>
      <c r="X98" s="26">
        <f>[1]Sheet23!$F105</f>
        <v>2.08</v>
      </c>
      <c r="Y98" s="26">
        <f>[1]Sheet24!$E105</f>
        <v>2.08</v>
      </c>
      <c r="Z98" s="26">
        <f>[1]Sheet25!$F105</f>
        <v>2.08</v>
      </c>
      <c r="AA98" s="26">
        <f>[1]Sheet26!$E105</f>
        <v>2.08</v>
      </c>
      <c r="AB98" s="26">
        <f>[1]Sheet27!$E105</f>
        <v>2.08</v>
      </c>
      <c r="AC98" s="26">
        <f>[1]Sheet28!$E105</f>
        <v>2.08</v>
      </c>
      <c r="AD98" s="26">
        <f>[1]Sheet29!$H105</f>
        <v>2.08</v>
      </c>
      <c r="AE98" s="26">
        <f>[1]Sheet30!$G105</f>
        <v>2.08</v>
      </c>
      <c r="AF98" s="26"/>
    </row>
    <row r="99" spans="1:32">
      <c r="A99" s="25" t="s">
        <v>96</v>
      </c>
      <c r="B99" s="26">
        <f>[1]Sheet1!$G106</f>
        <v>2.08</v>
      </c>
      <c r="C99" s="26">
        <f>[1]Sheet2!$F106</f>
        <v>2.08</v>
      </c>
      <c r="D99" s="26">
        <f>[1]Sheet3!$G106</f>
        <v>2.08</v>
      </c>
      <c r="E99" s="26">
        <f>[1]Sheet4!$F106</f>
        <v>2.08</v>
      </c>
      <c r="F99" s="26">
        <f>[1]Sheet5!$G106</f>
        <v>2.08</v>
      </c>
      <c r="G99" s="26">
        <f>[1]Sheet6!$E106</f>
        <v>2.08</v>
      </c>
      <c r="H99" s="26">
        <f>[1]Sheet7!$F106</f>
        <v>2.08</v>
      </c>
      <c r="I99" s="26">
        <f>[1]Sheet8!$G106</f>
        <v>2.08</v>
      </c>
      <c r="J99" s="26">
        <f>[1]Sheet9!$G106</f>
        <v>2.08</v>
      </c>
      <c r="K99" s="26">
        <f>[1]Sheet10!$G106</f>
        <v>1.0900000000000001</v>
      </c>
      <c r="L99" s="26">
        <f>[1]Sheet11!$G106</f>
        <v>2.08</v>
      </c>
      <c r="M99" s="26">
        <f>[1]Sheet12!$G106</f>
        <v>2.08</v>
      </c>
      <c r="N99" s="26">
        <f>[1]Sheet13!$G106</f>
        <v>2.08</v>
      </c>
      <c r="O99" s="26">
        <f>[1]Sheet14!$G106</f>
        <v>2.08</v>
      </c>
      <c r="P99" s="26">
        <f>[1]Sheet15!$G106</f>
        <v>2.08</v>
      </c>
      <c r="Q99" s="26">
        <f>[1]Sheet16!$F106</f>
        <v>2.08</v>
      </c>
      <c r="R99" s="26">
        <f>[1]Sheet17!$F106</f>
        <v>2.08</v>
      </c>
      <c r="S99" s="26">
        <f>[1]Sheet18!$F106</f>
        <v>2.08</v>
      </c>
      <c r="T99" s="26">
        <f>[1]Sheet19!$G106</f>
        <v>2.08</v>
      </c>
      <c r="U99" s="26">
        <f>[1]Sheet20!$F106</f>
        <v>2.08</v>
      </c>
      <c r="V99" s="26">
        <f>[1]Sheet21!$F106</f>
        <v>2.08</v>
      </c>
      <c r="W99" s="26">
        <f>[1]Sheet22!$E106</f>
        <v>2.08</v>
      </c>
      <c r="X99" s="26">
        <f>[1]Sheet23!$F106</f>
        <v>2.08</v>
      </c>
      <c r="Y99" s="26">
        <f>[1]Sheet24!$E106</f>
        <v>2.08</v>
      </c>
      <c r="Z99" s="26">
        <f>[1]Sheet25!$F106</f>
        <v>2.08</v>
      </c>
      <c r="AA99" s="26">
        <f>[1]Sheet26!$E106</f>
        <v>2.08</v>
      </c>
      <c r="AB99" s="26">
        <f>[1]Sheet27!$E106</f>
        <v>2.08</v>
      </c>
      <c r="AC99" s="26">
        <f>[1]Sheet28!$E106</f>
        <v>2.08</v>
      </c>
      <c r="AD99" s="26">
        <f>[1]Sheet29!$H106</f>
        <v>2.08</v>
      </c>
      <c r="AE99" s="26">
        <f>[1]Sheet30!$G106</f>
        <v>2.08</v>
      </c>
      <c r="AF99" s="26"/>
    </row>
    <row r="100" spans="1:32" s="22" customFormat="1" ht="30">
      <c r="A100" s="2" t="s">
        <v>97</v>
      </c>
      <c r="B100" s="27">
        <f>[1]Sheet1!$G107</f>
        <v>49.92</v>
      </c>
      <c r="C100" s="27">
        <f>[1]Sheet2!$F107</f>
        <v>49.92</v>
      </c>
      <c r="D100" s="27">
        <f>[1]Sheet3!$G107</f>
        <v>49.92</v>
      </c>
      <c r="E100" s="27">
        <f>[1]Sheet4!$F107</f>
        <v>49.92</v>
      </c>
      <c r="F100" s="27">
        <f>[1]Sheet5!$G107</f>
        <v>49.92</v>
      </c>
      <c r="G100" s="27">
        <f>[1]Sheet6!$E107</f>
        <v>45.092500000000001</v>
      </c>
      <c r="H100" s="27">
        <f>[1]Sheet7!$F107</f>
        <v>49.92</v>
      </c>
      <c r="I100" s="27">
        <f>[1]Sheet8!$G107</f>
        <v>49.92</v>
      </c>
      <c r="J100" s="27">
        <f>[1]Sheet9!$G107</f>
        <v>49.92</v>
      </c>
      <c r="K100" s="27">
        <f>[1]Sheet10!$G107</f>
        <v>64.78</v>
      </c>
      <c r="L100" s="27">
        <f>[1]Sheet11!$G107</f>
        <v>49.92</v>
      </c>
      <c r="M100" s="27">
        <f>[1]Sheet12!$G107</f>
        <v>49.92</v>
      </c>
      <c r="N100" s="27">
        <f>[1]Sheet13!$G107</f>
        <v>49.92</v>
      </c>
      <c r="O100" s="27">
        <f>[1]Sheet14!$G107</f>
        <v>49.92</v>
      </c>
      <c r="P100" s="27">
        <f>[1]Sheet15!$G107</f>
        <v>49.92</v>
      </c>
      <c r="Q100" s="27">
        <f>[1]Sheet16!$F107</f>
        <v>49.92</v>
      </c>
      <c r="R100" s="27">
        <f>[1]Sheet17!$F107</f>
        <v>47.32</v>
      </c>
      <c r="S100" s="27">
        <f>[1]Sheet18!$F107</f>
        <v>49.92</v>
      </c>
      <c r="T100" s="27">
        <f>[1]Sheet19!$G107</f>
        <v>49.92</v>
      </c>
      <c r="U100" s="27">
        <f>[1]Sheet20!$F107</f>
        <v>49.92</v>
      </c>
      <c r="V100" s="27">
        <f>[1]Sheet21!$F107</f>
        <v>49.92</v>
      </c>
      <c r="W100" s="27">
        <f>[1]Sheet22!$E107</f>
        <v>49.92</v>
      </c>
      <c r="X100" s="27">
        <f>[1]Sheet23!$F107</f>
        <v>49.92</v>
      </c>
      <c r="Y100" s="27">
        <f>[1]Sheet24!$E107</f>
        <v>49.92</v>
      </c>
      <c r="Z100" s="27">
        <f>[1]Sheet25!$F107</f>
        <v>49.92</v>
      </c>
      <c r="AA100" s="27">
        <f>[1]Sheet26!$E107</f>
        <v>49.92</v>
      </c>
      <c r="AB100" s="27">
        <f>[1]Sheet27!$E107</f>
        <v>49.92</v>
      </c>
      <c r="AC100" s="27">
        <f>[1]Sheet28!$E107</f>
        <v>49.92</v>
      </c>
      <c r="AD100" s="27">
        <f>[1]Sheet29!$H107</f>
        <v>49.92</v>
      </c>
      <c r="AE100" s="27">
        <f>[1]Sheet30!$G107</f>
        <v>49.92</v>
      </c>
      <c r="AF100" s="27"/>
    </row>
    <row r="101" spans="1:32" s="22" customFormat="1" ht="30">
      <c r="A101" s="2" t="s">
        <v>98</v>
      </c>
      <c r="B101" s="27">
        <f>[1]Sheet1!$G108</f>
        <v>0</v>
      </c>
      <c r="C101" s="27">
        <f>[1]Sheet2!$F108</f>
        <v>0</v>
      </c>
      <c r="D101" s="27">
        <f>[1]Sheet3!$G108</f>
        <v>0</v>
      </c>
      <c r="E101" s="27">
        <f>[1]Sheet4!$F108</f>
        <v>0</v>
      </c>
      <c r="F101" s="27">
        <f>[1]Sheet5!$G108</f>
        <v>0</v>
      </c>
      <c r="G101" s="27">
        <f>[1]Sheet6!$E108</f>
        <v>0</v>
      </c>
      <c r="H101" s="27">
        <f>[1]Sheet7!$F108</f>
        <v>0</v>
      </c>
      <c r="I101" s="27">
        <f>[1]Sheet8!$G108</f>
        <v>0</v>
      </c>
      <c r="J101" s="27">
        <f>[1]Sheet9!$G108</f>
        <v>0</v>
      </c>
      <c r="K101" s="27">
        <f>[1]Sheet10!$G108</f>
        <v>0</v>
      </c>
      <c r="L101" s="27">
        <f>[1]Sheet11!$G108</f>
        <v>0</v>
      </c>
      <c r="M101" s="27">
        <f>[1]Sheet12!$G108</f>
        <v>0</v>
      </c>
      <c r="N101" s="27">
        <f>[1]Sheet13!$G108</f>
        <v>0</v>
      </c>
      <c r="O101" s="27">
        <f>[1]Sheet14!$G108</f>
        <v>0</v>
      </c>
      <c r="P101" s="27">
        <f>[1]Sheet15!$G108</f>
        <v>0</v>
      </c>
      <c r="Q101" s="27">
        <f>[1]Sheet16!$F108</f>
        <v>0</v>
      </c>
      <c r="R101" s="27">
        <f>[1]Sheet17!$F108</f>
        <v>0</v>
      </c>
      <c r="S101" s="27">
        <f>[1]Sheet18!$F108</f>
        <v>0</v>
      </c>
      <c r="T101" s="27">
        <f>[1]Sheet19!$G108</f>
        <v>0</v>
      </c>
      <c r="U101" s="27">
        <f>[1]Sheet20!$F108</f>
        <v>0</v>
      </c>
      <c r="V101" s="27">
        <f>[1]Sheet21!$F108</f>
        <v>0</v>
      </c>
      <c r="W101" s="27">
        <f>[1]Sheet22!$E108</f>
        <v>0</v>
      </c>
      <c r="X101" s="27">
        <f>[1]Sheet23!$F108</f>
        <v>0</v>
      </c>
      <c r="Y101" s="27">
        <f>[1]Sheet24!$E108</f>
        <v>0</v>
      </c>
      <c r="Z101" s="27">
        <f>[1]Sheet25!$F108</f>
        <v>0</v>
      </c>
      <c r="AA101" s="27">
        <f>[1]Sheet26!$E108</f>
        <v>0</v>
      </c>
      <c r="AB101" s="27">
        <f>[1]Sheet27!$E108</f>
        <v>0</v>
      </c>
      <c r="AC101" s="27">
        <f>[1]Sheet28!$E108</f>
        <v>0</v>
      </c>
      <c r="AD101" s="27">
        <f>[1]Sheet29!$H108</f>
        <v>0</v>
      </c>
      <c r="AE101" s="27">
        <f>[1]Sheet30!$G108</f>
        <v>0</v>
      </c>
      <c r="AF101" s="27"/>
    </row>
    <row r="102" spans="1:32" s="22" customFormat="1" ht="45">
      <c r="A102" s="1" t="s">
        <v>99</v>
      </c>
      <c r="B102" s="27" t="str">
        <f>[1]Sheet1!$G109</f>
        <v xml:space="preserve">0.96 -% </v>
      </c>
      <c r="C102" s="27" t="str">
        <f>[1]Sheet2!$F109</f>
        <v xml:space="preserve">0.96 -% </v>
      </c>
      <c r="D102" s="27" t="str">
        <f>[1]Sheet3!$G109</f>
        <v xml:space="preserve">0.96 -% </v>
      </c>
      <c r="E102" s="27" t="str">
        <f>[1]Sheet4!$F109</f>
        <v xml:space="preserve">0.96 -% </v>
      </c>
      <c r="F102" s="27" t="str">
        <f>[1]Sheet5!$G109</f>
        <v xml:space="preserve">0.96 -% </v>
      </c>
      <c r="G102" s="27" t="str">
        <f>[1]Sheet6!$E109</f>
        <v xml:space="preserve">0.99 -% </v>
      </c>
      <c r="H102" s="27" t="str">
        <f>[1]Sheet7!$F109</f>
        <v xml:space="preserve">0.99 -% </v>
      </c>
      <c r="I102" s="27" t="str">
        <f>[1]Sheet8!$G109</f>
        <v xml:space="preserve">0.99 -% </v>
      </c>
      <c r="J102" s="27" t="str">
        <f>[1]Sheet9!$G109</f>
        <v xml:space="preserve">0.99 -% </v>
      </c>
      <c r="K102" s="27" t="str">
        <f>[1]Sheet10!$G109</f>
        <v xml:space="preserve">0.99 -% </v>
      </c>
      <c r="L102" s="27" t="str">
        <f>[1]Sheet11!$G109</f>
        <v xml:space="preserve">0.99 -% </v>
      </c>
      <c r="M102" s="27" t="str">
        <f>[1]Sheet12!$G109</f>
        <v xml:space="preserve">0.99 -% </v>
      </c>
      <c r="N102" s="27" t="str">
        <f>[1]Sheet13!$G109</f>
        <v xml:space="preserve">0.97 -% </v>
      </c>
      <c r="O102" s="27" t="str">
        <f>[1]Sheet14!$G109</f>
        <v xml:space="preserve">0.97 -% </v>
      </c>
      <c r="P102" s="27" t="str">
        <f>[1]Sheet15!$G109</f>
        <v xml:space="preserve">0.97 -% </v>
      </c>
      <c r="Q102" s="27" t="str">
        <f>[1]Sheet16!$F109</f>
        <v xml:space="preserve">0.97 -% </v>
      </c>
      <c r="R102" s="27" t="str">
        <f>[1]Sheet17!$F109</f>
        <v xml:space="preserve">0.97 -% </v>
      </c>
      <c r="S102" s="27" t="str">
        <f>[1]Sheet18!$F109</f>
        <v xml:space="preserve">0.97 -% </v>
      </c>
      <c r="T102" s="27" t="str">
        <f>[1]Sheet19!$G109</f>
        <v xml:space="preserve">0.97 -% </v>
      </c>
      <c r="U102" s="27" t="str">
        <f>[1]Sheet20!$F109</f>
        <v xml:space="preserve">1.02 -% </v>
      </c>
      <c r="V102" s="27" t="str">
        <f>[1]Sheet21!$F109</f>
        <v xml:space="preserve">1.02 -% </v>
      </c>
      <c r="W102" s="27" t="str">
        <f>[1]Sheet22!$E109</f>
        <v xml:space="preserve">1.02 -% </v>
      </c>
      <c r="X102" s="27" t="str">
        <f>[1]Sheet23!$F109</f>
        <v xml:space="preserve">1.02 -% </v>
      </c>
      <c r="Y102" s="27" t="str">
        <f>[1]Sheet24!$E109</f>
        <v xml:space="preserve">1.02 -% </v>
      </c>
      <c r="Z102" s="27" t="str">
        <f>[1]Sheet25!$F109</f>
        <v xml:space="preserve">1.02 -% </v>
      </c>
      <c r="AA102" s="27" t="str">
        <f>[1]Sheet26!$E109</f>
        <v xml:space="preserve">1.02 -% </v>
      </c>
      <c r="AB102" s="27" t="str">
        <f>[1]Sheet27!$E109</f>
        <v xml:space="preserve">1.10 -% </v>
      </c>
      <c r="AC102" s="27" t="str">
        <f>[1]Sheet28!$E109</f>
        <v xml:space="preserve">1.10 -% </v>
      </c>
      <c r="AD102" s="27" t="str">
        <f>[1]Sheet29!$H109</f>
        <v xml:space="preserve">1.10 -% </v>
      </c>
      <c r="AE102" s="27" t="str">
        <f>[1]Sheet30!$G109</f>
        <v xml:space="preserve">1.10 -% </v>
      </c>
      <c r="AF102" s="27"/>
    </row>
    <row r="103" spans="1:32" s="22" customFormat="1" ht="45">
      <c r="A103" s="2" t="s">
        <v>100</v>
      </c>
      <c r="B103" s="27" t="str">
        <f>[1]Sheet1!$G110</f>
        <v xml:space="preserve">0.96 -% </v>
      </c>
      <c r="C103" s="27" t="str">
        <f>[1]Sheet2!$F110</f>
        <v xml:space="preserve">0.96 -% </v>
      </c>
      <c r="D103" s="27" t="str">
        <f>[1]Sheet3!$G110</f>
        <v xml:space="preserve">0.96 -% </v>
      </c>
      <c r="E103" s="27" t="str">
        <f>[1]Sheet4!$F110</f>
        <v xml:space="preserve">0.96 -% </v>
      </c>
      <c r="F103" s="27" t="str">
        <f>[1]Sheet5!$G110</f>
        <v xml:space="preserve">0.96 -% </v>
      </c>
      <c r="G103" s="27" t="str">
        <f>[1]Sheet6!$E110</f>
        <v xml:space="preserve">0.99 -% </v>
      </c>
      <c r="H103" s="27" t="str">
        <f>[1]Sheet7!$F110</f>
        <v xml:space="preserve">0.99 -% </v>
      </c>
      <c r="I103" s="27" t="str">
        <f>[1]Sheet8!$G110</f>
        <v xml:space="preserve">0.99 -% </v>
      </c>
      <c r="J103" s="27" t="str">
        <f>[1]Sheet9!$G110</f>
        <v xml:space="preserve">0.99 -% </v>
      </c>
      <c r="K103" s="27" t="str">
        <f>[1]Sheet10!$G110</f>
        <v xml:space="preserve">0.99 -% </v>
      </c>
      <c r="L103" s="27" t="str">
        <f>[1]Sheet11!$G110</f>
        <v xml:space="preserve">0.99 -% </v>
      </c>
      <c r="M103" s="27" t="str">
        <f>[1]Sheet12!$G110</f>
        <v xml:space="preserve">0.99 -% </v>
      </c>
      <c r="N103" s="27" t="str">
        <f>[1]Sheet13!$G110</f>
        <v xml:space="preserve">0.97 -% </v>
      </c>
      <c r="O103" s="27" t="str">
        <f>[1]Sheet14!$G110</f>
        <v xml:space="preserve">0.97 -% </v>
      </c>
      <c r="P103" s="27" t="str">
        <f>[1]Sheet15!$G110</f>
        <v xml:space="preserve">0.97 -% </v>
      </c>
      <c r="Q103" s="27" t="str">
        <f>[1]Sheet16!$F110</f>
        <v xml:space="preserve">0.97 -% </v>
      </c>
      <c r="R103" s="27" t="str">
        <f>[1]Sheet17!$F110</f>
        <v xml:space="preserve">0.97 -% </v>
      </c>
      <c r="S103" s="27" t="str">
        <f>[1]Sheet18!$F110</f>
        <v xml:space="preserve">0.97 -% </v>
      </c>
      <c r="T103" s="27" t="str">
        <f>[1]Sheet19!$G110</f>
        <v xml:space="preserve">0.97 -% </v>
      </c>
      <c r="U103" s="27" t="str">
        <f>[1]Sheet20!$F110</f>
        <v xml:space="preserve">1.02 -% </v>
      </c>
      <c r="V103" s="27" t="str">
        <f>[1]Sheet21!$F110</f>
        <v xml:space="preserve">1.02 -% </v>
      </c>
      <c r="W103" s="27" t="str">
        <f>[1]Sheet22!$E110</f>
        <v xml:space="preserve">1.02 -% </v>
      </c>
      <c r="X103" s="27" t="str">
        <f>[1]Sheet23!$F110</f>
        <v xml:space="preserve">1.02 -% </v>
      </c>
      <c r="Y103" s="27" t="str">
        <f>[1]Sheet24!$E110</f>
        <v xml:space="preserve">1.02 -% </v>
      </c>
      <c r="Z103" s="27" t="str">
        <f>[1]Sheet25!$F110</f>
        <v xml:space="preserve">1.02 -% </v>
      </c>
      <c r="AA103" s="27" t="str">
        <f>[1]Sheet26!$E110</f>
        <v xml:space="preserve">1.02 -% </v>
      </c>
      <c r="AB103" s="27" t="str">
        <f>[1]Sheet27!$E110</f>
        <v xml:space="preserve">1.10 -% </v>
      </c>
      <c r="AC103" s="27" t="str">
        <f>[1]Sheet28!$E110</f>
        <v xml:space="preserve">1.10 -% </v>
      </c>
      <c r="AD103" s="27" t="str">
        <f>[1]Sheet29!$H110</f>
        <v xml:space="preserve">1.10 -% </v>
      </c>
      <c r="AE103" s="27" t="str">
        <f>[1]Sheet30!$G110</f>
        <v xml:space="preserve">1.10 -%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1.5050325000000004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E17" sqref="E17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221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/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 t="s">
        <v>224</v>
      </c>
    </row>
    <row r="4" spans="1:32" s="19" customFormat="1">
      <c r="A4" s="26" t="s">
        <v>1</v>
      </c>
      <c r="B4" s="26">
        <f>[1]Sheet1!$J$11</f>
        <v>1.98</v>
      </c>
      <c r="C4" s="26">
        <f>[1]Sheet2!$I11</f>
        <v>1.98</v>
      </c>
      <c r="D4" s="26">
        <f>[1]Sheet3!$J11</f>
        <v>1.98</v>
      </c>
      <c r="E4" s="26">
        <f>[1]Sheet4!$I11</f>
        <v>1.98</v>
      </c>
      <c r="F4" s="26">
        <f>[1]Sheet5!$I11</f>
        <v>1.98</v>
      </c>
      <c r="G4" s="26"/>
      <c r="H4" s="26">
        <f>[1]Sheet7!$I11</f>
        <v>1.98</v>
      </c>
      <c r="I4" s="26">
        <f>[1]Sheet8!$J11</f>
        <v>1.98</v>
      </c>
      <c r="J4" s="26">
        <f>[1]Sheet9!$I11</f>
        <v>1.98</v>
      </c>
      <c r="K4" s="26">
        <f>[1]Sheet10!$I11</f>
        <v>1.98</v>
      </c>
      <c r="L4" s="26">
        <f>[1]Sheet11!$I11</f>
        <v>1.98</v>
      </c>
      <c r="M4" s="26">
        <f>[1]Sheet12!$I11</f>
        <v>1.98</v>
      </c>
      <c r="N4" s="26">
        <f>[1]Sheet13!$J11</f>
        <v>1.98</v>
      </c>
      <c r="O4" s="26">
        <f>[1]Sheet14!$J11</f>
        <v>1.98</v>
      </c>
      <c r="P4" s="26">
        <f>[1]Sheet15!$J11</f>
        <v>1.98</v>
      </c>
      <c r="Q4" s="26">
        <f>[1]Sheet16!$H11</f>
        <v>1.98</v>
      </c>
      <c r="R4" s="26">
        <f>[1]Sheet17!$I11</f>
        <v>1.98</v>
      </c>
      <c r="S4" s="26">
        <f>[1]Sheet18!$I11</f>
        <v>3.96</v>
      </c>
      <c r="T4" s="26">
        <f>[1]Sheet19!$J11</f>
        <v>2.97</v>
      </c>
      <c r="U4" s="26">
        <f>[1]Sheet20!$I11</f>
        <v>3.96</v>
      </c>
      <c r="V4" s="26">
        <f>[1]Sheet21!$I11</f>
        <v>3.96</v>
      </c>
      <c r="W4" s="26">
        <f>[1]Sheet22!$H11</f>
        <v>3.96</v>
      </c>
      <c r="X4" s="26">
        <f>[1]Sheet23!$I11</f>
        <v>3.96</v>
      </c>
      <c r="Y4" s="26">
        <f>[1]Sheet24!$H11</f>
        <v>4.95</v>
      </c>
      <c r="Z4" s="26">
        <f>[1]Sheet25!$I11</f>
        <v>4.95</v>
      </c>
      <c r="AA4" s="26">
        <f>[1]Sheet26!$H11</f>
        <v>5.44</v>
      </c>
      <c r="AB4" s="26">
        <f>[1]Sheet27!$G11</f>
        <v>5.44</v>
      </c>
      <c r="AC4" s="26">
        <f>[1]Sheet28!$H11</f>
        <v>6.43</v>
      </c>
      <c r="AD4" s="26">
        <f>[1]Sheet29!$K11</f>
        <v>6.92</v>
      </c>
      <c r="AE4" s="26">
        <f>[1]Sheet30!$J11</f>
        <v>6.92</v>
      </c>
      <c r="AF4" s="26">
        <f>[2]Sheet31!$J11</f>
        <v>1.49</v>
      </c>
    </row>
    <row r="5" spans="1:32">
      <c r="A5" s="25" t="s">
        <v>2</v>
      </c>
      <c r="B5" s="26">
        <f>[1]Sheet1!$J12</f>
        <v>1.98</v>
      </c>
      <c r="C5" s="26">
        <f>[1]Sheet2!$I12</f>
        <v>1.98</v>
      </c>
      <c r="D5" s="26">
        <f>[1]Sheet3!$J12</f>
        <v>1.98</v>
      </c>
      <c r="E5" s="26">
        <f>[1]Sheet4!$I12</f>
        <v>1.98</v>
      </c>
      <c r="F5" s="26">
        <f>[1]Sheet5!$I12</f>
        <v>1.98</v>
      </c>
      <c r="G5" s="26"/>
      <c r="H5" s="26">
        <f>[1]Sheet7!$I12</f>
        <v>1.98</v>
      </c>
      <c r="I5" s="26">
        <f>[1]Sheet8!$J12</f>
        <v>1.98</v>
      </c>
      <c r="J5" s="26">
        <f>[1]Sheet9!$I12</f>
        <v>1.98</v>
      </c>
      <c r="K5" s="26">
        <f>[1]Sheet10!$I12</f>
        <v>1.98</v>
      </c>
      <c r="L5" s="26">
        <f>[1]Sheet11!$I12</f>
        <v>1.98</v>
      </c>
      <c r="M5" s="26">
        <f>[1]Sheet12!$I12</f>
        <v>1.98</v>
      </c>
      <c r="N5" s="26">
        <f>[1]Sheet13!$J12</f>
        <v>1.98</v>
      </c>
      <c r="O5" s="26">
        <f>[1]Sheet14!$J12</f>
        <v>1.98</v>
      </c>
      <c r="P5" s="26">
        <f>[1]Sheet15!$J12</f>
        <v>1.98</v>
      </c>
      <c r="Q5" s="26">
        <f>[1]Sheet16!$H12</f>
        <v>1.98</v>
      </c>
      <c r="R5" s="26">
        <f>[1]Sheet17!$I12</f>
        <v>1.98</v>
      </c>
      <c r="S5" s="26">
        <f>[1]Sheet18!$I12</f>
        <v>3.96</v>
      </c>
      <c r="T5" s="26">
        <f>[1]Sheet19!$J12</f>
        <v>2.97</v>
      </c>
      <c r="U5" s="26">
        <f>[1]Sheet20!$I12</f>
        <v>3.96</v>
      </c>
      <c r="V5" s="26">
        <f>[1]Sheet21!$I12</f>
        <v>3.96</v>
      </c>
      <c r="W5" s="26">
        <f>[1]Sheet22!$H12</f>
        <v>3.96</v>
      </c>
      <c r="X5" s="26">
        <f>[1]Sheet23!$I12</f>
        <v>3.96</v>
      </c>
      <c r="Y5" s="26">
        <f>[1]Sheet24!$H12</f>
        <v>4.95</v>
      </c>
      <c r="Z5" s="26">
        <f>[1]Sheet25!$I12</f>
        <v>4.95</v>
      </c>
      <c r="AA5" s="26">
        <f>[1]Sheet26!$H12</f>
        <v>5.44</v>
      </c>
      <c r="AB5" s="26">
        <f>[1]Sheet27!$G12</f>
        <v>5.44</v>
      </c>
      <c r="AC5" s="26">
        <f>[1]Sheet28!$H12</f>
        <v>6.43</v>
      </c>
      <c r="AD5" s="26">
        <f>[1]Sheet29!$K12</f>
        <v>6.92</v>
      </c>
      <c r="AE5" s="26">
        <f>[1]Sheet30!$J12</f>
        <v>6.92</v>
      </c>
      <c r="AF5" s="26">
        <f>[2]Sheet31!$J12</f>
        <v>1.49</v>
      </c>
    </row>
    <row r="6" spans="1:32">
      <c r="A6" s="25" t="s">
        <v>3</v>
      </c>
      <c r="B6" s="26">
        <f>[1]Sheet1!$J13</f>
        <v>1.98</v>
      </c>
      <c r="C6" s="26">
        <f>[1]Sheet2!$I13</f>
        <v>1.98</v>
      </c>
      <c r="D6" s="26">
        <f>[1]Sheet3!$J13</f>
        <v>1.98</v>
      </c>
      <c r="E6" s="26">
        <f>[1]Sheet4!$I13</f>
        <v>1.98</v>
      </c>
      <c r="F6" s="26">
        <f>[1]Sheet5!$I13</f>
        <v>1.98</v>
      </c>
      <c r="G6" s="26"/>
      <c r="H6" s="26">
        <f>[1]Sheet7!$I13</f>
        <v>1.98</v>
      </c>
      <c r="I6" s="26">
        <f>[1]Sheet8!$J13</f>
        <v>1.98</v>
      </c>
      <c r="J6" s="26">
        <f>[1]Sheet9!$I13</f>
        <v>1.98</v>
      </c>
      <c r="K6" s="26">
        <f>[1]Sheet10!$I13</f>
        <v>1.98</v>
      </c>
      <c r="L6" s="26">
        <f>[1]Sheet11!$I13</f>
        <v>1.98</v>
      </c>
      <c r="M6" s="26">
        <f>[1]Sheet12!$I13</f>
        <v>1.98</v>
      </c>
      <c r="N6" s="26">
        <f>[1]Sheet13!$J13</f>
        <v>1.98</v>
      </c>
      <c r="O6" s="26">
        <f>[1]Sheet14!$J13</f>
        <v>1.98</v>
      </c>
      <c r="P6" s="26">
        <f>[1]Sheet15!$J13</f>
        <v>1.98</v>
      </c>
      <c r="Q6" s="26">
        <f>[1]Sheet16!$H13</f>
        <v>1.98</v>
      </c>
      <c r="R6" s="26">
        <f>[1]Sheet17!$I13</f>
        <v>1.98</v>
      </c>
      <c r="S6" s="26">
        <f>[1]Sheet18!$I13</f>
        <v>3.96</v>
      </c>
      <c r="T6" s="26">
        <f>[1]Sheet19!$J13</f>
        <v>2.97</v>
      </c>
      <c r="U6" s="26">
        <f>[1]Sheet20!$I13</f>
        <v>3.96</v>
      </c>
      <c r="V6" s="26">
        <f>[1]Sheet21!$I13</f>
        <v>3.96</v>
      </c>
      <c r="W6" s="26">
        <f>[1]Sheet22!$H13</f>
        <v>3.96</v>
      </c>
      <c r="X6" s="26">
        <f>[1]Sheet23!$I13</f>
        <v>3.96</v>
      </c>
      <c r="Y6" s="26">
        <f>[1]Sheet24!$H13</f>
        <v>4.95</v>
      </c>
      <c r="Z6" s="26">
        <f>[1]Sheet25!$I13</f>
        <v>4.95</v>
      </c>
      <c r="AA6" s="26">
        <f>[1]Sheet26!$H13</f>
        <v>5.44</v>
      </c>
      <c r="AB6" s="26">
        <f>[1]Sheet27!$G13</f>
        <v>5.44</v>
      </c>
      <c r="AC6" s="26">
        <f>[1]Sheet28!$H13</f>
        <v>6.43</v>
      </c>
      <c r="AD6" s="26">
        <f>[1]Sheet29!$K13</f>
        <v>6.92</v>
      </c>
      <c r="AE6" s="26">
        <f>[1]Sheet30!$J13</f>
        <v>6.92</v>
      </c>
      <c r="AF6" s="26">
        <f>[2]Sheet31!$J13</f>
        <v>1.49</v>
      </c>
    </row>
    <row r="7" spans="1:32">
      <c r="A7" s="25" t="s">
        <v>4</v>
      </c>
      <c r="B7" s="26">
        <f>[1]Sheet1!$J14</f>
        <v>1.98</v>
      </c>
      <c r="C7" s="26">
        <f>[1]Sheet2!$I14</f>
        <v>1.98</v>
      </c>
      <c r="D7" s="26">
        <f>[1]Sheet3!$J14</f>
        <v>1.98</v>
      </c>
      <c r="E7" s="26">
        <f>[1]Sheet4!$I14</f>
        <v>1.98</v>
      </c>
      <c r="F7" s="26">
        <f>[1]Sheet5!$I14</f>
        <v>1.98</v>
      </c>
      <c r="G7" s="26"/>
      <c r="H7" s="26">
        <f>[1]Sheet7!$I14</f>
        <v>1.98</v>
      </c>
      <c r="I7" s="26">
        <f>[1]Sheet8!$J14</f>
        <v>1.98</v>
      </c>
      <c r="J7" s="26">
        <f>[1]Sheet9!$I14</f>
        <v>1.98</v>
      </c>
      <c r="K7" s="26">
        <f>[1]Sheet10!$I14</f>
        <v>1.98</v>
      </c>
      <c r="L7" s="26">
        <f>[1]Sheet11!$I14</f>
        <v>1.98</v>
      </c>
      <c r="M7" s="26">
        <f>[1]Sheet12!$I14</f>
        <v>1.98</v>
      </c>
      <c r="N7" s="26">
        <f>[1]Sheet13!$J14</f>
        <v>1.98</v>
      </c>
      <c r="O7" s="26">
        <f>[1]Sheet14!$J14</f>
        <v>1.98</v>
      </c>
      <c r="P7" s="26">
        <f>[1]Sheet15!$J14</f>
        <v>1.98</v>
      </c>
      <c r="Q7" s="26">
        <f>[1]Sheet16!$H14</f>
        <v>1.98</v>
      </c>
      <c r="R7" s="26">
        <f>[1]Sheet17!$I14</f>
        <v>1.98</v>
      </c>
      <c r="S7" s="26">
        <f>[1]Sheet18!$I14</f>
        <v>3.96</v>
      </c>
      <c r="T7" s="26">
        <f>[1]Sheet19!$J14</f>
        <v>2.97</v>
      </c>
      <c r="U7" s="26">
        <f>[1]Sheet20!$I14</f>
        <v>3.96</v>
      </c>
      <c r="V7" s="26">
        <f>[1]Sheet21!$I14</f>
        <v>3.96</v>
      </c>
      <c r="W7" s="26">
        <f>[1]Sheet22!$H14</f>
        <v>3.96</v>
      </c>
      <c r="X7" s="26">
        <f>[1]Sheet23!$I14</f>
        <v>3.96</v>
      </c>
      <c r="Y7" s="26">
        <f>[1]Sheet24!$H14</f>
        <v>4.95</v>
      </c>
      <c r="Z7" s="26">
        <f>[1]Sheet25!$I14</f>
        <v>4.95</v>
      </c>
      <c r="AA7" s="26">
        <f>[1]Sheet26!$H14</f>
        <v>5.44</v>
      </c>
      <c r="AB7" s="26">
        <f>[1]Sheet27!$G14</f>
        <v>5.44</v>
      </c>
      <c r="AC7" s="26">
        <f>[1]Sheet28!$H14</f>
        <v>6.43</v>
      </c>
      <c r="AD7" s="26">
        <f>[1]Sheet29!$K14</f>
        <v>6.92</v>
      </c>
      <c r="AE7" s="26">
        <f>[1]Sheet30!$J14</f>
        <v>6.92</v>
      </c>
      <c r="AF7" s="26">
        <f>[2]Sheet31!$J14</f>
        <v>1.49</v>
      </c>
    </row>
    <row r="8" spans="1:32">
      <c r="A8" s="25" t="s">
        <v>5</v>
      </c>
      <c r="B8" s="26">
        <f>[1]Sheet1!$J15</f>
        <v>1.98</v>
      </c>
      <c r="C8" s="26">
        <f>[1]Sheet2!$I15</f>
        <v>1.98</v>
      </c>
      <c r="D8" s="26">
        <f>[1]Sheet3!$J15</f>
        <v>1.98</v>
      </c>
      <c r="E8" s="26">
        <f>[1]Sheet4!$I15</f>
        <v>1.98</v>
      </c>
      <c r="F8" s="26">
        <f>[1]Sheet5!$I15</f>
        <v>1.98</v>
      </c>
      <c r="G8" s="26"/>
      <c r="H8" s="26">
        <f>[1]Sheet7!$I15</f>
        <v>1.98</v>
      </c>
      <c r="I8" s="26">
        <f>[1]Sheet8!$J15</f>
        <v>1.98</v>
      </c>
      <c r="J8" s="26">
        <f>[1]Sheet9!$I15</f>
        <v>1.98</v>
      </c>
      <c r="K8" s="26">
        <f>[1]Sheet10!$I15</f>
        <v>1.98</v>
      </c>
      <c r="L8" s="26">
        <f>[1]Sheet11!$I15</f>
        <v>1.98</v>
      </c>
      <c r="M8" s="26">
        <f>[1]Sheet12!$I15</f>
        <v>1.98</v>
      </c>
      <c r="N8" s="26">
        <f>[1]Sheet13!$J15</f>
        <v>1.98</v>
      </c>
      <c r="O8" s="26">
        <f>[1]Sheet14!$J15</f>
        <v>1.98</v>
      </c>
      <c r="P8" s="26">
        <f>[1]Sheet15!$J15</f>
        <v>1.98</v>
      </c>
      <c r="Q8" s="26">
        <f>[1]Sheet16!$H15</f>
        <v>1.98</v>
      </c>
      <c r="R8" s="26">
        <f>[1]Sheet17!$I15</f>
        <v>1.98</v>
      </c>
      <c r="S8" s="26">
        <f>[1]Sheet18!$I15</f>
        <v>3.96</v>
      </c>
      <c r="T8" s="26">
        <f>[1]Sheet19!$J15</f>
        <v>2.97</v>
      </c>
      <c r="U8" s="26">
        <f>[1]Sheet20!$I15</f>
        <v>3.96</v>
      </c>
      <c r="V8" s="26">
        <f>[1]Sheet21!$I15</f>
        <v>3.96</v>
      </c>
      <c r="W8" s="26">
        <f>[1]Sheet22!$H15</f>
        <v>3.96</v>
      </c>
      <c r="X8" s="26">
        <f>[1]Sheet23!$I15</f>
        <v>3.96</v>
      </c>
      <c r="Y8" s="26">
        <f>[1]Sheet24!$H15</f>
        <v>4.95</v>
      </c>
      <c r="Z8" s="26">
        <f>[1]Sheet25!$I15</f>
        <v>4.95</v>
      </c>
      <c r="AA8" s="26">
        <f>[1]Sheet26!$H15</f>
        <v>5.44</v>
      </c>
      <c r="AB8" s="26">
        <f>[1]Sheet27!$G15</f>
        <v>5.44</v>
      </c>
      <c r="AC8" s="26">
        <f>[1]Sheet28!$H15</f>
        <v>6.43</v>
      </c>
      <c r="AD8" s="26">
        <f>[1]Sheet29!$K15</f>
        <v>6.92</v>
      </c>
      <c r="AE8" s="26">
        <f>[1]Sheet30!$J15</f>
        <v>6.92</v>
      </c>
      <c r="AF8" s="26">
        <f>[2]Sheet31!$J15</f>
        <v>1.49</v>
      </c>
    </row>
    <row r="9" spans="1:32">
      <c r="A9" s="25" t="s">
        <v>6</v>
      </c>
      <c r="B9" s="26">
        <f>[1]Sheet1!$J16</f>
        <v>1.98</v>
      </c>
      <c r="C9" s="26">
        <f>[1]Sheet2!$I16</f>
        <v>1.98</v>
      </c>
      <c r="D9" s="26">
        <f>[1]Sheet3!$J16</f>
        <v>1.98</v>
      </c>
      <c r="E9" s="26">
        <f>[1]Sheet4!$I16</f>
        <v>1.98</v>
      </c>
      <c r="F9" s="26">
        <f>[1]Sheet5!$I16</f>
        <v>1.98</v>
      </c>
      <c r="G9" s="26"/>
      <c r="H9" s="26">
        <f>[1]Sheet7!$I16</f>
        <v>1.98</v>
      </c>
      <c r="I9" s="26">
        <f>[1]Sheet8!$J16</f>
        <v>1.98</v>
      </c>
      <c r="J9" s="26">
        <f>[1]Sheet9!$I16</f>
        <v>1.98</v>
      </c>
      <c r="K9" s="26">
        <f>[1]Sheet10!$I16</f>
        <v>1.98</v>
      </c>
      <c r="L9" s="26">
        <f>[1]Sheet11!$I16</f>
        <v>1.98</v>
      </c>
      <c r="M9" s="26">
        <f>[1]Sheet12!$I16</f>
        <v>1.98</v>
      </c>
      <c r="N9" s="26">
        <f>[1]Sheet13!$J16</f>
        <v>1.98</v>
      </c>
      <c r="O9" s="26">
        <f>[1]Sheet14!$J16</f>
        <v>1.98</v>
      </c>
      <c r="P9" s="26">
        <f>[1]Sheet15!$J16</f>
        <v>1.98</v>
      </c>
      <c r="Q9" s="26">
        <f>[1]Sheet16!$H16</f>
        <v>1.98</v>
      </c>
      <c r="R9" s="26">
        <f>[1]Sheet17!$I16</f>
        <v>1.98</v>
      </c>
      <c r="S9" s="26">
        <f>[1]Sheet18!$I16</f>
        <v>3.96</v>
      </c>
      <c r="T9" s="26">
        <f>[1]Sheet19!$J16</f>
        <v>2.97</v>
      </c>
      <c r="U9" s="26">
        <f>[1]Sheet20!$I16</f>
        <v>3.96</v>
      </c>
      <c r="V9" s="26">
        <f>[1]Sheet21!$I16</f>
        <v>3.96</v>
      </c>
      <c r="W9" s="26">
        <f>[1]Sheet22!$H16</f>
        <v>3.96</v>
      </c>
      <c r="X9" s="26">
        <f>[1]Sheet23!$I16</f>
        <v>3.96</v>
      </c>
      <c r="Y9" s="26">
        <f>[1]Sheet24!$H16</f>
        <v>4.95</v>
      </c>
      <c r="Z9" s="26">
        <f>[1]Sheet25!$I16</f>
        <v>4.95</v>
      </c>
      <c r="AA9" s="26">
        <f>[1]Sheet26!$H16</f>
        <v>5.44</v>
      </c>
      <c r="AB9" s="26">
        <f>[1]Sheet27!$G16</f>
        <v>5.44</v>
      </c>
      <c r="AC9" s="26">
        <f>[1]Sheet28!$H16</f>
        <v>6.43</v>
      </c>
      <c r="AD9" s="26">
        <f>[1]Sheet29!$K16</f>
        <v>6.92</v>
      </c>
      <c r="AE9" s="26">
        <f>[1]Sheet30!$J16</f>
        <v>6.92</v>
      </c>
      <c r="AF9" s="26">
        <f>[2]Sheet31!$J16</f>
        <v>1.49</v>
      </c>
    </row>
    <row r="10" spans="1:32">
      <c r="A10" s="25" t="s">
        <v>7</v>
      </c>
      <c r="B10" s="26">
        <f>[1]Sheet1!$J17</f>
        <v>1.98</v>
      </c>
      <c r="C10" s="26">
        <f>[1]Sheet2!$I17</f>
        <v>1.98</v>
      </c>
      <c r="D10" s="26">
        <f>[1]Sheet3!$J17</f>
        <v>1.98</v>
      </c>
      <c r="E10" s="26">
        <f>[1]Sheet4!$I17</f>
        <v>1.98</v>
      </c>
      <c r="F10" s="26">
        <f>[1]Sheet5!$I17</f>
        <v>1.98</v>
      </c>
      <c r="G10" s="26"/>
      <c r="H10" s="26">
        <f>[1]Sheet7!$I17</f>
        <v>1.98</v>
      </c>
      <c r="I10" s="26">
        <f>[1]Sheet8!$J17</f>
        <v>1.98</v>
      </c>
      <c r="J10" s="26">
        <f>[1]Sheet9!$I17</f>
        <v>1.98</v>
      </c>
      <c r="K10" s="26">
        <f>[1]Sheet10!$I17</f>
        <v>1.98</v>
      </c>
      <c r="L10" s="26">
        <f>[1]Sheet11!$I17</f>
        <v>1.98</v>
      </c>
      <c r="M10" s="26">
        <f>[1]Sheet12!$I17</f>
        <v>1.98</v>
      </c>
      <c r="N10" s="26">
        <f>[1]Sheet13!$J17</f>
        <v>1.98</v>
      </c>
      <c r="O10" s="26">
        <f>[1]Sheet14!$J17</f>
        <v>1.98</v>
      </c>
      <c r="P10" s="26">
        <f>[1]Sheet15!$J17</f>
        <v>1.98</v>
      </c>
      <c r="Q10" s="26">
        <f>[1]Sheet16!$H17</f>
        <v>1.98</v>
      </c>
      <c r="R10" s="26">
        <f>[1]Sheet17!$I17</f>
        <v>1.98</v>
      </c>
      <c r="S10" s="26">
        <f>[1]Sheet18!$I17</f>
        <v>3.96</v>
      </c>
      <c r="T10" s="26">
        <f>[1]Sheet19!$J17</f>
        <v>2.97</v>
      </c>
      <c r="U10" s="26">
        <f>[1]Sheet20!$I17</f>
        <v>3.96</v>
      </c>
      <c r="V10" s="26">
        <f>[1]Sheet21!$I17</f>
        <v>3.96</v>
      </c>
      <c r="W10" s="26">
        <f>[1]Sheet22!$H17</f>
        <v>3.96</v>
      </c>
      <c r="X10" s="26">
        <f>[1]Sheet23!$I17</f>
        <v>3.96</v>
      </c>
      <c r="Y10" s="26">
        <f>[1]Sheet24!$H17</f>
        <v>4.95</v>
      </c>
      <c r="Z10" s="26">
        <f>[1]Sheet25!$I17</f>
        <v>4.95</v>
      </c>
      <c r="AA10" s="26">
        <f>[1]Sheet26!$H17</f>
        <v>5.44</v>
      </c>
      <c r="AB10" s="26">
        <f>[1]Sheet27!$G17</f>
        <v>5.44</v>
      </c>
      <c r="AC10" s="26">
        <f>[1]Sheet28!$H17</f>
        <v>6.43</v>
      </c>
      <c r="AD10" s="26">
        <f>[1]Sheet29!$K17</f>
        <v>6.92</v>
      </c>
      <c r="AE10" s="26">
        <f>[1]Sheet30!$J17</f>
        <v>6.92</v>
      </c>
      <c r="AF10" s="26">
        <f>[2]Sheet31!$J17</f>
        <v>1.49</v>
      </c>
    </row>
    <row r="11" spans="1:32">
      <c r="A11" s="25" t="s">
        <v>8</v>
      </c>
      <c r="B11" s="26">
        <f>[1]Sheet1!$J18</f>
        <v>1.98</v>
      </c>
      <c r="C11" s="26">
        <f>[1]Sheet2!$I18</f>
        <v>1.98</v>
      </c>
      <c r="D11" s="26">
        <f>[1]Sheet3!$J18</f>
        <v>1.98</v>
      </c>
      <c r="E11" s="26">
        <f>[1]Sheet4!$I18</f>
        <v>1.98</v>
      </c>
      <c r="F11" s="26">
        <f>[1]Sheet5!$I18</f>
        <v>1.98</v>
      </c>
      <c r="G11" s="26"/>
      <c r="H11" s="26">
        <f>[1]Sheet7!$I18</f>
        <v>1.98</v>
      </c>
      <c r="I11" s="26">
        <f>[1]Sheet8!$J18</f>
        <v>1.98</v>
      </c>
      <c r="J11" s="26">
        <f>[1]Sheet9!$I18</f>
        <v>1.98</v>
      </c>
      <c r="K11" s="26">
        <f>[1]Sheet10!$I18</f>
        <v>1.98</v>
      </c>
      <c r="L11" s="26">
        <f>[1]Sheet11!$I18</f>
        <v>1.98</v>
      </c>
      <c r="M11" s="26">
        <f>[1]Sheet12!$I18</f>
        <v>1.98</v>
      </c>
      <c r="N11" s="26">
        <f>[1]Sheet13!$J18</f>
        <v>1.98</v>
      </c>
      <c r="O11" s="26">
        <f>[1]Sheet14!$J18</f>
        <v>1.98</v>
      </c>
      <c r="P11" s="26">
        <f>[1]Sheet15!$J18</f>
        <v>1.98</v>
      </c>
      <c r="Q11" s="26">
        <f>[1]Sheet16!$H18</f>
        <v>1.98</v>
      </c>
      <c r="R11" s="26">
        <f>[1]Sheet17!$I18</f>
        <v>1.98</v>
      </c>
      <c r="S11" s="26">
        <f>[1]Sheet18!$I18</f>
        <v>3.96</v>
      </c>
      <c r="T11" s="26">
        <f>[1]Sheet19!$J18</f>
        <v>2.97</v>
      </c>
      <c r="U11" s="26">
        <f>[1]Sheet20!$I18</f>
        <v>3.96</v>
      </c>
      <c r="V11" s="26">
        <f>[1]Sheet21!$I18</f>
        <v>3.96</v>
      </c>
      <c r="W11" s="26">
        <f>[1]Sheet22!$H18</f>
        <v>3.96</v>
      </c>
      <c r="X11" s="26">
        <f>[1]Sheet23!$I18</f>
        <v>3.96</v>
      </c>
      <c r="Y11" s="26">
        <f>[1]Sheet24!$H18</f>
        <v>4.95</v>
      </c>
      <c r="Z11" s="26">
        <f>[1]Sheet25!$I18</f>
        <v>4.95</v>
      </c>
      <c r="AA11" s="26">
        <f>[1]Sheet26!$H18</f>
        <v>5.44</v>
      </c>
      <c r="AB11" s="26">
        <f>[1]Sheet27!$G18</f>
        <v>5.44</v>
      </c>
      <c r="AC11" s="26">
        <f>[1]Sheet28!$H18</f>
        <v>6.43</v>
      </c>
      <c r="AD11" s="26">
        <f>[1]Sheet29!$K18</f>
        <v>6.92</v>
      </c>
      <c r="AE11" s="26">
        <f>[1]Sheet30!$J18</f>
        <v>6.92</v>
      </c>
      <c r="AF11" s="26">
        <f>[2]Sheet31!$J18</f>
        <v>1.49</v>
      </c>
    </row>
    <row r="12" spans="1:32">
      <c r="A12" s="25" t="s">
        <v>9</v>
      </c>
      <c r="B12" s="26">
        <f>[1]Sheet1!$J19</f>
        <v>1.98</v>
      </c>
      <c r="C12" s="26">
        <f>[1]Sheet2!$I19</f>
        <v>1.98</v>
      </c>
      <c r="D12" s="26">
        <f>[1]Sheet3!$J19</f>
        <v>1.98</v>
      </c>
      <c r="E12" s="26">
        <f>[1]Sheet4!$I19</f>
        <v>1.98</v>
      </c>
      <c r="F12" s="26">
        <f>[1]Sheet5!$I19</f>
        <v>1.98</v>
      </c>
      <c r="G12" s="26"/>
      <c r="H12" s="26">
        <f>[1]Sheet7!$I19</f>
        <v>1.98</v>
      </c>
      <c r="I12" s="26">
        <f>[1]Sheet8!$J19</f>
        <v>1.98</v>
      </c>
      <c r="J12" s="26">
        <f>[1]Sheet9!$I19</f>
        <v>1.98</v>
      </c>
      <c r="K12" s="26">
        <f>[1]Sheet10!$I19</f>
        <v>1.98</v>
      </c>
      <c r="L12" s="26">
        <f>[1]Sheet11!$I19</f>
        <v>1.98</v>
      </c>
      <c r="M12" s="26">
        <f>[1]Sheet12!$I19</f>
        <v>1.98</v>
      </c>
      <c r="N12" s="26">
        <f>[1]Sheet13!$J19</f>
        <v>1.98</v>
      </c>
      <c r="O12" s="26">
        <f>[1]Sheet14!$J19</f>
        <v>1.98</v>
      </c>
      <c r="P12" s="26">
        <f>[1]Sheet15!$J19</f>
        <v>1.98</v>
      </c>
      <c r="Q12" s="26">
        <f>[1]Sheet16!$H19</f>
        <v>1.98</v>
      </c>
      <c r="R12" s="26">
        <f>[1]Sheet17!$I19</f>
        <v>1.98</v>
      </c>
      <c r="S12" s="26">
        <f>[1]Sheet18!$I19</f>
        <v>3.96</v>
      </c>
      <c r="T12" s="26">
        <f>[1]Sheet19!$J19</f>
        <v>2.97</v>
      </c>
      <c r="U12" s="26">
        <f>[1]Sheet20!$I19</f>
        <v>3.96</v>
      </c>
      <c r="V12" s="26">
        <f>[1]Sheet21!$I19</f>
        <v>3.96</v>
      </c>
      <c r="W12" s="26">
        <f>[1]Sheet22!$H19</f>
        <v>3.96</v>
      </c>
      <c r="X12" s="26">
        <f>[1]Sheet23!$I19</f>
        <v>3.96</v>
      </c>
      <c r="Y12" s="26">
        <f>[1]Sheet24!$H19</f>
        <v>4.95</v>
      </c>
      <c r="Z12" s="26">
        <f>[1]Sheet25!$I19</f>
        <v>4.95</v>
      </c>
      <c r="AA12" s="26">
        <f>[1]Sheet26!$H19</f>
        <v>5.44</v>
      </c>
      <c r="AB12" s="26">
        <f>[1]Sheet27!$G19</f>
        <v>5.44</v>
      </c>
      <c r="AC12" s="26">
        <f>[1]Sheet28!$H19</f>
        <v>6.43</v>
      </c>
      <c r="AD12" s="26">
        <f>[1]Sheet29!$K19</f>
        <v>6.92</v>
      </c>
      <c r="AE12" s="26">
        <f>[1]Sheet30!$J19</f>
        <v>6.92</v>
      </c>
      <c r="AF12" s="26">
        <f>[2]Sheet31!$J19</f>
        <v>1.49</v>
      </c>
    </row>
    <row r="13" spans="1:32">
      <c r="A13" s="25" t="s">
        <v>10</v>
      </c>
      <c r="B13" s="26">
        <f>[1]Sheet1!$J20</f>
        <v>1.98</v>
      </c>
      <c r="C13" s="26">
        <f>[1]Sheet2!$I20</f>
        <v>1.98</v>
      </c>
      <c r="D13" s="26">
        <f>[1]Sheet3!$J20</f>
        <v>1.98</v>
      </c>
      <c r="E13" s="26">
        <f>[1]Sheet4!$I20</f>
        <v>1.98</v>
      </c>
      <c r="F13" s="26">
        <f>[1]Sheet5!$I20</f>
        <v>1.98</v>
      </c>
      <c r="G13" s="26"/>
      <c r="H13" s="26">
        <f>[1]Sheet7!$I20</f>
        <v>1.98</v>
      </c>
      <c r="I13" s="26">
        <f>[1]Sheet8!$J20</f>
        <v>1.98</v>
      </c>
      <c r="J13" s="26">
        <f>[1]Sheet9!$I20</f>
        <v>1.98</v>
      </c>
      <c r="K13" s="26">
        <f>[1]Sheet10!$I20</f>
        <v>1.98</v>
      </c>
      <c r="L13" s="26">
        <f>[1]Sheet11!$I20</f>
        <v>1.98</v>
      </c>
      <c r="M13" s="26">
        <f>[1]Sheet12!$I20</f>
        <v>1.98</v>
      </c>
      <c r="N13" s="26">
        <f>[1]Sheet13!$J20</f>
        <v>1.98</v>
      </c>
      <c r="O13" s="26">
        <f>[1]Sheet14!$J20</f>
        <v>1.98</v>
      </c>
      <c r="P13" s="26">
        <f>[1]Sheet15!$J20</f>
        <v>1.98</v>
      </c>
      <c r="Q13" s="26">
        <f>[1]Sheet16!$H20</f>
        <v>1.98</v>
      </c>
      <c r="R13" s="26">
        <f>[1]Sheet17!$I20</f>
        <v>1.98</v>
      </c>
      <c r="S13" s="26">
        <f>[1]Sheet18!$I20</f>
        <v>3.96</v>
      </c>
      <c r="T13" s="26">
        <f>[1]Sheet19!$J20</f>
        <v>2.97</v>
      </c>
      <c r="U13" s="26">
        <f>[1]Sheet20!$I20</f>
        <v>3.96</v>
      </c>
      <c r="V13" s="26">
        <f>[1]Sheet21!$I20</f>
        <v>3.96</v>
      </c>
      <c r="W13" s="26">
        <f>[1]Sheet22!$H20</f>
        <v>3.96</v>
      </c>
      <c r="X13" s="26">
        <f>[1]Sheet23!$I20</f>
        <v>3.96</v>
      </c>
      <c r="Y13" s="26">
        <f>[1]Sheet24!$H20</f>
        <v>4.95</v>
      </c>
      <c r="Z13" s="26">
        <f>[1]Sheet25!$I20</f>
        <v>4.95</v>
      </c>
      <c r="AA13" s="26">
        <f>[1]Sheet26!$H20</f>
        <v>5.44</v>
      </c>
      <c r="AB13" s="26">
        <f>[1]Sheet27!$G20</f>
        <v>5.44</v>
      </c>
      <c r="AC13" s="26">
        <f>[1]Sheet28!$H20</f>
        <v>6.43</v>
      </c>
      <c r="AD13" s="26">
        <f>[1]Sheet29!$K20</f>
        <v>6.92</v>
      </c>
      <c r="AE13" s="26">
        <f>[1]Sheet30!$J20</f>
        <v>6.92</v>
      </c>
      <c r="AF13" s="26">
        <f>[2]Sheet31!$J20</f>
        <v>1.49</v>
      </c>
    </row>
    <row r="14" spans="1:32">
      <c r="A14" s="25" t="s">
        <v>11</v>
      </c>
      <c r="B14" s="26">
        <f>[1]Sheet1!$J21</f>
        <v>1.98</v>
      </c>
      <c r="C14" s="26">
        <f>[1]Sheet2!$I21</f>
        <v>1.98</v>
      </c>
      <c r="D14" s="26">
        <f>[1]Sheet3!$J21</f>
        <v>1.98</v>
      </c>
      <c r="E14" s="26">
        <f>[1]Sheet4!$I21</f>
        <v>1.98</v>
      </c>
      <c r="F14" s="26">
        <f>[1]Sheet5!$I21</f>
        <v>1.98</v>
      </c>
      <c r="G14" s="26"/>
      <c r="H14" s="26">
        <f>[1]Sheet7!$I21</f>
        <v>1.98</v>
      </c>
      <c r="I14" s="26">
        <f>[1]Sheet8!$J21</f>
        <v>1.98</v>
      </c>
      <c r="J14" s="26">
        <f>[1]Sheet9!$I21</f>
        <v>1.98</v>
      </c>
      <c r="K14" s="26">
        <f>[1]Sheet10!$I21</f>
        <v>1.98</v>
      </c>
      <c r="L14" s="26">
        <f>[1]Sheet11!$I21</f>
        <v>1.98</v>
      </c>
      <c r="M14" s="26">
        <f>[1]Sheet12!$I21</f>
        <v>1.98</v>
      </c>
      <c r="N14" s="26">
        <f>[1]Sheet13!$J21</f>
        <v>1.98</v>
      </c>
      <c r="O14" s="26">
        <f>[1]Sheet14!$J21</f>
        <v>1.98</v>
      </c>
      <c r="P14" s="26">
        <f>[1]Sheet15!$J21</f>
        <v>1.98</v>
      </c>
      <c r="Q14" s="26">
        <f>[1]Sheet16!$H21</f>
        <v>1.98</v>
      </c>
      <c r="R14" s="26">
        <f>[1]Sheet17!$I21</f>
        <v>1.98</v>
      </c>
      <c r="S14" s="26">
        <f>[1]Sheet18!$I21</f>
        <v>3.96</v>
      </c>
      <c r="T14" s="26">
        <f>[1]Sheet19!$J21</f>
        <v>2.97</v>
      </c>
      <c r="U14" s="26">
        <f>[1]Sheet20!$I21</f>
        <v>3.96</v>
      </c>
      <c r="V14" s="26">
        <f>[1]Sheet21!$I21</f>
        <v>3.96</v>
      </c>
      <c r="W14" s="26">
        <f>[1]Sheet22!$H21</f>
        <v>3.96</v>
      </c>
      <c r="X14" s="26">
        <f>[1]Sheet23!$I21</f>
        <v>3.96</v>
      </c>
      <c r="Y14" s="26">
        <f>[1]Sheet24!$H21</f>
        <v>4.95</v>
      </c>
      <c r="Z14" s="26">
        <f>[1]Sheet25!$I21</f>
        <v>4.95</v>
      </c>
      <c r="AA14" s="26">
        <f>[1]Sheet26!$H21</f>
        <v>5.44</v>
      </c>
      <c r="AB14" s="26">
        <f>[1]Sheet27!$G21</f>
        <v>5.44</v>
      </c>
      <c r="AC14" s="26">
        <f>[1]Sheet28!$H21</f>
        <v>6.43</v>
      </c>
      <c r="AD14" s="26">
        <f>[1]Sheet29!$K21</f>
        <v>6.92</v>
      </c>
      <c r="AE14" s="26">
        <f>[1]Sheet30!$J21</f>
        <v>6.92</v>
      </c>
      <c r="AF14" s="26">
        <f>[2]Sheet31!$J21</f>
        <v>1.49</v>
      </c>
    </row>
    <row r="15" spans="1:32">
      <c r="A15" s="25" t="s">
        <v>12</v>
      </c>
      <c r="B15" s="26">
        <f>[1]Sheet1!$J22</f>
        <v>1.98</v>
      </c>
      <c r="C15" s="26">
        <f>[1]Sheet2!$I22</f>
        <v>1.98</v>
      </c>
      <c r="D15" s="26">
        <f>[1]Sheet3!$J22</f>
        <v>1.98</v>
      </c>
      <c r="E15" s="26">
        <f>[1]Sheet4!$I22</f>
        <v>1.98</v>
      </c>
      <c r="F15" s="26">
        <f>[1]Sheet5!$I22</f>
        <v>1.98</v>
      </c>
      <c r="G15" s="26"/>
      <c r="H15" s="26">
        <f>[1]Sheet7!$I22</f>
        <v>1.98</v>
      </c>
      <c r="I15" s="26">
        <f>[1]Sheet8!$J22</f>
        <v>1.98</v>
      </c>
      <c r="J15" s="26">
        <f>[1]Sheet9!$I22</f>
        <v>1.98</v>
      </c>
      <c r="K15" s="26">
        <f>[1]Sheet10!$I22</f>
        <v>1.98</v>
      </c>
      <c r="L15" s="26">
        <f>[1]Sheet11!$I22</f>
        <v>1.98</v>
      </c>
      <c r="M15" s="26">
        <f>[1]Sheet12!$I22</f>
        <v>1.98</v>
      </c>
      <c r="N15" s="26">
        <f>[1]Sheet13!$J22</f>
        <v>1.98</v>
      </c>
      <c r="O15" s="26">
        <f>[1]Sheet14!$J22</f>
        <v>1.98</v>
      </c>
      <c r="P15" s="26">
        <f>[1]Sheet15!$J22</f>
        <v>1.98</v>
      </c>
      <c r="Q15" s="26">
        <f>[1]Sheet16!$H22</f>
        <v>1.98</v>
      </c>
      <c r="R15" s="26">
        <f>[1]Sheet17!$I22</f>
        <v>1.98</v>
      </c>
      <c r="S15" s="26">
        <f>[1]Sheet18!$I22</f>
        <v>3.96</v>
      </c>
      <c r="T15" s="26">
        <f>[1]Sheet19!$J22</f>
        <v>2.97</v>
      </c>
      <c r="U15" s="26">
        <f>[1]Sheet20!$I22</f>
        <v>3.96</v>
      </c>
      <c r="V15" s="26">
        <f>[1]Sheet21!$I22</f>
        <v>3.96</v>
      </c>
      <c r="W15" s="26">
        <f>[1]Sheet22!$H22</f>
        <v>3.96</v>
      </c>
      <c r="X15" s="26">
        <f>[1]Sheet23!$I22</f>
        <v>3.96</v>
      </c>
      <c r="Y15" s="26">
        <f>[1]Sheet24!$H22</f>
        <v>4.95</v>
      </c>
      <c r="Z15" s="26">
        <f>[1]Sheet25!$I22</f>
        <v>4.95</v>
      </c>
      <c r="AA15" s="26">
        <f>[1]Sheet26!$H22</f>
        <v>5.44</v>
      </c>
      <c r="AB15" s="26">
        <f>[1]Sheet27!$G22</f>
        <v>5.44</v>
      </c>
      <c r="AC15" s="26">
        <f>[1]Sheet28!$H22</f>
        <v>6.43</v>
      </c>
      <c r="AD15" s="26">
        <f>[1]Sheet29!$K22</f>
        <v>6.92</v>
      </c>
      <c r="AE15" s="26">
        <f>[1]Sheet30!$J22</f>
        <v>6.92</v>
      </c>
      <c r="AF15" s="26">
        <f>[2]Sheet31!$J22</f>
        <v>1.49</v>
      </c>
    </row>
    <row r="16" spans="1:32">
      <c r="A16" s="25" t="s">
        <v>13</v>
      </c>
      <c r="B16" s="26">
        <f>[1]Sheet1!$J23</f>
        <v>1.98</v>
      </c>
      <c r="C16" s="26">
        <f>[1]Sheet2!$I23</f>
        <v>1.98</v>
      </c>
      <c r="D16" s="26">
        <f>[1]Sheet3!$J23</f>
        <v>1.98</v>
      </c>
      <c r="E16" s="26">
        <f>[1]Sheet4!$I23</f>
        <v>1.98</v>
      </c>
      <c r="F16" s="26">
        <f>[1]Sheet5!$I23</f>
        <v>1.98</v>
      </c>
      <c r="G16" s="26"/>
      <c r="H16" s="26">
        <f>[1]Sheet7!$I23</f>
        <v>1.98</v>
      </c>
      <c r="I16" s="26">
        <f>[1]Sheet8!$J23</f>
        <v>1.98</v>
      </c>
      <c r="J16" s="26">
        <f>[1]Sheet9!$I23</f>
        <v>1.98</v>
      </c>
      <c r="K16" s="26">
        <f>[1]Sheet10!$I23</f>
        <v>1.98</v>
      </c>
      <c r="L16" s="26">
        <f>[1]Sheet11!$I23</f>
        <v>1.98</v>
      </c>
      <c r="M16" s="26">
        <f>[1]Sheet12!$I23</f>
        <v>1.98</v>
      </c>
      <c r="N16" s="26">
        <f>[1]Sheet13!$J23</f>
        <v>1.98</v>
      </c>
      <c r="O16" s="26">
        <f>[1]Sheet14!$J23</f>
        <v>1.98</v>
      </c>
      <c r="P16" s="26">
        <f>[1]Sheet15!$J23</f>
        <v>1.98</v>
      </c>
      <c r="Q16" s="26">
        <f>[1]Sheet16!$H23</f>
        <v>1.98</v>
      </c>
      <c r="R16" s="26">
        <f>[1]Sheet17!$I23</f>
        <v>1.98</v>
      </c>
      <c r="S16" s="26">
        <f>[1]Sheet18!$I23</f>
        <v>3.96</v>
      </c>
      <c r="T16" s="26">
        <f>[1]Sheet19!$J23</f>
        <v>2.97</v>
      </c>
      <c r="U16" s="26">
        <f>[1]Sheet20!$I23</f>
        <v>3.96</v>
      </c>
      <c r="V16" s="26">
        <f>[1]Sheet21!$I23</f>
        <v>3.96</v>
      </c>
      <c r="W16" s="26">
        <f>[1]Sheet22!$H23</f>
        <v>3.96</v>
      </c>
      <c r="X16" s="26">
        <f>[1]Sheet23!$I23</f>
        <v>3.96</v>
      </c>
      <c r="Y16" s="26">
        <f>[1]Sheet24!$H23</f>
        <v>4.95</v>
      </c>
      <c r="Z16" s="26">
        <f>[1]Sheet25!$I23</f>
        <v>4.95</v>
      </c>
      <c r="AA16" s="26">
        <f>[1]Sheet26!$H23</f>
        <v>5.44</v>
      </c>
      <c r="AB16" s="26">
        <f>[1]Sheet27!$G23</f>
        <v>5.44</v>
      </c>
      <c r="AC16" s="26">
        <f>[1]Sheet28!$H23</f>
        <v>6.43</v>
      </c>
      <c r="AD16" s="26">
        <f>[1]Sheet29!$K23</f>
        <v>6.92</v>
      </c>
      <c r="AE16" s="26">
        <f>[1]Sheet30!$J23</f>
        <v>6.92</v>
      </c>
      <c r="AF16" s="26">
        <f>[2]Sheet31!$J23</f>
        <v>1.49</v>
      </c>
    </row>
    <row r="17" spans="1:32">
      <c r="A17" s="25" t="s">
        <v>14</v>
      </c>
      <c r="B17" s="26">
        <f>[1]Sheet1!$J24</f>
        <v>1.98</v>
      </c>
      <c r="C17" s="26">
        <f>[1]Sheet2!$I24</f>
        <v>1.98</v>
      </c>
      <c r="D17" s="26">
        <f>[1]Sheet3!$J24</f>
        <v>1.98</v>
      </c>
      <c r="E17" s="26">
        <f>[1]Sheet4!$I24</f>
        <v>1.98</v>
      </c>
      <c r="F17" s="26">
        <f>[1]Sheet5!$I24</f>
        <v>1.98</v>
      </c>
      <c r="G17" s="26"/>
      <c r="H17" s="26">
        <f>[1]Sheet7!$I24</f>
        <v>1.98</v>
      </c>
      <c r="I17" s="26">
        <f>[1]Sheet8!$J24</f>
        <v>1.98</v>
      </c>
      <c r="J17" s="26">
        <f>[1]Sheet9!$I24</f>
        <v>1.98</v>
      </c>
      <c r="K17" s="26">
        <f>[1]Sheet10!$I24</f>
        <v>1.98</v>
      </c>
      <c r="L17" s="26">
        <f>[1]Sheet11!$I24</f>
        <v>1.98</v>
      </c>
      <c r="M17" s="26">
        <f>[1]Sheet12!$I24</f>
        <v>1.98</v>
      </c>
      <c r="N17" s="26">
        <f>[1]Sheet13!$J24</f>
        <v>1.98</v>
      </c>
      <c r="O17" s="26">
        <f>[1]Sheet14!$J24</f>
        <v>1.98</v>
      </c>
      <c r="P17" s="26">
        <f>[1]Sheet15!$J24</f>
        <v>1.98</v>
      </c>
      <c r="Q17" s="26">
        <f>[1]Sheet16!$H24</f>
        <v>1.98</v>
      </c>
      <c r="R17" s="26">
        <f>[1]Sheet17!$I24</f>
        <v>1.98</v>
      </c>
      <c r="S17" s="26">
        <f>[1]Sheet18!$I24</f>
        <v>3.96</v>
      </c>
      <c r="T17" s="26">
        <f>[1]Sheet19!$J24</f>
        <v>2.97</v>
      </c>
      <c r="U17" s="26">
        <f>[1]Sheet20!$I24</f>
        <v>3.96</v>
      </c>
      <c r="V17" s="26">
        <f>[1]Sheet21!$I24</f>
        <v>3.96</v>
      </c>
      <c r="W17" s="26">
        <f>[1]Sheet22!$H24</f>
        <v>3.96</v>
      </c>
      <c r="X17" s="26">
        <f>[1]Sheet23!$I24</f>
        <v>3.96</v>
      </c>
      <c r="Y17" s="26">
        <f>[1]Sheet24!$H24</f>
        <v>4.95</v>
      </c>
      <c r="Z17" s="26">
        <f>[1]Sheet25!$I24</f>
        <v>4.95</v>
      </c>
      <c r="AA17" s="26">
        <f>[1]Sheet26!$H24</f>
        <v>5.44</v>
      </c>
      <c r="AB17" s="26">
        <f>[1]Sheet27!$G24</f>
        <v>5.44</v>
      </c>
      <c r="AC17" s="26">
        <f>[1]Sheet28!$H24</f>
        <v>6.43</v>
      </c>
      <c r="AD17" s="26">
        <f>[1]Sheet29!$K24</f>
        <v>6.92</v>
      </c>
      <c r="AE17" s="26">
        <f>[1]Sheet30!$J24</f>
        <v>6.92</v>
      </c>
      <c r="AF17" s="26">
        <f>[2]Sheet31!$J24</f>
        <v>1.49</v>
      </c>
    </row>
    <row r="18" spans="1:32">
      <c r="A18" s="25" t="s">
        <v>15</v>
      </c>
      <c r="B18" s="26">
        <f>[1]Sheet1!$J25</f>
        <v>1.98</v>
      </c>
      <c r="C18" s="26">
        <f>[1]Sheet2!$I25</f>
        <v>1.98</v>
      </c>
      <c r="D18" s="26">
        <f>[1]Sheet3!$J25</f>
        <v>1.98</v>
      </c>
      <c r="E18" s="26">
        <f>[1]Sheet4!$I25</f>
        <v>1.98</v>
      </c>
      <c r="F18" s="26">
        <f>[1]Sheet5!$I25</f>
        <v>1.98</v>
      </c>
      <c r="G18" s="26"/>
      <c r="H18" s="26">
        <f>[1]Sheet7!$I25</f>
        <v>1.98</v>
      </c>
      <c r="I18" s="26">
        <f>[1]Sheet8!$J25</f>
        <v>1.98</v>
      </c>
      <c r="J18" s="26">
        <f>[1]Sheet9!$I25</f>
        <v>1.98</v>
      </c>
      <c r="K18" s="26">
        <f>[1]Sheet10!$I25</f>
        <v>1.98</v>
      </c>
      <c r="L18" s="26">
        <f>[1]Sheet11!$I25</f>
        <v>1.98</v>
      </c>
      <c r="M18" s="26">
        <f>[1]Sheet12!$I25</f>
        <v>1.98</v>
      </c>
      <c r="N18" s="26">
        <f>[1]Sheet13!$J25</f>
        <v>1.98</v>
      </c>
      <c r="O18" s="26">
        <f>[1]Sheet14!$J25</f>
        <v>1.98</v>
      </c>
      <c r="P18" s="26">
        <f>[1]Sheet15!$J25</f>
        <v>1.98</v>
      </c>
      <c r="Q18" s="26">
        <f>[1]Sheet16!$H25</f>
        <v>1.98</v>
      </c>
      <c r="R18" s="26">
        <f>[1]Sheet17!$I25</f>
        <v>1.98</v>
      </c>
      <c r="S18" s="26">
        <f>[1]Sheet18!$I25</f>
        <v>3.96</v>
      </c>
      <c r="T18" s="26">
        <f>[1]Sheet19!$J25</f>
        <v>2.97</v>
      </c>
      <c r="U18" s="26">
        <f>[1]Sheet20!$I25</f>
        <v>3.96</v>
      </c>
      <c r="V18" s="26">
        <f>[1]Sheet21!$I25</f>
        <v>3.96</v>
      </c>
      <c r="W18" s="26">
        <f>[1]Sheet22!$H25</f>
        <v>3.96</v>
      </c>
      <c r="X18" s="26">
        <f>[1]Sheet23!$I25</f>
        <v>3.96</v>
      </c>
      <c r="Y18" s="26">
        <f>[1]Sheet24!$H25</f>
        <v>4.95</v>
      </c>
      <c r="Z18" s="26">
        <f>[1]Sheet25!$I25</f>
        <v>4.95</v>
      </c>
      <c r="AA18" s="26">
        <f>[1]Sheet26!$H25</f>
        <v>5.44</v>
      </c>
      <c r="AB18" s="26">
        <f>[1]Sheet27!$G25</f>
        <v>5.44</v>
      </c>
      <c r="AC18" s="26">
        <f>[1]Sheet28!$H25</f>
        <v>6.43</v>
      </c>
      <c r="AD18" s="26">
        <f>[1]Sheet29!$K25</f>
        <v>6.92</v>
      </c>
      <c r="AE18" s="26">
        <f>[1]Sheet30!$J25</f>
        <v>6.92</v>
      </c>
      <c r="AF18" s="26">
        <f>[2]Sheet31!$J25</f>
        <v>1.49</v>
      </c>
    </row>
    <row r="19" spans="1:32">
      <c r="A19" s="25" t="s">
        <v>16</v>
      </c>
      <c r="B19" s="26">
        <f>[1]Sheet1!$J26</f>
        <v>1.98</v>
      </c>
      <c r="C19" s="26">
        <f>[1]Sheet2!$I26</f>
        <v>1.98</v>
      </c>
      <c r="D19" s="26">
        <f>[1]Sheet3!$J26</f>
        <v>1.98</v>
      </c>
      <c r="E19" s="26">
        <f>[1]Sheet4!$I26</f>
        <v>1.98</v>
      </c>
      <c r="F19" s="26">
        <f>[1]Sheet5!$I26</f>
        <v>1.98</v>
      </c>
      <c r="G19" s="26"/>
      <c r="H19" s="26">
        <f>[1]Sheet7!$I26</f>
        <v>1.98</v>
      </c>
      <c r="I19" s="26">
        <f>[1]Sheet8!$J26</f>
        <v>1.98</v>
      </c>
      <c r="J19" s="26">
        <f>[1]Sheet9!$I26</f>
        <v>1.98</v>
      </c>
      <c r="K19" s="26">
        <f>[1]Sheet10!$I26</f>
        <v>1.98</v>
      </c>
      <c r="L19" s="26">
        <f>[1]Sheet11!$I26</f>
        <v>1.98</v>
      </c>
      <c r="M19" s="26">
        <f>[1]Sheet12!$I26</f>
        <v>1.98</v>
      </c>
      <c r="N19" s="26">
        <f>[1]Sheet13!$J26</f>
        <v>1.98</v>
      </c>
      <c r="O19" s="26">
        <f>[1]Sheet14!$J26</f>
        <v>1.98</v>
      </c>
      <c r="P19" s="26">
        <f>[1]Sheet15!$J26</f>
        <v>1.98</v>
      </c>
      <c r="Q19" s="26">
        <f>[1]Sheet16!$H26</f>
        <v>1.98</v>
      </c>
      <c r="R19" s="26">
        <f>[1]Sheet17!$I26</f>
        <v>1.98</v>
      </c>
      <c r="S19" s="26">
        <f>[1]Sheet18!$I26</f>
        <v>3.96</v>
      </c>
      <c r="T19" s="26">
        <f>[1]Sheet19!$J26</f>
        <v>2.97</v>
      </c>
      <c r="U19" s="26">
        <f>[1]Sheet20!$I26</f>
        <v>3.96</v>
      </c>
      <c r="V19" s="26">
        <f>[1]Sheet21!$I26</f>
        <v>3.96</v>
      </c>
      <c r="W19" s="26">
        <f>[1]Sheet22!$H26</f>
        <v>3.96</v>
      </c>
      <c r="X19" s="26">
        <f>[1]Sheet23!$I26</f>
        <v>3.96</v>
      </c>
      <c r="Y19" s="26">
        <f>[1]Sheet24!$H26</f>
        <v>4.95</v>
      </c>
      <c r="Z19" s="26">
        <f>[1]Sheet25!$I26</f>
        <v>4.95</v>
      </c>
      <c r="AA19" s="26">
        <f>[1]Sheet26!$H26</f>
        <v>5.44</v>
      </c>
      <c r="AB19" s="26">
        <f>[1]Sheet27!$G26</f>
        <v>5.44</v>
      </c>
      <c r="AC19" s="26">
        <f>[1]Sheet28!$H26</f>
        <v>6.43</v>
      </c>
      <c r="AD19" s="26">
        <f>[1]Sheet29!$K26</f>
        <v>6.92</v>
      </c>
      <c r="AE19" s="26">
        <f>[1]Sheet30!$J26</f>
        <v>6.92</v>
      </c>
      <c r="AF19" s="26">
        <f>[2]Sheet31!$J26</f>
        <v>1.49</v>
      </c>
    </row>
    <row r="20" spans="1:32">
      <c r="A20" s="25" t="s">
        <v>17</v>
      </c>
      <c r="B20" s="26">
        <f>[1]Sheet1!$J27</f>
        <v>1.98</v>
      </c>
      <c r="C20" s="26">
        <f>[1]Sheet2!$I27</f>
        <v>1.98</v>
      </c>
      <c r="D20" s="26">
        <f>[1]Sheet3!$J27</f>
        <v>1.98</v>
      </c>
      <c r="E20" s="26">
        <f>[1]Sheet4!$I27</f>
        <v>1.98</v>
      </c>
      <c r="F20" s="26">
        <f>[1]Sheet5!$I27</f>
        <v>1.98</v>
      </c>
      <c r="G20" s="26"/>
      <c r="H20" s="26">
        <f>[1]Sheet7!$I27</f>
        <v>1.98</v>
      </c>
      <c r="I20" s="26">
        <f>[1]Sheet8!$J27</f>
        <v>1.98</v>
      </c>
      <c r="J20" s="26">
        <f>[1]Sheet9!$I27</f>
        <v>1.98</v>
      </c>
      <c r="K20" s="26">
        <f>[1]Sheet10!$I27</f>
        <v>1.98</v>
      </c>
      <c r="L20" s="26">
        <f>[1]Sheet11!$I27</f>
        <v>1.98</v>
      </c>
      <c r="M20" s="26">
        <f>[1]Sheet12!$I27</f>
        <v>1.98</v>
      </c>
      <c r="N20" s="26">
        <f>[1]Sheet13!$J27</f>
        <v>1.98</v>
      </c>
      <c r="O20" s="26">
        <f>[1]Sheet14!$J27</f>
        <v>1.98</v>
      </c>
      <c r="P20" s="26">
        <f>[1]Sheet15!$J27</f>
        <v>1.98</v>
      </c>
      <c r="Q20" s="26">
        <f>[1]Sheet16!$H27</f>
        <v>1.98</v>
      </c>
      <c r="R20" s="26">
        <f>[1]Sheet17!$I27</f>
        <v>1.98</v>
      </c>
      <c r="S20" s="26">
        <f>[1]Sheet18!$I27</f>
        <v>3.96</v>
      </c>
      <c r="T20" s="26">
        <f>[1]Sheet19!$J27</f>
        <v>2.97</v>
      </c>
      <c r="U20" s="26">
        <f>[1]Sheet20!$I27</f>
        <v>3.96</v>
      </c>
      <c r="V20" s="26">
        <f>[1]Sheet21!$I27</f>
        <v>3.96</v>
      </c>
      <c r="W20" s="26">
        <f>[1]Sheet22!$H27</f>
        <v>3.96</v>
      </c>
      <c r="X20" s="26">
        <f>[1]Sheet23!$I27</f>
        <v>3.96</v>
      </c>
      <c r="Y20" s="26">
        <f>[1]Sheet24!$H27</f>
        <v>4.95</v>
      </c>
      <c r="Z20" s="26">
        <f>[1]Sheet25!$I27</f>
        <v>4.95</v>
      </c>
      <c r="AA20" s="26">
        <f>[1]Sheet26!$H27</f>
        <v>5.44</v>
      </c>
      <c r="AB20" s="26">
        <f>[1]Sheet27!$G27</f>
        <v>5.44</v>
      </c>
      <c r="AC20" s="26">
        <f>[1]Sheet28!$H27</f>
        <v>6.43</v>
      </c>
      <c r="AD20" s="26">
        <f>[1]Sheet29!$K27</f>
        <v>6.92</v>
      </c>
      <c r="AE20" s="26">
        <f>[1]Sheet30!$J27</f>
        <v>6.92</v>
      </c>
      <c r="AF20" s="26">
        <f>[2]Sheet31!$J27</f>
        <v>1.49</v>
      </c>
    </row>
    <row r="21" spans="1:32">
      <c r="A21" s="25" t="s">
        <v>18</v>
      </c>
      <c r="B21" s="26">
        <f>[1]Sheet1!$J28</f>
        <v>1.98</v>
      </c>
      <c r="C21" s="26">
        <f>[1]Sheet2!$I28</f>
        <v>1.98</v>
      </c>
      <c r="D21" s="26">
        <f>[1]Sheet3!$J28</f>
        <v>1.98</v>
      </c>
      <c r="E21" s="26">
        <f>[1]Sheet4!$I28</f>
        <v>1.98</v>
      </c>
      <c r="F21" s="26">
        <f>[1]Sheet5!$I28</f>
        <v>1.98</v>
      </c>
      <c r="G21" s="26"/>
      <c r="H21" s="26">
        <f>[1]Sheet7!$I28</f>
        <v>1.98</v>
      </c>
      <c r="I21" s="26">
        <f>[1]Sheet8!$J28</f>
        <v>1.98</v>
      </c>
      <c r="J21" s="26">
        <f>[1]Sheet9!$I28</f>
        <v>1.98</v>
      </c>
      <c r="K21" s="26">
        <f>[1]Sheet10!$I28</f>
        <v>1.98</v>
      </c>
      <c r="L21" s="26">
        <f>[1]Sheet11!$I28</f>
        <v>1.98</v>
      </c>
      <c r="M21" s="26">
        <f>[1]Sheet12!$I28</f>
        <v>1.98</v>
      </c>
      <c r="N21" s="26">
        <f>[1]Sheet13!$J28</f>
        <v>1.98</v>
      </c>
      <c r="O21" s="26">
        <f>[1]Sheet14!$J28</f>
        <v>1.98</v>
      </c>
      <c r="P21" s="26">
        <f>[1]Sheet15!$J28</f>
        <v>1.98</v>
      </c>
      <c r="Q21" s="26">
        <f>[1]Sheet16!$H28</f>
        <v>1.98</v>
      </c>
      <c r="R21" s="26">
        <f>[1]Sheet17!$I28</f>
        <v>1.98</v>
      </c>
      <c r="S21" s="26">
        <f>[1]Sheet18!$I28</f>
        <v>3.96</v>
      </c>
      <c r="T21" s="26">
        <f>[1]Sheet19!$J28</f>
        <v>2.97</v>
      </c>
      <c r="U21" s="26">
        <f>[1]Sheet20!$I28</f>
        <v>3.96</v>
      </c>
      <c r="V21" s="26">
        <f>[1]Sheet21!$I28</f>
        <v>3.96</v>
      </c>
      <c r="W21" s="26">
        <f>[1]Sheet22!$H28</f>
        <v>3.96</v>
      </c>
      <c r="X21" s="26">
        <f>[1]Sheet23!$I28</f>
        <v>3.96</v>
      </c>
      <c r="Y21" s="26">
        <f>[1]Sheet24!$H28</f>
        <v>4.95</v>
      </c>
      <c r="Z21" s="26">
        <f>[1]Sheet25!$I28</f>
        <v>4.95</v>
      </c>
      <c r="AA21" s="26">
        <f>[1]Sheet26!$H28</f>
        <v>5.44</v>
      </c>
      <c r="AB21" s="26">
        <f>[1]Sheet27!$G28</f>
        <v>5.44</v>
      </c>
      <c r="AC21" s="26">
        <f>[1]Sheet28!$H28</f>
        <v>6.43</v>
      </c>
      <c r="AD21" s="26">
        <f>[1]Sheet29!$K28</f>
        <v>6.92</v>
      </c>
      <c r="AE21" s="26">
        <f>[1]Sheet30!$J28</f>
        <v>6.92</v>
      </c>
      <c r="AF21" s="26">
        <f>[2]Sheet31!$J28</f>
        <v>1.49</v>
      </c>
    </row>
    <row r="22" spans="1:32">
      <c r="A22" s="25" t="s">
        <v>19</v>
      </c>
      <c r="B22" s="26">
        <f>[1]Sheet1!$J29</f>
        <v>1.98</v>
      </c>
      <c r="C22" s="26">
        <f>[1]Sheet2!$I29</f>
        <v>1.98</v>
      </c>
      <c r="D22" s="26">
        <f>[1]Sheet3!$J29</f>
        <v>1.98</v>
      </c>
      <c r="E22" s="26">
        <f>[1]Sheet4!$I29</f>
        <v>1.98</v>
      </c>
      <c r="F22" s="26">
        <f>[1]Sheet5!$I29</f>
        <v>1.98</v>
      </c>
      <c r="G22" s="26"/>
      <c r="H22" s="26">
        <f>[1]Sheet7!$I29</f>
        <v>1.98</v>
      </c>
      <c r="I22" s="26">
        <f>[1]Sheet8!$J29</f>
        <v>1.98</v>
      </c>
      <c r="J22" s="26">
        <f>[1]Sheet9!$I29</f>
        <v>1.98</v>
      </c>
      <c r="K22" s="26">
        <f>[1]Sheet10!$I29</f>
        <v>1.98</v>
      </c>
      <c r="L22" s="26">
        <f>[1]Sheet11!$I29</f>
        <v>1.98</v>
      </c>
      <c r="M22" s="26">
        <f>[1]Sheet12!$I29</f>
        <v>1.98</v>
      </c>
      <c r="N22" s="26">
        <f>[1]Sheet13!$J29</f>
        <v>1.98</v>
      </c>
      <c r="O22" s="26">
        <f>[1]Sheet14!$J29</f>
        <v>1.98</v>
      </c>
      <c r="P22" s="26">
        <f>[1]Sheet15!$J29</f>
        <v>1.98</v>
      </c>
      <c r="Q22" s="26">
        <f>[1]Sheet16!$H29</f>
        <v>1.98</v>
      </c>
      <c r="R22" s="26">
        <f>[1]Sheet17!$I29</f>
        <v>1.98</v>
      </c>
      <c r="S22" s="26">
        <f>[1]Sheet18!$I29</f>
        <v>3.96</v>
      </c>
      <c r="T22" s="26">
        <f>[1]Sheet19!$J29</f>
        <v>2.97</v>
      </c>
      <c r="U22" s="26">
        <f>[1]Sheet20!$I29</f>
        <v>3.96</v>
      </c>
      <c r="V22" s="26">
        <f>[1]Sheet21!$I29</f>
        <v>3.96</v>
      </c>
      <c r="W22" s="26">
        <f>[1]Sheet22!$H29</f>
        <v>3.96</v>
      </c>
      <c r="X22" s="26">
        <f>[1]Sheet23!$I29</f>
        <v>3.96</v>
      </c>
      <c r="Y22" s="26">
        <f>[1]Sheet24!$H29</f>
        <v>4.95</v>
      </c>
      <c r="Z22" s="26">
        <f>[1]Sheet25!$I29</f>
        <v>4.95</v>
      </c>
      <c r="AA22" s="26">
        <f>[1]Sheet26!$H29</f>
        <v>5.44</v>
      </c>
      <c r="AB22" s="26">
        <f>[1]Sheet27!$G29</f>
        <v>5.44</v>
      </c>
      <c r="AC22" s="26">
        <f>[1]Sheet28!$H29</f>
        <v>6.43</v>
      </c>
      <c r="AD22" s="26">
        <f>[1]Sheet29!$K29</f>
        <v>6.92</v>
      </c>
      <c r="AE22" s="26">
        <f>[1]Sheet30!$J29</f>
        <v>6.92</v>
      </c>
      <c r="AF22" s="26">
        <f>[2]Sheet31!$J29</f>
        <v>1.49</v>
      </c>
    </row>
    <row r="23" spans="1:32">
      <c r="A23" s="25" t="s">
        <v>20</v>
      </c>
      <c r="B23" s="26">
        <f>[1]Sheet1!$J30</f>
        <v>1.98</v>
      </c>
      <c r="C23" s="26">
        <f>[1]Sheet2!$I30</f>
        <v>1.98</v>
      </c>
      <c r="D23" s="26">
        <f>[1]Sheet3!$J30</f>
        <v>1.98</v>
      </c>
      <c r="E23" s="26">
        <f>[1]Sheet4!$I30</f>
        <v>1.98</v>
      </c>
      <c r="F23" s="26">
        <f>[1]Sheet5!$I30</f>
        <v>1.98</v>
      </c>
      <c r="G23" s="26"/>
      <c r="H23" s="26">
        <f>[1]Sheet7!$I30</f>
        <v>1.98</v>
      </c>
      <c r="I23" s="26">
        <f>[1]Sheet8!$J30</f>
        <v>1.98</v>
      </c>
      <c r="J23" s="26">
        <f>[1]Sheet9!$I30</f>
        <v>1.98</v>
      </c>
      <c r="K23" s="26">
        <f>[1]Sheet10!$I30</f>
        <v>1.98</v>
      </c>
      <c r="L23" s="26">
        <f>[1]Sheet11!$I30</f>
        <v>1.98</v>
      </c>
      <c r="M23" s="26">
        <f>[1]Sheet12!$I30</f>
        <v>1.98</v>
      </c>
      <c r="N23" s="26">
        <f>[1]Sheet13!$J30</f>
        <v>1.98</v>
      </c>
      <c r="O23" s="26">
        <f>[1]Sheet14!$J30</f>
        <v>1.98</v>
      </c>
      <c r="P23" s="26">
        <f>[1]Sheet15!$J30</f>
        <v>1.98</v>
      </c>
      <c r="Q23" s="26">
        <f>[1]Sheet16!$H30</f>
        <v>1.98</v>
      </c>
      <c r="R23" s="26">
        <f>[1]Sheet17!$I30</f>
        <v>1.98</v>
      </c>
      <c r="S23" s="26">
        <f>[1]Sheet18!$I30</f>
        <v>3.96</v>
      </c>
      <c r="T23" s="26">
        <f>[1]Sheet19!$J30</f>
        <v>2.97</v>
      </c>
      <c r="U23" s="26">
        <f>[1]Sheet20!$I30</f>
        <v>3.96</v>
      </c>
      <c r="V23" s="26">
        <f>[1]Sheet21!$I30</f>
        <v>3.96</v>
      </c>
      <c r="W23" s="26">
        <f>[1]Sheet22!$H30</f>
        <v>3.96</v>
      </c>
      <c r="X23" s="26">
        <f>[1]Sheet23!$I30</f>
        <v>3.96</v>
      </c>
      <c r="Y23" s="26">
        <f>[1]Sheet24!$H30</f>
        <v>4.95</v>
      </c>
      <c r="Z23" s="26">
        <f>[1]Sheet25!$I30</f>
        <v>4.95</v>
      </c>
      <c r="AA23" s="26">
        <f>[1]Sheet26!$H30</f>
        <v>5.44</v>
      </c>
      <c r="AB23" s="26">
        <f>[1]Sheet27!$G30</f>
        <v>5.44</v>
      </c>
      <c r="AC23" s="26">
        <f>[1]Sheet28!$H30</f>
        <v>6.43</v>
      </c>
      <c r="AD23" s="26">
        <f>[1]Sheet29!$K30</f>
        <v>6.92</v>
      </c>
      <c r="AE23" s="26">
        <f>[1]Sheet30!$J30</f>
        <v>6.92</v>
      </c>
      <c r="AF23" s="26">
        <f>[2]Sheet31!$J30</f>
        <v>1.49</v>
      </c>
    </row>
    <row r="24" spans="1:32">
      <c r="A24" s="25" t="s">
        <v>21</v>
      </c>
      <c r="B24" s="26">
        <f>[1]Sheet1!$J31</f>
        <v>1.98</v>
      </c>
      <c r="C24" s="26">
        <f>[1]Sheet2!$I31</f>
        <v>1.98</v>
      </c>
      <c r="D24" s="26">
        <f>[1]Sheet3!$J31</f>
        <v>1.98</v>
      </c>
      <c r="E24" s="26">
        <f>[1]Sheet4!$I31</f>
        <v>1.98</v>
      </c>
      <c r="F24" s="26">
        <f>[1]Sheet5!$I31</f>
        <v>1.98</v>
      </c>
      <c r="G24" s="26"/>
      <c r="H24" s="26">
        <f>[1]Sheet7!$I31</f>
        <v>1.98</v>
      </c>
      <c r="I24" s="26">
        <f>[1]Sheet8!$J31</f>
        <v>1.98</v>
      </c>
      <c r="J24" s="26">
        <f>[1]Sheet9!$I31</f>
        <v>1.98</v>
      </c>
      <c r="K24" s="26">
        <f>[1]Sheet10!$I31</f>
        <v>1.98</v>
      </c>
      <c r="L24" s="26">
        <f>[1]Sheet11!$I31</f>
        <v>1.98</v>
      </c>
      <c r="M24" s="26">
        <f>[1]Sheet12!$I31</f>
        <v>1.98</v>
      </c>
      <c r="N24" s="26">
        <f>[1]Sheet13!$J31</f>
        <v>1.98</v>
      </c>
      <c r="O24" s="26">
        <f>[1]Sheet14!$J31</f>
        <v>1.98</v>
      </c>
      <c r="P24" s="26">
        <f>[1]Sheet15!$J31</f>
        <v>1.98</v>
      </c>
      <c r="Q24" s="26">
        <f>[1]Sheet16!$H31</f>
        <v>1.98</v>
      </c>
      <c r="R24" s="26">
        <f>[1]Sheet17!$I31</f>
        <v>1.98</v>
      </c>
      <c r="S24" s="26">
        <f>[1]Sheet18!$I31</f>
        <v>3.96</v>
      </c>
      <c r="T24" s="26">
        <f>[1]Sheet19!$J31</f>
        <v>2.97</v>
      </c>
      <c r="U24" s="26">
        <f>[1]Sheet20!$I31</f>
        <v>3.96</v>
      </c>
      <c r="V24" s="26">
        <f>[1]Sheet21!$I31</f>
        <v>3.96</v>
      </c>
      <c r="W24" s="26">
        <f>[1]Sheet22!$H31</f>
        <v>3.96</v>
      </c>
      <c r="X24" s="26">
        <f>[1]Sheet23!$I31</f>
        <v>3.96</v>
      </c>
      <c r="Y24" s="26">
        <f>[1]Sheet24!$H31</f>
        <v>4.95</v>
      </c>
      <c r="Z24" s="26">
        <f>[1]Sheet25!$I31</f>
        <v>4.95</v>
      </c>
      <c r="AA24" s="26">
        <f>[1]Sheet26!$H31</f>
        <v>5.44</v>
      </c>
      <c r="AB24" s="26">
        <f>[1]Sheet27!$G31</f>
        <v>5.44</v>
      </c>
      <c r="AC24" s="26">
        <f>[1]Sheet28!$H31</f>
        <v>6.43</v>
      </c>
      <c r="AD24" s="26">
        <f>[1]Sheet29!$K31</f>
        <v>6.92</v>
      </c>
      <c r="AE24" s="26">
        <f>[1]Sheet30!$J31</f>
        <v>6.92</v>
      </c>
      <c r="AF24" s="26">
        <f>[2]Sheet31!$J31</f>
        <v>1.49</v>
      </c>
    </row>
    <row r="25" spans="1:32">
      <c r="A25" s="25" t="s">
        <v>22</v>
      </c>
      <c r="B25" s="26">
        <f>[1]Sheet1!$J32</f>
        <v>1.98</v>
      </c>
      <c r="C25" s="26">
        <f>[1]Sheet2!$I32</f>
        <v>1.98</v>
      </c>
      <c r="D25" s="26">
        <f>[1]Sheet3!$J32</f>
        <v>1.98</v>
      </c>
      <c r="E25" s="26">
        <f>[1]Sheet4!$I32</f>
        <v>1.98</v>
      </c>
      <c r="F25" s="26">
        <f>[1]Sheet5!$I32</f>
        <v>1.98</v>
      </c>
      <c r="G25" s="26"/>
      <c r="H25" s="26">
        <f>[1]Sheet7!$I32</f>
        <v>1.98</v>
      </c>
      <c r="I25" s="26">
        <f>[1]Sheet8!$J32</f>
        <v>1.98</v>
      </c>
      <c r="J25" s="26">
        <f>[1]Sheet9!$I32</f>
        <v>1.98</v>
      </c>
      <c r="K25" s="26">
        <f>[1]Sheet10!$I32</f>
        <v>1.98</v>
      </c>
      <c r="L25" s="26">
        <f>[1]Sheet11!$I32</f>
        <v>1.98</v>
      </c>
      <c r="M25" s="26">
        <f>[1]Sheet12!$I32</f>
        <v>1.98</v>
      </c>
      <c r="N25" s="26">
        <f>[1]Sheet13!$J32</f>
        <v>1.98</v>
      </c>
      <c r="O25" s="26">
        <f>[1]Sheet14!$J32</f>
        <v>1.98</v>
      </c>
      <c r="P25" s="26">
        <f>[1]Sheet15!$J32</f>
        <v>1.98</v>
      </c>
      <c r="Q25" s="26">
        <f>[1]Sheet16!$H32</f>
        <v>1.98</v>
      </c>
      <c r="R25" s="26">
        <f>[1]Sheet17!$I32</f>
        <v>1.98</v>
      </c>
      <c r="S25" s="26">
        <f>[1]Sheet18!$I32</f>
        <v>3.96</v>
      </c>
      <c r="T25" s="26">
        <f>[1]Sheet19!$J32</f>
        <v>2.97</v>
      </c>
      <c r="U25" s="26">
        <f>[1]Sheet20!$I32</f>
        <v>3.96</v>
      </c>
      <c r="V25" s="26">
        <f>[1]Sheet21!$I32</f>
        <v>3.96</v>
      </c>
      <c r="W25" s="26">
        <f>[1]Sheet22!$H32</f>
        <v>3.96</v>
      </c>
      <c r="X25" s="26">
        <f>[1]Sheet23!$I32</f>
        <v>3.96</v>
      </c>
      <c r="Y25" s="26">
        <f>[1]Sheet24!$H32</f>
        <v>4.95</v>
      </c>
      <c r="Z25" s="26">
        <f>[1]Sheet25!$I32</f>
        <v>4.95</v>
      </c>
      <c r="AA25" s="26">
        <f>[1]Sheet26!$H32</f>
        <v>5.44</v>
      </c>
      <c r="AB25" s="26">
        <f>[1]Sheet27!$G32</f>
        <v>5.44</v>
      </c>
      <c r="AC25" s="26">
        <f>[1]Sheet28!$H32</f>
        <v>6.43</v>
      </c>
      <c r="AD25" s="26">
        <f>[1]Sheet29!$K32</f>
        <v>6.92</v>
      </c>
      <c r="AE25" s="26">
        <f>[1]Sheet30!$J32</f>
        <v>6.92</v>
      </c>
      <c r="AF25" s="26">
        <f>[2]Sheet31!$J32</f>
        <v>1.49</v>
      </c>
    </row>
    <row r="26" spans="1:32">
      <c r="A26" s="25" t="s">
        <v>23</v>
      </c>
      <c r="B26" s="26">
        <f>[1]Sheet1!$J33</f>
        <v>1.98</v>
      </c>
      <c r="C26" s="26">
        <f>[1]Sheet2!$I33</f>
        <v>1.98</v>
      </c>
      <c r="D26" s="26">
        <f>[1]Sheet3!$J33</f>
        <v>1.98</v>
      </c>
      <c r="E26" s="26">
        <f>[1]Sheet4!$I33</f>
        <v>1.98</v>
      </c>
      <c r="F26" s="26">
        <f>[1]Sheet5!$I33</f>
        <v>1.98</v>
      </c>
      <c r="G26" s="26"/>
      <c r="H26" s="26">
        <f>[1]Sheet7!$I33</f>
        <v>1.98</v>
      </c>
      <c r="I26" s="26">
        <f>[1]Sheet8!$J33</f>
        <v>1.98</v>
      </c>
      <c r="J26" s="26">
        <f>[1]Sheet9!$I33</f>
        <v>1.98</v>
      </c>
      <c r="K26" s="26">
        <f>[1]Sheet10!$I33</f>
        <v>1.98</v>
      </c>
      <c r="L26" s="26">
        <f>[1]Sheet11!$I33</f>
        <v>1.98</v>
      </c>
      <c r="M26" s="26">
        <f>[1]Sheet12!$I33</f>
        <v>1.98</v>
      </c>
      <c r="N26" s="26">
        <f>[1]Sheet13!$J33</f>
        <v>1.98</v>
      </c>
      <c r="O26" s="26">
        <f>[1]Sheet14!$J33</f>
        <v>1.98</v>
      </c>
      <c r="P26" s="26">
        <f>[1]Sheet15!$J33</f>
        <v>1.98</v>
      </c>
      <c r="Q26" s="26">
        <f>[1]Sheet16!$H33</f>
        <v>1.98</v>
      </c>
      <c r="R26" s="26">
        <f>[1]Sheet17!$I33</f>
        <v>1.98</v>
      </c>
      <c r="S26" s="26">
        <f>[1]Sheet18!$I33</f>
        <v>3.96</v>
      </c>
      <c r="T26" s="26">
        <f>[1]Sheet19!$J33</f>
        <v>2.97</v>
      </c>
      <c r="U26" s="26">
        <f>[1]Sheet20!$I33</f>
        <v>3.96</v>
      </c>
      <c r="V26" s="26">
        <f>[1]Sheet21!$I33</f>
        <v>3.96</v>
      </c>
      <c r="W26" s="26">
        <f>[1]Sheet22!$H33</f>
        <v>3.96</v>
      </c>
      <c r="X26" s="26">
        <f>[1]Sheet23!$I33</f>
        <v>3.96</v>
      </c>
      <c r="Y26" s="26">
        <f>[1]Sheet24!$H33</f>
        <v>4.95</v>
      </c>
      <c r="Z26" s="26">
        <f>[1]Sheet25!$I33</f>
        <v>4.95</v>
      </c>
      <c r="AA26" s="26">
        <f>[1]Sheet26!$H33</f>
        <v>5.44</v>
      </c>
      <c r="AB26" s="26">
        <f>[1]Sheet27!$G33</f>
        <v>5.44</v>
      </c>
      <c r="AC26" s="26">
        <f>[1]Sheet28!$H33</f>
        <v>6.43</v>
      </c>
      <c r="AD26" s="26">
        <f>[1]Sheet29!$K33</f>
        <v>6.92</v>
      </c>
      <c r="AE26" s="26">
        <f>[1]Sheet30!$J33</f>
        <v>6.92</v>
      </c>
      <c r="AF26" s="26">
        <f>[2]Sheet31!$J33</f>
        <v>1.49</v>
      </c>
    </row>
    <row r="27" spans="1:32">
      <c r="A27" s="25" t="s">
        <v>24</v>
      </c>
      <c r="B27" s="26">
        <f>[1]Sheet1!$J34</f>
        <v>1.98</v>
      </c>
      <c r="C27" s="26">
        <f>[1]Sheet2!$I34</f>
        <v>1.98</v>
      </c>
      <c r="D27" s="26">
        <f>[1]Sheet3!$J34</f>
        <v>1.98</v>
      </c>
      <c r="E27" s="26">
        <f>[1]Sheet4!$I34</f>
        <v>1.98</v>
      </c>
      <c r="F27" s="26">
        <f>[1]Sheet5!$I34</f>
        <v>1.98</v>
      </c>
      <c r="G27" s="26"/>
      <c r="H27" s="26">
        <f>[1]Sheet7!$I34</f>
        <v>1.98</v>
      </c>
      <c r="I27" s="26">
        <f>[1]Sheet8!$J34</f>
        <v>1.98</v>
      </c>
      <c r="J27" s="26">
        <f>[1]Sheet9!$I34</f>
        <v>1.98</v>
      </c>
      <c r="K27" s="26">
        <f>[1]Sheet10!$I34</f>
        <v>1.98</v>
      </c>
      <c r="L27" s="26">
        <f>[1]Sheet11!$I34</f>
        <v>1.98</v>
      </c>
      <c r="M27" s="26">
        <f>[1]Sheet12!$I34</f>
        <v>1.98</v>
      </c>
      <c r="N27" s="26">
        <f>[1]Sheet13!$J34</f>
        <v>1.98</v>
      </c>
      <c r="O27" s="26">
        <f>[1]Sheet14!$J34</f>
        <v>1.98</v>
      </c>
      <c r="P27" s="26">
        <f>[1]Sheet15!$J34</f>
        <v>1.98</v>
      </c>
      <c r="Q27" s="26">
        <f>[1]Sheet16!$H34</f>
        <v>1.98</v>
      </c>
      <c r="R27" s="26">
        <f>[1]Sheet17!$I34</f>
        <v>1.98</v>
      </c>
      <c r="S27" s="26">
        <f>[1]Sheet18!$I34</f>
        <v>3.96</v>
      </c>
      <c r="T27" s="26">
        <f>[1]Sheet19!$J34</f>
        <v>2.97</v>
      </c>
      <c r="U27" s="26">
        <f>[1]Sheet20!$I34</f>
        <v>3.96</v>
      </c>
      <c r="V27" s="26">
        <f>[1]Sheet21!$I34</f>
        <v>3.96</v>
      </c>
      <c r="W27" s="26">
        <f>[1]Sheet22!$H34</f>
        <v>3.96</v>
      </c>
      <c r="X27" s="26">
        <f>[1]Sheet23!$I34</f>
        <v>3.96</v>
      </c>
      <c r="Y27" s="26">
        <f>[1]Sheet24!$H34</f>
        <v>4.95</v>
      </c>
      <c r="Z27" s="26">
        <f>[1]Sheet25!$I34</f>
        <v>4.95</v>
      </c>
      <c r="AA27" s="26">
        <f>[1]Sheet26!$H34</f>
        <v>5.44</v>
      </c>
      <c r="AB27" s="26">
        <f>[1]Sheet27!$G34</f>
        <v>5.44</v>
      </c>
      <c r="AC27" s="26">
        <f>[1]Sheet28!$H34</f>
        <v>6.43</v>
      </c>
      <c r="AD27" s="26">
        <f>[1]Sheet29!$K34</f>
        <v>6.92</v>
      </c>
      <c r="AE27" s="26">
        <f>[1]Sheet30!$J34</f>
        <v>6.92</v>
      </c>
      <c r="AF27" s="26">
        <f>[2]Sheet31!$J34</f>
        <v>1.49</v>
      </c>
    </row>
    <row r="28" spans="1:32">
      <c r="A28" s="25" t="s">
        <v>25</v>
      </c>
      <c r="B28" s="26">
        <f>[1]Sheet1!$J35</f>
        <v>1.98</v>
      </c>
      <c r="C28" s="26">
        <f>[1]Sheet2!$I35</f>
        <v>1.98</v>
      </c>
      <c r="D28" s="26">
        <f>[1]Sheet3!$J35</f>
        <v>1.98</v>
      </c>
      <c r="E28" s="26">
        <f>[1]Sheet4!$I35</f>
        <v>1.98</v>
      </c>
      <c r="F28" s="26">
        <f>[1]Sheet5!$I35</f>
        <v>1.98</v>
      </c>
      <c r="G28" s="26"/>
      <c r="H28" s="26">
        <f>[1]Sheet7!$I35</f>
        <v>1.98</v>
      </c>
      <c r="I28" s="26">
        <f>[1]Sheet8!$J35</f>
        <v>1.98</v>
      </c>
      <c r="J28" s="26">
        <f>[1]Sheet9!$I35</f>
        <v>1.98</v>
      </c>
      <c r="K28" s="26">
        <f>[1]Sheet10!$I35</f>
        <v>1.98</v>
      </c>
      <c r="L28" s="26">
        <f>[1]Sheet11!$I35</f>
        <v>1.98</v>
      </c>
      <c r="M28" s="26">
        <f>[1]Sheet12!$I35</f>
        <v>1.98</v>
      </c>
      <c r="N28" s="26">
        <f>[1]Sheet13!$J35</f>
        <v>1.98</v>
      </c>
      <c r="O28" s="26">
        <f>[1]Sheet14!$J35</f>
        <v>1.98</v>
      </c>
      <c r="P28" s="26">
        <f>[1]Sheet15!$J35</f>
        <v>1.98</v>
      </c>
      <c r="Q28" s="26">
        <f>[1]Sheet16!$H35</f>
        <v>1.98</v>
      </c>
      <c r="R28" s="26">
        <f>[1]Sheet17!$I35</f>
        <v>1.98</v>
      </c>
      <c r="S28" s="26">
        <f>[1]Sheet18!$I35</f>
        <v>3.96</v>
      </c>
      <c r="T28" s="26">
        <f>[1]Sheet19!$J35</f>
        <v>2.97</v>
      </c>
      <c r="U28" s="26">
        <f>[1]Sheet20!$I35</f>
        <v>3.96</v>
      </c>
      <c r="V28" s="26">
        <f>[1]Sheet21!$I35</f>
        <v>3.96</v>
      </c>
      <c r="W28" s="26">
        <f>[1]Sheet22!$H35</f>
        <v>3.96</v>
      </c>
      <c r="X28" s="26">
        <f>[1]Sheet23!$I35</f>
        <v>3.96</v>
      </c>
      <c r="Y28" s="26">
        <f>[1]Sheet24!$H35</f>
        <v>4.95</v>
      </c>
      <c r="Z28" s="26">
        <f>[1]Sheet25!$I35</f>
        <v>4.95</v>
      </c>
      <c r="AA28" s="26">
        <f>[1]Sheet26!$H35</f>
        <v>5.44</v>
      </c>
      <c r="AB28" s="26">
        <f>[1]Sheet27!$G35</f>
        <v>5.44</v>
      </c>
      <c r="AC28" s="26">
        <f>[1]Sheet28!$H35</f>
        <v>6.43</v>
      </c>
      <c r="AD28" s="26">
        <f>[1]Sheet29!$K35</f>
        <v>6.92</v>
      </c>
      <c r="AE28" s="26">
        <f>[1]Sheet30!$J35</f>
        <v>6.92</v>
      </c>
      <c r="AF28" s="26">
        <f>[2]Sheet31!$J35</f>
        <v>1.49</v>
      </c>
    </row>
    <row r="29" spans="1:32">
      <c r="A29" s="25" t="s">
        <v>26</v>
      </c>
      <c r="B29" s="26">
        <f>[1]Sheet1!$J36</f>
        <v>1.98</v>
      </c>
      <c r="C29" s="26">
        <f>[1]Sheet2!$I36</f>
        <v>1.98</v>
      </c>
      <c r="D29" s="26">
        <f>[1]Sheet3!$J36</f>
        <v>1.98</v>
      </c>
      <c r="E29" s="26">
        <f>[1]Sheet4!$I36</f>
        <v>1.98</v>
      </c>
      <c r="F29" s="26">
        <f>[1]Sheet5!$I36</f>
        <v>1.98</v>
      </c>
      <c r="G29" s="26"/>
      <c r="H29" s="26">
        <f>[1]Sheet7!$I36</f>
        <v>1.98</v>
      </c>
      <c r="I29" s="26">
        <f>[1]Sheet8!$J36</f>
        <v>1.98</v>
      </c>
      <c r="J29" s="26">
        <f>[1]Sheet9!$I36</f>
        <v>1.98</v>
      </c>
      <c r="K29" s="26">
        <f>[1]Sheet10!$I36</f>
        <v>1.98</v>
      </c>
      <c r="L29" s="26">
        <f>[1]Sheet11!$I36</f>
        <v>1.98</v>
      </c>
      <c r="M29" s="26">
        <f>[1]Sheet12!$I36</f>
        <v>1.98</v>
      </c>
      <c r="N29" s="26">
        <f>[1]Sheet13!$J36</f>
        <v>1.98</v>
      </c>
      <c r="O29" s="26">
        <f>[1]Sheet14!$J36</f>
        <v>1.98</v>
      </c>
      <c r="P29" s="26">
        <f>[1]Sheet15!$J36</f>
        <v>1.98</v>
      </c>
      <c r="Q29" s="26">
        <f>[1]Sheet16!$H36</f>
        <v>1.98</v>
      </c>
      <c r="R29" s="26">
        <f>[1]Sheet17!$I36</f>
        <v>1.98</v>
      </c>
      <c r="S29" s="26">
        <f>[1]Sheet18!$I36</f>
        <v>3.96</v>
      </c>
      <c r="T29" s="26">
        <f>[1]Sheet19!$J36</f>
        <v>2.97</v>
      </c>
      <c r="U29" s="26">
        <f>[1]Sheet20!$I36</f>
        <v>3.96</v>
      </c>
      <c r="V29" s="26">
        <f>[1]Sheet21!$I36</f>
        <v>3.96</v>
      </c>
      <c r="W29" s="26">
        <f>[1]Sheet22!$H36</f>
        <v>3.96</v>
      </c>
      <c r="X29" s="26">
        <f>[1]Sheet23!$I36</f>
        <v>3.96</v>
      </c>
      <c r="Y29" s="26">
        <f>[1]Sheet24!$H36</f>
        <v>4.95</v>
      </c>
      <c r="Z29" s="26">
        <f>[1]Sheet25!$I36</f>
        <v>4.95</v>
      </c>
      <c r="AA29" s="26">
        <f>[1]Sheet26!$H36</f>
        <v>5.44</v>
      </c>
      <c r="AB29" s="26">
        <f>[1]Sheet27!$G36</f>
        <v>5.44</v>
      </c>
      <c r="AC29" s="26">
        <f>[1]Sheet28!$H36</f>
        <v>6.43</v>
      </c>
      <c r="AD29" s="26">
        <f>[1]Sheet29!$K36</f>
        <v>6.92</v>
      </c>
      <c r="AE29" s="26">
        <f>[1]Sheet30!$J36</f>
        <v>6.92</v>
      </c>
      <c r="AF29" s="26">
        <f>[2]Sheet31!$J36</f>
        <v>1.49</v>
      </c>
    </row>
    <row r="30" spans="1:32">
      <c r="A30" s="25" t="s">
        <v>27</v>
      </c>
      <c r="B30" s="26">
        <f>[1]Sheet1!$J37</f>
        <v>1.98</v>
      </c>
      <c r="C30" s="26">
        <f>[1]Sheet2!$I37</f>
        <v>1.98</v>
      </c>
      <c r="D30" s="26">
        <f>[1]Sheet3!$J37</f>
        <v>1.98</v>
      </c>
      <c r="E30" s="26">
        <f>[1]Sheet4!$I37</f>
        <v>1.98</v>
      </c>
      <c r="F30" s="26">
        <f>[1]Sheet5!$I37</f>
        <v>1.98</v>
      </c>
      <c r="G30" s="26"/>
      <c r="H30" s="26">
        <f>[1]Sheet7!$I37</f>
        <v>1.98</v>
      </c>
      <c r="I30" s="26">
        <f>[1]Sheet8!$J37</f>
        <v>1.98</v>
      </c>
      <c r="J30" s="26">
        <f>[1]Sheet9!$I37</f>
        <v>1.98</v>
      </c>
      <c r="K30" s="26">
        <f>[1]Sheet10!$I37</f>
        <v>1.98</v>
      </c>
      <c r="L30" s="26">
        <f>[1]Sheet11!$I37</f>
        <v>1.98</v>
      </c>
      <c r="M30" s="26">
        <f>[1]Sheet12!$I37</f>
        <v>1.98</v>
      </c>
      <c r="N30" s="26">
        <f>[1]Sheet13!$J37</f>
        <v>1.98</v>
      </c>
      <c r="O30" s="26">
        <f>[1]Sheet14!$J37</f>
        <v>1.98</v>
      </c>
      <c r="P30" s="26">
        <f>[1]Sheet15!$J37</f>
        <v>1.98</v>
      </c>
      <c r="Q30" s="26">
        <f>[1]Sheet16!$H37</f>
        <v>1.98</v>
      </c>
      <c r="R30" s="26">
        <f>[1]Sheet17!$I37</f>
        <v>1.98</v>
      </c>
      <c r="S30" s="26">
        <f>[1]Sheet18!$I37</f>
        <v>3.96</v>
      </c>
      <c r="T30" s="26">
        <f>[1]Sheet19!$J37</f>
        <v>2.97</v>
      </c>
      <c r="U30" s="26">
        <f>[1]Sheet20!$I37</f>
        <v>3.96</v>
      </c>
      <c r="V30" s="26">
        <f>[1]Sheet21!$I37</f>
        <v>3.96</v>
      </c>
      <c r="W30" s="26">
        <f>[1]Sheet22!$H37</f>
        <v>3.96</v>
      </c>
      <c r="X30" s="26">
        <f>[1]Sheet23!$I37</f>
        <v>3.96</v>
      </c>
      <c r="Y30" s="26">
        <f>[1]Sheet24!$H37</f>
        <v>4.95</v>
      </c>
      <c r="Z30" s="26">
        <f>[1]Sheet25!$I37</f>
        <v>4.95</v>
      </c>
      <c r="AA30" s="26">
        <f>[1]Sheet26!$H37</f>
        <v>5.44</v>
      </c>
      <c r="AB30" s="26">
        <f>[1]Sheet27!$G37</f>
        <v>5.44</v>
      </c>
      <c r="AC30" s="26">
        <f>[1]Sheet28!$H37</f>
        <v>6.43</v>
      </c>
      <c r="AD30" s="26">
        <f>[1]Sheet29!$K37</f>
        <v>6.92</v>
      </c>
      <c r="AE30" s="26">
        <f>[1]Sheet30!$J37</f>
        <v>6.92</v>
      </c>
      <c r="AF30" s="26">
        <f>[2]Sheet31!$J37</f>
        <v>1.49</v>
      </c>
    </row>
    <row r="31" spans="1:32">
      <c r="A31" s="25" t="s">
        <v>28</v>
      </c>
      <c r="B31" s="26">
        <f>[1]Sheet1!$J38</f>
        <v>1.98</v>
      </c>
      <c r="C31" s="26">
        <f>[1]Sheet2!$I38</f>
        <v>1.98</v>
      </c>
      <c r="D31" s="26">
        <f>[1]Sheet3!$J38</f>
        <v>1.98</v>
      </c>
      <c r="E31" s="26">
        <f>[1]Sheet4!$I38</f>
        <v>1.98</v>
      </c>
      <c r="F31" s="26">
        <f>[1]Sheet5!$I38</f>
        <v>1.98</v>
      </c>
      <c r="G31" s="26"/>
      <c r="H31" s="26">
        <f>[1]Sheet7!$I38</f>
        <v>1.98</v>
      </c>
      <c r="I31" s="26">
        <f>[1]Sheet8!$J38</f>
        <v>1.98</v>
      </c>
      <c r="J31" s="26">
        <f>[1]Sheet9!$I38</f>
        <v>1.98</v>
      </c>
      <c r="K31" s="26">
        <f>[1]Sheet10!$I38</f>
        <v>1.98</v>
      </c>
      <c r="L31" s="26">
        <f>[1]Sheet11!$I38</f>
        <v>1.98</v>
      </c>
      <c r="M31" s="26">
        <f>[1]Sheet12!$I38</f>
        <v>1.98</v>
      </c>
      <c r="N31" s="26">
        <f>[1]Sheet13!$J38</f>
        <v>1.98</v>
      </c>
      <c r="O31" s="26">
        <f>[1]Sheet14!$J38</f>
        <v>1.98</v>
      </c>
      <c r="P31" s="26">
        <f>[1]Sheet15!$J38</f>
        <v>1.98</v>
      </c>
      <c r="Q31" s="26">
        <f>[1]Sheet16!$H38</f>
        <v>1.98</v>
      </c>
      <c r="R31" s="26">
        <f>[1]Sheet17!$I38</f>
        <v>1.98</v>
      </c>
      <c r="S31" s="26">
        <f>[1]Sheet18!$I38</f>
        <v>3.96</v>
      </c>
      <c r="T31" s="26">
        <f>[1]Sheet19!$J38</f>
        <v>2.97</v>
      </c>
      <c r="U31" s="26">
        <f>[1]Sheet20!$I38</f>
        <v>3.96</v>
      </c>
      <c r="V31" s="26">
        <f>[1]Sheet21!$I38</f>
        <v>3.96</v>
      </c>
      <c r="W31" s="26">
        <f>[1]Sheet22!$H38</f>
        <v>3.96</v>
      </c>
      <c r="X31" s="26">
        <f>[1]Sheet23!$I38</f>
        <v>3.96</v>
      </c>
      <c r="Y31" s="26">
        <f>[1]Sheet24!$H38</f>
        <v>4.95</v>
      </c>
      <c r="Z31" s="26">
        <f>[1]Sheet25!$I38</f>
        <v>4.95</v>
      </c>
      <c r="AA31" s="26">
        <f>[1]Sheet26!$H38</f>
        <v>5.44</v>
      </c>
      <c r="AB31" s="26">
        <f>[1]Sheet27!$G38</f>
        <v>5.44</v>
      </c>
      <c r="AC31" s="26">
        <f>[1]Sheet28!$H38</f>
        <v>6.43</v>
      </c>
      <c r="AD31" s="26">
        <f>[1]Sheet29!$K38</f>
        <v>6.92</v>
      </c>
      <c r="AE31" s="26">
        <f>[1]Sheet30!$J38</f>
        <v>6.92</v>
      </c>
      <c r="AF31" s="26">
        <f>[2]Sheet31!$J38</f>
        <v>1.49</v>
      </c>
    </row>
    <row r="32" spans="1:32">
      <c r="A32" s="25" t="s">
        <v>29</v>
      </c>
      <c r="B32" s="26">
        <f>[1]Sheet1!$J39</f>
        <v>1.98</v>
      </c>
      <c r="C32" s="26">
        <f>[1]Sheet2!$I39</f>
        <v>1.98</v>
      </c>
      <c r="D32" s="26">
        <f>[1]Sheet3!$J39</f>
        <v>1.98</v>
      </c>
      <c r="E32" s="26">
        <f>[1]Sheet4!$I39</f>
        <v>1.98</v>
      </c>
      <c r="F32" s="26">
        <f>[1]Sheet5!$I39</f>
        <v>1.98</v>
      </c>
      <c r="G32" s="26"/>
      <c r="H32" s="26">
        <f>[1]Sheet7!$I39</f>
        <v>1.98</v>
      </c>
      <c r="I32" s="26">
        <f>[1]Sheet8!$J39</f>
        <v>1.98</v>
      </c>
      <c r="J32" s="26">
        <f>[1]Sheet9!$I39</f>
        <v>1.98</v>
      </c>
      <c r="K32" s="26">
        <f>[1]Sheet10!$I39</f>
        <v>1.98</v>
      </c>
      <c r="L32" s="26">
        <f>[1]Sheet11!$I39</f>
        <v>1.98</v>
      </c>
      <c r="M32" s="26">
        <f>[1]Sheet12!$I39</f>
        <v>1.98</v>
      </c>
      <c r="N32" s="26">
        <f>[1]Sheet13!$J39</f>
        <v>1.98</v>
      </c>
      <c r="O32" s="26">
        <f>[1]Sheet14!$J39</f>
        <v>1.98</v>
      </c>
      <c r="P32" s="26">
        <f>[1]Sheet15!$J39</f>
        <v>1.98</v>
      </c>
      <c r="Q32" s="26">
        <f>[1]Sheet16!$H39</f>
        <v>1.98</v>
      </c>
      <c r="R32" s="26">
        <f>[1]Sheet17!$I39</f>
        <v>1.98</v>
      </c>
      <c r="S32" s="26">
        <f>[1]Sheet18!$I39</f>
        <v>3.96</v>
      </c>
      <c r="T32" s="26">
        <f>[1]Sheet19!$J39</f>
        <v>2.97</v>
      </c>
      <c r="U32" s="26">
        <f>[1]Sheet20!$I39</f>
        <v>3.96</v>
      </c>
      <c r="V32" s="26">
        <f>[1]Sheet21!$I39</f>
        <v>3.96</v>
      </c>
      <c r="W32" s="26">
        <f>[1]Sheet22!$H39</f>
        <v>3.96</v>
      </c>
      <c r="X32" s="26">
        <f>[1]Sheet23!$I39</f>
        <v>3.96</v>
      </c>
      <c r="Y32" s="26">
        <f>[1]Sheet24!$H39</f>
        <v>4.95</v>
      </c>
      <c r="Z32" s="26">
        <f>[1]Sheet25!$I39</f>
        <v>4.95</v>
      </c>
      <c r="AA32" s="26">
        <f>[1]Sheet26!$H39</f>
        <v>5.44</v>
      </c>
      <c r="AB32" s="26">
        <f>[1]Sheet27!$G39</f>
        <v>5.44</v>
      </c>
      <c r="AC32" s="26">
        <f>[1]Sheet28!$H39</f>
        <v>6.43</v>
      </c>
      <c r="AD32" s="26">
        <f>[1]Sheet29!$K39</f>
        <v>6.92</v>
      </c>
      <c r="AE32" s="26">
        <f>[1]Sheet30!$J39</f>
        <v>6.92</v>
      </c>
      <c r="AF32" s="26">
        <f>[2]Sheet31!$J39</f>
        <v>1.49</v>
      </c>
    </row>
    <row r="33" spans="1:32">
      <c r="A33" s="25" t="s">
        <v>30</v>
      </c>
      <c r="B33" s="26">
        <f>[1]Sheet1!$J40</f>
        <v>1.98</v>
      </c>
      <c r="C33" s="26">
        <f>[1]Sheet2!$I40</f>
        <v>1.98</v>
      </c>
      <c r="D33" s="26">
        <f>[1]Sheet3!$J40</f>
        <v>1.98</v>
      </c>
      <c r="E33" s="26">
        <f>[1]Sheet4!$I40</f>
        <v>1.98</v>
      </c>
      <c r="F33" s="26">
        <f>[1]Sheet5!$I40</f>
        <v>1.98</v>
      </c>
      <c r="G33" s="26"/>
      <c r="H33" s="26">
        <f>[1]Sheet7!$I40</f>
        <v>1.98</v>
      </c>
      <c r="I33" s="26">
        <f>[1]Sheet8!$J40</f>
        <v>1.98</v>
      </c>
      <c r="J33" s="26">
        <f>[1]Sheet9!$I40</f>
        <v>1.98</v>
      </c>
      <c r="K33" s="26">
        <f>[1]Sheet10!$I40</f>
        <v>1.98</v>
      </c>
      <c r="L33" s="26">
        <f>[1]Sheet11!$I40</f>
        <v>1.98</v>
      </c>
      <c r="M33" s="26">
        <f>[1]Sheet12!$I40</f>
        <v>1.98</v>
      </c>
      <c r="N33" s="26">
        <f>[1]Sheet13!$J40</f>
        <v>1.98</v>
      </c>
      <c r="O33" s="26">
        <f>[1]Sheet14!$J40</f>
        <v>1.98</v>
      </c>
      <c r="P33" s="26">
        <f>[1]Sheet15!$J40</f>
        <v>1.98</v>
      </c>
      <c r="Q33" s="26">
        <f>[1]Sheet16!$H40</f>
        <v>1.98</v>
      </c>
      <c r="R33" s="26">
        <f>[1]Sheet17!$I40</f>
        <v>1.98</v>
      </c>
      <c r="S33" s="26">
        <f>[1]Sheet18!$I40</f>
        <v>3.96</v>
      </c>
      <c r="T33" s="26">
        <f>[1]Sheet19!$J40</f>
        <v>2.97</v>
      </c>
      <c r="U33" s="26">
        <f>[1]Sheet20!$I40</f>
        <v>3.96</v>
      </c>
      <c r="V33" s="26">
        <f>[1]Sheet21!$I40</f>
        <v>3.96</v>
      </c>
      <c r="W33" s="26">
        <f>[1]Sheet22!$H40</f>
        <v>3.96</v>
      </c>
      <c r="X33" s="26">
        <f>[1]Sheet23!$I40</f>
        <v>3.96</v>
      </c>
      <c r="Y33" s="26">
        <f>[1]Sheet24!$H40</f>
        <v>4.95</v>
      </c>
      <c r="Z33" s="26">
        <f>[1]Sheet25!$I40</f>
        <v>4.95</v>
      </c>
      <c r="AA33" s="26">
        <f>[1]Sheet26!$H40</f>
        <v>5.44</v>
      </c>
      <c r="AB33" s="26">
        <f>[1]Sheet27!$G40</f>
        <v>5.44</v>
      </c>
      <c r="AC33" s="26">
        <f>[1]Sheet28!$H40</f>
        <v>6.43</v>
      </c>
      <c r="AD33" s="26">
        <f>[1]Sheet29!$K40</f>
        <v>6.92</v>
      </c>
      <c r="AE33" s="26">
        <f>[1]Sheet30!$J40</f>
        <v>6.92</v>
      </c>
      <c r="AF33" s="26">
        <f>[2]Sheet31!$J40</f>
        <v>1.49</v>
      </c>
    </row>
    <row r="34" spans="1:32">
      <c r="A34" s="25" t="s">
        <v>31</v>
      </c>
      <c r="B34" s="26">
        <f>[1]Sheet1!$J41</f>
        <v>1.98</v>
      </c>
      <c r="C34" s="26">
        <f>[1]Sheet2!$I41</f>
        <v>1.98</v>
      </c>
      <c r="D34" s="26">
        <f>[1]Sheet3!$J41</f>
        <v>1.98</v>
      </c>
      <c r="E34" s="26">
        <f>[1]Sheet4!$I41</f>
        <v>1.98</v>
      </c>
      <c r="F34" s="26">
        <f>[1]Sheet5!$I41</f>
        <v>1.98</v>
      </c>
      <c r="G34" s="26"/>
      <c r="H34" s="26">
        <f>[1]Sheet7!$I41</f>
        <v>1.98</v>
      </c>
      <c r="I34" s="26">
        <f>[1]Sheet8!$J41</f>
        <v>1.98</v>
      </c>
      <c r="J34" s="26">
        <f>[1]Sheet9!$I41</f>
        <v>1.98</v>
      </c>
      <c r="K34" s="26">
        <f>[1]Sheet10!$I41</f>
        <v>1.98</v>
      </c>
      <c r="L34" s="26">
        <f>[1]Sheet11!$I41</f>
        <v>1.98</v>
      </c>
      <c r="M34" s="26">
        <f>[1]Sheet12!$I41</f>
        <v>1.98</v>
      </c>
      <c r="N34" s="26">
        <f>[1]Sheet13!$J41</f>
        <v>1.98</v>
      </c>
      <c r="O34" s="26">
        <f>[1]Sheet14!$J41</f>
        <v>1.98</v>
      </c>
      <c r="P34" s="26">
        <f>[1]Sheet15!$J41</f>
        <v>1.98</v>
      </c>
      <c r="Q34" s="26">
        <f>[1]Sheet16!$H41</f>
        <v>1.98</v>
      </c>
      <c r="R34" s="26">
        <f>[1]Sheet17!$I41</f>
        <v>1.98</v>
      </c>
      <c r="S34" s="26">
        <f>[1]Sheet18!$I41</f>
        <v>3.96</v>
      </c>
      <c r="T34" s="26">
        <f>[1]Sheet19!$J41</f>
        <v>2.97</v>
      </c>
      <c r="U34" s="26">
        <f>[1]Sheet20!$I41</f>
        <v>3.96</v>
      </c>
      <c r="V34" s="26">
        <f>[1]Sheet21!$I41</f>
        <v>3.96</v>
      </c>
      <c r="W34" s="26">
        <f>[1]Sheet22!$H41</f>
        <v>3.96</v>
      </c>
      <c r="X34" s="26">
        <f>[1]Sheet23!$I41</f>
        <v>3.96</v>
      </c>
      <c r="Y34" s="26">
        <f>[1]Sheet24!$H41</f>
        <v>4.95</v>
      </c>
      <c r="Z34" s="26">
        <f>[1]Sheet25!$I41</f>
        <v>4.95</v>
      </c>
      <c r="AA34" s="26">
        <f>[1]Sheet26!$H41</f>
        <v>5.44</v>
      </c>
      <c r="AB34" s="26">
        <f>[1]Sheet27!$G41</f>
        <v>5.44</v>
      </c>
      <c r="AC34" s="26">
        <f>[1]Sheet28!$H41</f>
        <v>6.43</v>
      </c>
      <c r="AD34" s="26">
        <f>[1]Sheet29!$K41</f>
        <v>6.92</v>
      </c>
      <c r="AE34" s="26">
        <f>[1]Sheet30!$J41</f>
        <v>6.92</v>
      </c>
      <c r="AF34" s="26">
        <f>[2]Sheet31!$J41</f>
        <v>1.49</v>
      </c>
    </row>
    <row r="35" spans="1:32">
      <c r="A35" s="25" t="s">
        <v>32</v>
      </c>
      <c r="B35" s="26">
        <f>[1]Sheet1!$J42</f>
        <v>1.98</v>
      </c>
      <c r="C35" s="26">
        <f>[1]Sheet2!$I42</f>
        <v>1.98</v>
      </c>
      <c r="D35" s="26">
        <f>[1]Sheet3!$J42</f>
        <v>1.98</v>
      </c>
      <c r="E35" s="26">
        <f>[1]Sheet4!$I42</f>
        <v>1.98</v>
      </c>
      <c r="F35" s="26">
        <f>[1]Sheet5!$I42</f>
        <v>1.98</v>
      </c>
      <c r="G35" s="26"/>
      <c r="H35" s="26">
        <f>[1]Sheet7!$I42</f>
        <v>1.98</v>
      </c>
      <c r="I35" s="26">
        <f>[1]Sheet8!$J42</f>
        <v>1.98</v>
      </c>
      <c r="J35" s="26">
        <f>[1]Sheet9!$I42</f>
        <v>1.98</v>
      </c>
      <c r="K35" s="26">
        <f>[1]Sheet10!$I42</f>
        <v>1.98</v>
      </c>
      <c r="L35" s="26">
        <f>[1]Sheet11!$I42</f>
        <v>1.98</v>
      </c>
      <c r="M35" s="26">
        <f>[1]Sheet12!$I42</f>
        <v>1.98</v>
      </c>
      <c r="N35" s="26">
        <f>[1]Sheet13!$J42</f>
        <v>1.98</v>
      </c>
      <c r="O35" s="26">
        <f>[1]Sheet14!$J42</f>
        <v>1.98</v>
      </c>
      <c r="P35" s="26">
        <f>[1]Sheet15!$J42</f>
        <v>1.98</v>
      </c>
      <c r="Q35" s="26">
        <f>[1]Sheet16!$H42</f>
        <v>1.98</v>
      </c>
      <c r="R35" s="26">
        <f>[1]Sheet17!$I42</f>
        <v>1.98</v>
      </c>
      <c r="S35" s="26">
        <f>[1]Sheet18!$I42</f>
        <v>3.96</v>
      </c>
      <c r="T35" s="26">
        <f>[1]Sheet19!$J42</f>
        <v>2.97</v>
      </c>
      <c r="U35" s="26">
        <f>[1]Sheet20!$I42</f>
        <v>3.96</v>
      </c>
      <c r="V35" s="26">
        <f>[1]Sheet21!$I42</f>
        <v>3.96</v>
      </c>
      <c r="W35" s="26">
        <f>[1]Sheet22!$H42</f>
        <v>3.96</v>
      </c>
      <c r="X35" s="26">
        <f>[1]Sheet23!$I42</f>
        <v>3.96</v>
      </c>
      <c r="Y35" s="26">
        <f>[1]Sheet24!$H42</f>
        <v>4.95</v>
      </c>
      <c r="Z35" s="26">
        <f>[1]Sheet25!$I42</f>
        <v>4.95</v>
      </c>
      <c r="AA35" s="26">
        <f>[1]Sheet26!$H42</f>
        <v>5.44</v>
      </c>
      <c r="AB35" s="26">
        <f>[1]Sheet27!$G42</f>
        <v>5.44</v>
      </c>
      <c r="AC35" s="26">
        <f>[1]Sheet28!$H42</f>
        <v>6.43</v>
      </c>
      <c r="AD35" s="26">
        <f>[1]Sheet29!$K42</f>
        <v>6.92</v>
      </c>
      <c r="AE35" s="26">
        <f>[1]Sheet30!$J42</f>
        <v>6.92</v>
      </c>
      <c r="AF35" s="26">
        <f>[2]Sheet31!$J42</f>
        <v>1.49</v>
      </c>
    </row>
    <row r="36" spans="1:32">
      <c r="A36" s="25" t="s">
        <v>33</v>
      </c>
      <c r="B36" s="26">
        <f>[1]Sheet1!$J43</f>
        <v>1.98</v>
      </c>
      <c r="C36" s="26">
        <f>[1]Sheet2!$I43</f>
        <v>1.98</v>
      </c>
      <c r="D36" s="26">
        <f>[1]Sheet3!$J43</f>
        <v>1.98</v>
      </c>
      <c r="E36" s="26">
        <f>[1]Sheet4!$I43</f>
        <v>1.98</v>
      </c>
      <c r="F36" s="26">
        <f>[1]Sheet5!$I43</f>
        <v>1.98</v>
      </c>
      <c r="G36" s="26"/>
      <c r="H36" s="26">
        <f>[1]Sheet7!$I43</f>
        <v>1.98</v>
      </c>
      <c r="I36" s="26">
        <f>[1]Sheet8!$J43</f>
        <v>1.98</v>
      </c>
      <c r="J36" s="26">
        <f>[1]Sheet9!$I43</f>
        <v>1.98</v>
      </c>
      <c r="K36" s="26">
        <f>[1]Sheet10!$I43</f>
        <v>1.98</v>
      </c>
      <c r="L36" s="26">
        <f>[1]Sheet11!$I43</f>
        <v>1.98</v>
      </c>
      <c r="M36" s="26">
        <f>[1]Sheet12!$I43</f>
        <v>1.98</v>
      </c>
      <c r="N36" s="26">
        <f>[1]Sheet13!$J43</f>
        <v>1.98</v>
      </c>
      <c r="O36" s="26">
        <f>[1]Sheet14!$J43</f>
        <v>1.98</v>
      </c>
      <c r="P36" s="26">
        <f>[1]Sheet15!$J43</f>
        <v>1.98</v>
      </c>
      <c r="Q36" s="26">
        <f>[1]Sheet16!$H43</f>
        <v>1.98</v>
      </c>
      <c r="R36" s="26">
        <f>[1]Sheet17!$I43</f>
        <v>1.98</v>
      </c>
      <c r="S36" s="26">
        <f>[1]Sheet18!$I43</f>
        <v>3.96</v>
      </c>
      <c r="T36" s="26">
        <f>[1]Sheet19!$J43</f>
        <v>2.97</v>
      </c>
      <c r="U36" s="26">
        <f>[1]Sheet20!$I43</f>
        <v>3.96</v>
      </c>
      <c r="V36" s="26">
        <f>[1]Sheet21!$I43</f>
        <v>3.96</v>
      </c>
      <c r="W36" s="26">
        <f>[1]Sheet22!$H43</f>
        <v>3.96</v>
      </c>
      <c r="X36" s="26">
        <f>[1]Sheet23!$I43</f>
        <v>3.96</v>
      </c>
      <c r="Y36" s="26">
        <f>[1]Sheet24!$H43</f>
        <v>4.95</v>
      </c>
      <c r="Z36" s="26">
        <f>[1]Sheet25!$I43</f>
        <v>4.95</v>
      </c>
      <c r="AA36" s="26">
        <f>[1]Sheet26!$H43</f>
        <v>5.44</v>
      </c>
      <c r="AB36" s="26">
        <f>[1]Sheet27!$G43</f>
        <v>5.44</v>
      </c>
      <c r="AC36" s="26">
        <f>[1]Sheet28!$H43</f>
        <v>6.43</v>
      </c>
      <c r="AD36" s="26">
        <f>[1]Sheet29!$K43</f>
        <v>6.92</v>
      </c>
      <c r="AE36" s="26">
        <f>[1]Sheet30!$J43</f>
        <v>6.92</v>
      </c>
      <c r="AF36" s="26">
        <f>[2]Sheet31!$J43</f>
        <v>1.49</v>
      </c>
    </row>
    <row r="37" spans="1:32">
      <c r="A37" s="25" t="s">
        <v>34</v>
      </c>
      <c r="B37" s="26">
        <f>[1]Sheet1!$J44</f>
        <v>1.98</v>
      </c>
      <c r="C37" s="26">
        <f>[1]Sheet2!$I44</f>
        <v>1.98</v>
      </c>
      <c r="D37" s="26">
        <f>[1]Sheet3!$J44</f>
        <v>1.98</v>
      </c>
      <c r="E37" s="26">
        <f>[1]Sheet4!$I44</f>
        <v>1.98</v>
      </c>
      <c r="F37" s="26">
        <f>[1]Sheet5!$I44</f>
        <v>1.98</v>
      </c>
      <c r="G37" s="26"/>
      <c r="H37" s="26">
        <f>[1]Sheet7!$I44</f>
        <v>1.98</v>
      </c>
      <c r="I37" s="26">
        <f>[1]Sheet8!$J44</f>
        <v>1.98</v>
      </c>
      <c r="J37" s="26">
        <f>[1]Sheet9!$I44</f>
        <v>1.98</v>
      </c>
      <c r="K37" s="26">
        <f>[1]Sheet10!$I44</f>
        <v>1.98</v>
      </c>
      <c r="L37" s="26">
        <f>[1]Sheet11!$I44</f>
        <v>1.98</v>
      </c>
      <c r="M37" s="26">
        <f>[1]Sheet12!$I44</f>
        <v>1.98</v>
      </c>
      <c r="N37" s="26">
        <f>[1]Sheet13!$J44</f>
        <v>1.98</v>
      </c>
      <c r="O37" s="26">
        <f>[1]Sheet14!$J44</f>
        <v>1.98</v>
      </c>
      <c r="P37" s="26">
        <f>[1]Sheet15!$J44</f>
        <v>1.98</v>
      </c>
      <c r="Q37" s="26">
        <f>[1]Sheet16!$H44</f>
        <v>1.98</v>
      </c>
      <c r="R37" s="26">
        <f>[1]Sheet17!$I44</f>
        <v>1.98</v>
      </c>
      <c r="S37" s="26">
        <f>[1]Sheet18!$I44</f>
        <v>3.96</v>
      </c>
      <c r="T37" s="26">
        <f>[1]Sheet19!$J44</f>
        <v>2.97</v>
      </c>
      <c r="U37" s="26">
        <f>[1]Sheet20!$I44</f>
        <v>3.96</v>
      </c>
      <c r="V37" s="26">
        <f>[1]Sheet21!$I44</f>
        <v>3.96</v>
      </c>
      <c r="W37" s="26">
        <f>[1]Sheet22!$H44</f>
        <v>3.96</v>
      </c>
      <c r="X37" s="26">
        <f>[1]Sheet23!$I44</f>
        <v>3.96</v>
      </c>
      <c r="Y37" s="26">
        <f>[1]Sheet24!$H44</f>
        <v>4.95</v>
      </c>
      <c r="Z37" s="26">
        <f>[1]Sheet25!$I44</f>
        <v>4.95</v>
      </c>
      <c r="AA37" s="26">
        <f>[1]Sheet26!$H44</f>
        <v>5.44</v>
      </c>
      <c r="AB37" s="26">
        <f>[1]Sheet27!$G44</f>
        <v>5.44</v>
      </c>
      <c r="AC37" s="26">
        <f>[1]Sheet28!$H44</f>
        <v>6.43</v>
      </c>
      <c r="AD37" s="26">
        <f>[1]Sheet29!$K44</f>
        <v>6.92</v>
      </c>
      <c r="AE37" s="26">
        <f>[1]Sheet30!$J44</f>
        <v>6.92</v>
      </c>
      <c r="AF37" s="26">
        <f>[2]Sheet31!$J44</f>
        <v>1.49</v>
      </c>
    </row>
    <row r="38" spans="1:32">
      <c r="A38" s="25" t="s">
        <v>35</v>
      </c>
      <c r="B38" s="26">
        <f>[1]Sheet1!$J45</f>
        <v>1.98</v>
      </c>
      <c r="C38" s="26">
        <f>[1]Sheet2!$I45</f>
        <v>1.98</v>
      </c>
      <c r="D38" s="26">
        <f>[1]Sheet3!$J45</f>
        <v>1.98</v>
      </c>
      <c r="E38" s="26">
        <f>[1]Sheet4!$I45</f>
        <v>1.98</v>
      </c>
      <c r="F38" s="26">
        <f>[1]Sheet5!$I45</f>
        <v>1.98</v>
      </c>
      <c r="G38" s="26"/>
      <c r="H38" s="26">
        <f>[1]Sheet7!$I45</f>
        <v>1.98</v>
      </c>
      <c r="I38" s="26">
        <f>[1]Sheet8!$J45</f>
        <v>1.98</v>
      </c>
      <c r="J38" s="26">
        <f>[1]Sheet9!$I45</f>
        <v>1.98</v>
      </c>
      <c r="K38" s="26">
        <f>[1]Sheet10!$I45</f>
        <v>1.98</v>
      </c>
      <c r="L38" s="26">
        <f>[1]Sheet11!$I45</f>
        <v>1.98</v>
      </c>
      <c r="M38" s="26">
        <f>[1]Sheet12!$I45</f>
        <v>1.98</v>
      </c>
      <c r="N38" s="26">
        <f>[1]Sheet13!$J45</f>
        <v>1.98</v>
      </c>
      <c r="O38" s="26">
        <f>[1]Sheet14!$J45</f>
        <v>1.98</v>
      </c>
      <c r="P38" s="26">
        <f>[1]Sheet15!$J45</f>
        <v>1.98</v>
      </c>
      <c r="Q38" s="26">
        <f>[1]Sheet16!$H45</f>
        <v>1.98</v>
      </c>
      <c r="R38" s="26">
        <f>[1]Sheet17!$I45</f>
        <v>1.98</v>
      </c>
      <c r="S38" s="26">
        <f>[1]Sheet18!$I45</f>
        <v>3.96</v>
      </c>
      <c r="T38" s="26">
        <f>[1]Sheet19!$J45</f>
        <v>2.97</v>
      </c>
      <c r="U38" s="26">
        <f>[1]Sheet20!$I45</f>
        <v>3.96</v>
      </c>
      <c r="V38" s="26">
        <f>[1]Sheet21!$I45</f>
        <v>3.96</v>
      </c>
      <c r="W38" s="26">
        <f>[1]Sheet22!$H45</f>
        <v>3.96</v>
      </c>
      <c r="X38" s="26">
        <f>[1]Sheet23!$I45</f>
        <v>3.96</v>
      </c>
      <c r="Y38" s="26">
        <f>[1]Sheet24!$H45</f>
        <v>4.95</v>
      </c>
      <c r="Z38" s="26">
        <f>[1]Sheet25!$I45</f>
        <v>4.95</v>
      </c>
      <c r="AA38" s="26">
        <f>[1]Sheet26!$H45</f>
        <v>5.44</v>
      </c>
      <c r="AB38" s="26">
        <f>[1]Sheet27!$G45</f>
        <v>5.44</v>
      </c>
      <c r="AC38" s="26">
        <f>[1]Sheet28!$H45</f>
        <v>6.43</v>
      </c>
      <c r="AD38" s="26">
        <f>[1]Sheet29!$K45</f>
        <v>6.92</v>
      </c>
      <c r="AE38" s="26">
        <f>[1]Sheet30!$J45</f>
        <v>6.92</v>
      </c>
      <c r="AF38" s="26">
        <f>[2]Sheet31!$J45</f>
        <v>1.49</v>
      </c>
    </row>
    <row r="39" spans="1:32">
      <c r="A39" s="25" t="s">
        <v>36</v>
      </c>
      <c r="B39" s="26">
        <f>[1]Sheet1!$J46</f>
        <v>1.98</v>
      </c>
      <c r="C39" s="26">
        <f>[1]Sheet2!$I46</f>
        <v>1.98</v>
      </c>
      <c r="D39" s="26">
        <f>[1]Sheet3!$J46</f>
        <v>1.98</v>
      </c>
      <c r="E39" s="26">
        <f>[1]Sheet4!$I46</f>
        <v>1.98</v>
      </c>
      <c r="F39" s="26">
        <f>[1]Sheet5!$I46</f>
        <v>1.98</v>
      </c>
      <c r="G39" s="26"/>
      <c r="H39" s="26">
        <f>[1]Sheet7!$I46</f>
        <v>1.98</v>
      </c>
      <c r="I39" s="26">
        <f>[1]Sheet8!$J46</f>
        <v>1.98</v>
      </c>
      <c r="J39" s="26">
        <f>[1]Sheet9!$I46</f>
        <v>1.98</v>
      </c>
      <c r="K39" s="26">
        <f>[1]Sheet10!$I46</f>
        <v>1.98</v>
      </c>
      <c r="L39" s="26">
        <f>[1]Sheet11!$I46</f>
        <v>1.98</v>
      </c>
      <c r="M39" s="26">
        <f>[1]Sheet12!$I46</f>
        <v>1.98</v>
      </c>
      <c r="N39" s="26">
        <f>[1]Sheet13!$J46</f>
        <v>1.98</v>
      </c>
      <c r="O39" s="26">
        <f>[1]Sheet14!$J46</f>
        <v>1.98</v>
      </c>
      <c r="P39" s="26">
        <f>[1]Sheet15!$J46</f>
        <v>1.98</v>
      </c>
      <c r="Q39" s="26">
        <f>[1]Sheet16!$H46</f>
        <v>1.98</v>
      </c>
      <c r="R39" s="26">
        <f>[1]Sheet17!$I46</f>
        <v>1.98</v>
      </c>
      <c r="S39" s="26">
        <f>[1]Sheet18!$I46</f>
        <v>3.96</v>
      </c>
      <c r="T39" s="26">
        <f>[1]Sheet19!$J46</f>
        <v>2.97</v>
      </c>
      <c r="U39" s="26">
        <f>[1]Sheet20!$I46</f>
        <v>3.96</v>
      </c>
      <c r="V39" s="26">
        <f>[1]Sheet21!$I46</f>
        <v>3.96</v>
      </c>
      <c r="W39" s="26">
        <f>[1]Sheet22!$H46</f>
        <v>3.96</v>
      </c>
      <c r="X39" s="26">
        <f>[1]Sheet23!$I46</f>
        <v>3.96</v>
      </c>
      <c r="Y39" s="26">
        <f>[1]Sheet24!$H46</f>
        <v>4.95</v>
      </c>
      <c r="Z39" s="26">
        <f>[1]Sheet25!$I46</f>
        <v>4.95</v>
      </c>
      <c r="AA39" s="26">
        <f>[1]Sheet26!$H46</f>
        <v>5.44</v>
      </c>
      <c r="AB39" s="26">
        <f>[1]Sheet27!$G46</f>
        <v>5.44</v>
      </c>
      <c r="AC39" s="26">
        <f>[1]Sheet28!$H46</f>
        <v>6.43</v>
      </c>
      <c r="AD39" s="26">
        <f>[1]Sheet29!$K46</f>
        <v>6.92</v>
      </c>
      <c r="AE39" s="26">
        <f>[1]Sheet30!$J46</f>
        <v>6.92</v>
      </c>
      <c r="AF39" s="26">
        <f>[2]Sheet31!$J46</f>
        <v>1.49</v>
      </c>
    </row>
    <row r="40" spans="1:32">
      <c r="A40" s="25" t="s">
        <v>37</v>
      </c>
      <c r="B40" s="26">
        <f>[1]Sheet1!$J47</f>
        <v>1.98</v>
      </c>
      <c r="C40" s="26">
        <f>[1]Sheet2!$I47</f>
        <v>1.98</v>
      </c>
      <c r="D40" s="26">
        <f>[1]Sheet3!$J47</f>
        <v>1.98</v>
      </c>
      <c r="E40" s="26">
        <f>[1]Sheet4!$I47</f>
        <v>1.98</v>
      </c>
      <c r="F40" s="26">
        <f>[1]Sheet5!$I47</f>
        <v>1.98</v>
      </c>
      <c r="G40" s="26"/>
      <c r="H40" s="26">
        <f>[1]Sheet7!$I47</f>
        <v>1.98</v>
      </c>
      <c r="I40" s="26">
        <f>[1]Sheet8!$J47</f>
        <v>1.98</v>
      </c>
      <c r="J40" s="26">
        <f>[1]Sheet9!$I47</f>
        <v>1.98</v>
      </c>
      <c r="K40" s="26">
        <f>[1]Sheet10!$I47</f>
        <v>1.98</v>
      </c>
      <c r="L40" s="26">
        <f>[1]Sheet11!$I47</f>
        <v>1.98</v>
      </c>
      <c r="M40" s="26">
        <f>[1]Sheet12!$I47</f>
        <v>1.98</v>
      </c>
      <c r="N40" s="26">
        <f>[1]Sheet13!$J47</f>
        <v>1.98</v>
      </c>
      <c r="O40" s="26">
        <f>[1]Sheet14!$J47</f>
        <v>1.98</v>
      </c>
      <c r="P40" s="26">
        <f>[1]Sheet15!$J47</f>
        <v>1.98</v>
      </c>
      <c r="Q40" s="26">
        <f>[1]Sheet16!$H47</f>
        <v>1.98</v>
      </c>
      <c r="R40" s="26">
        <f>[1]Sheet17!$I47</f>
        <v>1.98</v>
      </c>
      <c r="S40" s="26">
        <f>[1]Sheet18!$I47</f>
        <v>3.96</v>
      </c>
      <c r="T40" s="26">
        <f>[1]Sheet19!$J47</f>
        <v>2.97</v>
      </c>
      <c r="U40" s="26">
        <f>[1]Sheet20!$I47</f>
        <v>3.96</v>
      </c>
      <c r="V40" s="26">
        <f>[1]Sheet21!$I47</f>
        <v>3.96</v>
      </c>
      <c r="W40" s="26">
        <f>[1]Sheet22!$H47</f>
        <v>3.96</v>
      </c>
      <c r="X40" s="26">
        <f>[1]Sheet23!$I47</f>
        <v>3.96</v>
      </c>
      <c r="Y40" s="26">
        <f>[1]Sheet24!$H47</f>
        <v>4.95</v>
      </c>
      <c r="Z40" s="26">
        <f>[1]Sheet25!$I47</f>
        <v>4.95</v>
      </c>
      <c r="AA40" s="26">
        <f>[1]Sheet26!$H47</f>
        <v>5.44</v>
      </c>
      <c r="AB40" s="26">
        <f>[1]Sheet27!$G47</f>
        <v>5.44</v>
      </c>
      <c r="AC40" s="26">
        <f>[1]Sheet28!$H47</f>
        <v>6.43</v>
      </c>
      <c r="AD40" s="26">
        <f>[1]Sheet29!$K47</f>
        <v>6.92</v>
      </c>
      <c r="AE40" s="26">
        <f>[1]Sheet30!$J47</f>
        <v>6.92</v>
      </c>
      <c r="AF40" s="26">
        <f>[2]Sheet31!$J47</f>
        <v>1.49</v>
      </c>
    </row>
    <row r="41" spans="1:32">
      <c r="A41" s="25" t="s">
        <v>38</v>
      </c>
      <c r="B41" s="26">
        <f>[1]Sheet1!$J48</f>
        <v>1.98</v>
      </c>
      <c r="C41" s="26">
        <f>[1]Sheet2!$I48</f>
        <v>1.98</v>
      </c>
      <c r="D41" s="26">
        <f>[1]Sheet3!$J48</f>
        <v>1.98</v>
      </c>
      <c r="E41" s="26">
        <f>[1]Sheet4!$I48</f>
        <v>1.98</v>
      </c>
      <c r="F41" s="26">
        <f>[1]Sheet5!$I48</f>
        <v>1.98</v>
      </c>
      <c r="G41" s="26"/>
      <c r="H41" s="26">
        <f>[1]Sheet7!$I48</f>
        <v>1.98</v>
      </c>
      <c r="I41" s="26">
        <f>[1]Sheet8!$J48</f>
        <v>1.98</v>
      </c>
      <c r="J41" s="26">
        <f>[1]Sheet9!$I48</f>
        <v>1.98</v>
      </c>
      <c r="K41" s="26">
        <f>[1]Sheet10!$I48</f>
        <v>1.98</v>
      </c>
      <c r="L41" s="26">
        <f>[1]Sheet11!$I48</f>
        <v>1.98</v>
      </c>
      <c r="M41" s="26">
        <f>[1]Sheet12!$I48</f>
        <v>1.98</v>
      </c>
      <c r="N41" s="26">
        <f>[1]Sheet13!$J48</f>
        <v>1.98</v>
      </c>
      <c r="O41" s="26">
        <f>[1]Sheet14!$J48</f>
        <v>1.98</v>
      </c>
      <c r="P41" s="26">
        <f>[1]Sheet15!$J48</f>
        <v>1.98</v>
      </c>
      <c r="Q41" s="26">
        <f>[1]Sheet16!$H48</f>
        <v>1.98</v>
      </c>
      <c r="R41" s="26">
        <f>[1]Sheet17!$I48</f>
        <v>1.98</v>
      </c>
      <c r="S41" s="26">
        <f>[1]Sheet18!$I48</f>
        <v>3.96</v>
      </c>
      <c r="T41" s="26">
        <f>[1]Sheet19!$J48</f>
        <v>2.97</v>
      </c>
      <c r="U41" s="26">
        <f>[1]Sheet20!$I48</f>
        <v>3.96</v>
      </c>
      <c r="V41" s="26">
        <f>[1]Sheet21!$I48</f>
        <v>3.96</v>
      </c>
      <c r="W41" s="26">
        <f>[1]Sheet22!$H48</f>
        <v>3.96</v>
      </c>
      <c r="X41" s="26">
        <f>[1]Sheet23!$I48</f>
        <v>3.96</v>
      </c>
      <c r="Y41" s="26">
        <f>[1]Sheet24!$H48</f>
        <v>4.95</v>
      </c>
      <c r="Z41" s="26">
        <f>[1]Sheet25!$I48</f>
        <v>4.95</v>
      </c>
      <c r="AA41" s="26">
        <f>[1]Sheet26!$H48</f>
        <v>5.44</v>
      </c>
      <c r="AB41" s="26">
        <f>[1]Sheet27!$G48</f>
        <v>5.44</v>
      </c>
      <c r="AC41" s="26">
        <f>[1]Sheet28!$H48</f>
        <v>6.43</v>
      </c>
      <c r="AD41" s="26">
        <f>[1]Sheet29!$K48</f>
        <v>6.92</v>
      </c>
      <c r="AE41" s="26">
        <f>[1]Sheet30!$J48</f>
        <v>6.92</v>
      </c>
      <c r="AF41" s="26">
        <f>[2]Sheet31!$J48</f>
        <v>1.49</v>
      </c>
    </row>
    <row r="42" spans="1:32">
      <c r="A42" s="25" t="s">
        <v>39</v>
      </c>
      <c r="B42" s="26">
        <f>[1]Sheet1!$J49</f>
        <v>1.98</v>
      </c>
      <c r="C42" s="26">
        <f>[1]Sheet2!$I49</f>
        <v>1.98</v>
      </c>
      <c r="D42" s="26">
        <f>[1]Sheet3!$J49</f>
        <v>1.98</v>
      </c>
      <c r="E42" s="26">
        <f>[1]Sheet4!$I49</f>
        <v>1.98</v>
      </c>
      <c r="F42" s="26">
        <f>[1]Sheet5!$I49</f>
        <v>1.98</v>
      </c>
      <c r="G42" s="26"/>
      <c r="H42" s="26">
        <f>[1]Sheet7!$I49</f>
        <v>1.98</v>
      </c>
      <c r="I42" s="26">
        <f>[1]Sheet8!$J49</f>
        <v>1.98</v>
      </c>
      <c r="J42" s="26">
        <f>[1]Sheet9!$I49</f>
        <v>1.98</v>
      </c>
      <c r="K42" s="26">
        <f>[1]Sheet10!$I49</f>
        <v>1.98</v>
      </c>
      <c r="L42" s="26">
        <f>[1]Sheet11!$I49</f>
        <v>1.98</v>
      </c>
      <c r="M42" s="26">
        <f>[1]Sheet12!$I49</f>
        <v>1.98</v>
      </c>
      <c r="N42" s="26">
        <f>[1]Sheet13!$J49</f>
        <v>1.98</v>
      </c>
      <c r="O42" s="26">
        <f>[1]Sheet14!$J49</f>
        <v>1.98</v>
      </c>
      <c r="P42" s="26">
        <f>[1]Sheet15!$J49</f>
        <v>1.98</v>
      </c>
      <c r="Q42" s="26">
        <f>[1]Sheet16!$H49</f>
        <v>1.98</v>
      </c>
      <c r="R42" s="26">
        <f>[1]Sheet17!$I49</f>
        <v>1.98</v>
      </c>
      <c r="S42" s="26">
        <f>[1]Sheet18!$I49</f>
        <v>3.96</v>
      </c>
      <c r="T42" s="26">
        <f>[1]Sheet19!$J49</f>
        <v>2.97</v>
      </c>
      <c r="U42" s="26">
        <f>[1]Sheet20!$I49</f>
        <v>3.96</v>
      </c>
      <c r="V42" s="26">
        <f>[1]Sheet21!$I49</f>
        <v>3.96</v>
      </c>
      <c r="W42" s="26">
        <f>[1]Sheet22!$H49</f>
        <v>3.96</v>
      </c>
      <c r="X42" s="26">
        <f>[1]Sheet23!$I49</f>
        <v>3.96</v>
      </c>
      <c r="Y42" s="26">
        <f>[1]Sheet24!$H49</f>
        <v>4.95</v>
      </c>
      <c r="Z42" s="26">
        <f>[1]Sheet25!$I49</f>
        <v>4.95</v>
      </c>
      <c r="AA42" s="26">
        <f>[1]Sheet26!$H49</f>
        <v>5.44</v>
      </c>
      <c r="AB42" s="26">
        <f>[1]Sheet27!$G49</f>
        <v>5.44</v>
      </c>
      <c r="AC42" s="26">
        <f>[1]Sheet28!$H49</f>
        <v>6.43</v>
      </c>
      <c r="AD42" s="26">
        <f>[1]Sheet29!$K49</f>
        <v>6.92</v>
      </c>
      <c r="AE42" s="26">
        <f>[1]Sheet30!$J49</f>
        <v>6.92</v>
      </c>
      <c r="AF42" s="26">
        <f>[2]Sheet31!$J49</f>
        <v>1.49</v>
      </c>
    </row>
    <row r="43" spans="1:32">
      <c r="A43" s="25" t="s">
        <v>40</v>
      </c>
      <c r="B43" s="26">
        <f>[1]Sheet1!$J50</f>
        <v>1.98</v>
      </c>
      <c r="C43" s="26">
        <f>[1]Sheet2!$I50</f>
        <v>1.98</v>
      </c>
      <c r="D43" s="26">
        <f>[1]Sheet3!$J50</f>
        <v>1.98</v>
      </c>
      <c r="E43" s="26">
        <f>[1]Sheet4!$I50</f>
        <v>1.98</v>
      </c>
      <c r="F43" s="26">
        <f>[1]Sheet5!$I50</f>
        <v>1.98</v>
      </c>
      <c r="G43" s="26"/>
      <c r="H43" s="26">
        <f>[1]Sheet7!$I50</f>
        <v>1.98</v>
      </c>
      <c r="I43" s="26">
        <f>[1]Sheet8!$J50</f>
        <v>1.98</v>
      </c>
      <c r="J43" s="26">
        <f>[1]Sheet9!$I50</f>
        <v>1.98</v>
      </c>
      <c r="K43" s="26">
        <f>[1]Sheet10!$I50</f>
        <v>1.98</v>
      </c>
      <c r="L43" s="26">
        <f>[1]Sheet11!$I50</f>
        <v>1.98</v>
      </c>
      <c r="M43" s="26">
        <f>[1]Sheet12!$I50</f>
        <v>1.98</v>
      </c>
      <c r="N43" s="26">
        <f>[1]Sheet13!$J50</f>
        <v>1.98</v>
      </c>
      <c r="O43" s="26">
        <f>[1]Sheet14!$J50</f>
        <v>1.98</v>
      </c>
      <c r="P43" s="26">
        <f>[1]Sheet15!$J50</f>
        <v>1.98</v>
      </c>
      <c r="Q43" s="26">
        <f>[1]Sheet16!$H50</f>
        <v>1.98</v>
      </c>
      <c r="R43" s="26">
        <f>[1]Sheet17!$I50</f>
        <v>1.98</v>
      </c>
      <c r="S43" s="26">
        <f>[1]Sheet18!$I50</f>
        <v>3.96</v>
      </c>
      <c r="T43" s="26">
        <f>[1]Sheet19!$J50</f>
        <v>2.97</v>
      </c>
      <c r="U43" s="26">
        <f>[1]Sheet20!$I50</f>
        <v>3.96</v>
      </c>
      <c r="V43" s="26">
        <f>[1]Sheet21!$I50</f>
        <v>3.96</v>
      </c>
      <c r="W43" s="26">
        <f>[1]Sheet22!$H50</f>
        <v>3.96</v>
      </c>
      <c r="X43" s="26">
        <f>[1]Sheet23!$I50</f>
        <v>3.96</v>
      </c>
      <c r="Y43" s="26">
        <f>[1]Sheet24!$H50</f>
        <v>4.95</v>
      </c>
      <c r="Z43" s="26">
        <f>[1]Sheet25!$I50</f>
        <v>4.95</v>
      </c>
      <c r="AA43" s="26">
        <f>[1]Sheet26!$H50</f>
        <v>5.44</v>
      </c>
      <c r="AB43" s="26">
        <f>[1]Sheet27!$G50</f>
        <v>5.44</v>
      </c>
      <c r="AC43" s="26">
        <f>[1]Sheet28!$H50</f>
        <v>6.43</v>
      </c>
      <c r="AD43" s="26">
        <f>[1]Sheet29!$K50</f>
        <v>6.92</v>
      </c>
      <c r="AE43" s="26">
        <f>[1]Sheet30!$J50</f>
        <v>6.92</v>
      </c>
      <c r="AF43" s="26">
        <f>[2]Sheet31!$J50</f>
        <v>1.49</v>
      </c>
    </row>
    <row r="44" spans="1:32">
      <c r="A44" s="25" t="s">
        <v>41</v>
      </c>
      <c r="B44" s="26">
        <f>[1]Sheet1!$J51</f>
        <v>1.98</v>
      </c>
      <c r="C44" s="26">
        <f>[1]Sheet2!$I51</f>
        <v>1.98</v>
      </c>
      <c r="D44" s="26">
        <f>[1]Sheet3!$J51</f>
        <v>1.98</v>
      </c>
      <c r="E44" s="26">
        <f>[1]Sheet4!$I51</f>
        <v>1.98</v>
      </c>
      <c r="F44" s="26">
        <f>[1]Sheet5!$I51</f>
        <v>1.98</v>
      </c>
      <c r="G44" s="26"/>
      <c r="H44" s="26">
        <f>[1]Sheet7!$I51</f>
        <v>1.98</v>
      </c>
      <c r="I44" s="26">
        <f>[1]Sheet8!$J51</f>
        <v>1.98</v>
      </c>
      <c r="J44" s="26">
        <f>[1]Sheet9!$I51</f>
        <v>1.98</v>
      </c>
      <c r="K44" s="26">
        <f>[1]Sheet10!$I51</f>
        <v>1.98</v>
      </c>
      <c r="L44" s="26">
        <f>[1]Sheet11!$I51</f>
        <v>1.98</v>
      </c>
      <c r="M44" s="26">
        <f>[1]Sheet12!$I51</f>
        <v>1.98</v>
      </c>
      <c r="N44" s="26">
        <f>[1]Sheet13!$J51</f>
        <v>1.98</v>
      </c>
      <c r="O44" s="26">
        <f>[1]Sheet14!$J51</f>
        <v>1.98</v>
      </c>
      <c r="P44" s="26">
        <f>[1]Sheet15!$J51</f>
        <v>1.98</v>
      </c>
      <c r="Q44" s="26">
        <f>[1]Sheet16!$H51</f>
        <v>1.98</v>
      </c>
      <c r="R44" s="26">
        <f>[1]Sheet17!$I51</f>
        <v>1.98</v>
      </c>
      <c r="S44" s="26">
        <f>[1]Sheet18!$I51</f>
        <v>3.96</v>
      </c>
      <c r="T44" s="26">
        <f>[1]Sheet19!$J51</f>
        <v>2.97</v>
      </c>
      <c r="U44" s="26">
        <f>[1]Sheet20!$I51</f>
        <v>3.96</v>
      </c>
      <c r="V44" s="26">
        <f>[1]Sheet21!$I51</f>
        <v>3.96</v>
      </c>
      <c r="W44" s="26">
        <f>[1]Sheet22!$H51</f>
        <v>3.96</v>
      </c>
      <c r="X44" s="26">
        <f>[1]Sheet23!$I51</f>
        <v>3.96</v>
      </c>
      <c r="Y44" s="26">
        <f>[1]Sheet24!$H51</f>
        <v>4.95</v>
      </c>
      <c r="Z44" s="26">
        <f>[1]Sheet25!$I51</f>
        <v>4.95</v>
      </c>
      <c r="AA44" s="26">
        <f>[1]Sheet26!$H51</f>
        <v>5.44</v>
      </c>
      <c r="AB44" s="26">
        <f>[1]Sheet27!$G51</f>
        <v>5.44</v>
      </c>
      <c r="AC44" s="26">
        <f>[1]Sheet28!$H51</f>
        <v>6.43</v>
      </c>
      <c r="AD44" s="26">
        <f>[1]Sheet29!$K51</f>
        <v>6.92</v>
      </c>
      <c r="AE44" s="26">
        <f>[1]Sheet30!$J51</f>
        <v>6.92</v>
      </c>
      <c r="AF44" s="26">
        <f>[2]Sheet31!$J51</f>
        <v>1.49</v>
      </c>
    </row>
    <row r="45" spans="1:32">
      <c r="A45" s="25" t="s">
        <v>42</v>
      </c>
      <c r="B45" s="26">
        <f>[1]Sheet1!$J52</f>
        <v>1.98</v>
      </c>
      <c r="C45" s="26">
        <f>[1]Sheet2!$I52</f>
        <v>1.98</v>
      </c>
      <c r="D45" s="26">
        <f>[1]Sheet3!$J52</f>
        <v>1.98</v>
      </c>
      <c r="E45" s="26">
        <f>[1]Sheet4!$I52</f>
        <v>1.98</v>
      </c>
      <c r="F45" s="26">
        <f>[1]Sheet5!$I52</f>
        <v>1.98</v>
      </c>
      <c r="G45" s="26"/>
      <c r="H45" s="26">
        <f>[1]Sheet7!$I52</f>
        <v>1.98</v>
      </c>
      <c r="I45" s="26">
        <f>[1]Sheet8!$J52</f>
        <v>1.98</v>
      </c>
      <c r="J45" s="26">
        <f>[1]Sheet9!$I52</f>
        <v>1.98</v>
      </c>
      <c r="K45" s="26">
        <f>[1]Sheet10!$I52</f>
        <v>1.98</v>
      </c>
      <c r="L45" s="26">
        <f>[1]Sheet11!$I52</f>
        <v>1.98</v>
      </c>
      <c r="M45" s="26">
        <f>[1]Sheet12!$I52</f>
        <v>1.98</v>
      </c>
      <c r="N45" s="26">
        <f>[1]Sheet13!$J52</f>
        <v>1.98</v>
      </c>
      <c r="O45" s="26">
        <f>[1]Sheet14!$J52</f>
        <v>1.98</v>
      </c>
      <c r="P45" s="26">
        <f>[1]Sheet15!$J52</f>
        <v>1.98</v>
      </c>
      <c r="Q45" s="26">
        <f>[1]Sheet16!$H52</f>
        <v>1.98</v>
      </c>
      <c r="R45" s="26">
        <f>[1]Sheet17!$I52</f>
        <v>1.98</v>
      </c>
      <c r="S45" s="26">
        <f>[1]Sheet18!$I52</f>
        <v>3.96</v>
      </c>
      <c r="T45" s="26">
        <f>[1]Sheet19!$J52</f>
        <v>2.97</v>
      </c>
      <c r="U45" s="26">
        <f>[1]Sheet20!$I52</f>
        <v>3.96</v>
      </c>
      <c r="V45" s="26">
        <f>[1]Sheet21!$I52</f>
        <v>3.96</v>
      </c>
      <c r="W45" s="26">
        <f>[1]Sheet22!$H52</f>
        <v>3.96</v>
      </c>
      <c r="X45" s="26">
        <f>[1]Sheet23!$I52</f>
        <v>3.96</v>
      </c>
      <c r="Y45" s="26">
        <f>[1]Sheet24!$H52</f>
        <v>4.95</v>
      </c>
      <c r="Z45" s="26">
        <f>[1]Sheet25!$I52</f>
        <v>4.95</v>
      </c>
      <c r="AA45" s="26">
        <f>[1]Sheet26!$H52</f>
        <v>5.44</v>
      </c>
      <c r="AB45" s="26">
        <f>[1]Sheet27!$G52</f>
        <v>5.44</v>
      </c>
      <c r="AC45" s="26">
        <f>[1]Sheet28!$H52</f>
        <v>6.43</v>
      </c>
      <c r="AD45" s="26">
        <f>[1]Sheet29!$K52</f>
        <v>6.92</v>
      </c>
      <c r="AE45" s="26">
        <f>[1]Sheet30!$J52</f>
        <v>6.92</v>
      </c>
      <c r="AF45" s="26">
        <f>[2]Sheet31!$J52</f>
        <v>1.49</v>
      </c>
    </row>
    <row r="46" spans="1:32">
      <c r="A46" s="25" t="s">
        <v>43</v>
      </c>
      <c r="B46" s="26">
        <f>[1]Sheet1!$J53</f>
        <v>1.98</v>
      </c>
      <c r="C46" s="26">
        <f>[1]Sheet2!$I53</f>
        <v>1.98</v>
      </c>
      <c r="D46" s="26">
        <f>[1]Sheet3!$J53</f>
        <v>1.98</v>
      </c>
      <c r="E46" s="26">
        <f>[1]Sheet4!$I53</f>
        <v>1.98</v>
      </c>
      <c r="F46" s="26">
        <f>[1]Sheet5!$I53</f>
        <v>1.98</v>
      </c>
      <c r="G46" s="26"/>
      <c r="H46" s="26">
        <f>[1]Sheet7!$I53</f>
        <v>1.98</v>
      </c>
      <c r="I46" s="26">
        <f>[1]Sheet8!$J53</f>
        <v>1.98</v>
      </c>
      <c r="J46" s="26">
        <f>[1]Sheet9!$I53</f>
        <v>1.98</v>
      </c>
      <c r="K46" s="26">
        <f>[1]Sheet10!$I53</f>
        <v>1.98</v>
      </c>
      <c r="L46" s="26">
        <f>[1]Sheet11!$I53</f>
        <v>1.98</v>
      </c>
      <c r="M46" s="26">
        <f>[1]Sheet12!$I53</f>
        <v>1.98</v>
      </c>
      <c r="N46" s="26">
        <f>[1]Sheet13!$J53</f>
        <v>1.98</v>
      </c>
      <c r="O46" s="26">
        <f>[1]Sheet14!$J53</f>
        <v>1.98</v>
      </c>
      <c r="P46" s="26">
        <f>[1]Sheet15!$J53</f>
        <v>1.98</v>
      </c>
      <c r="Q46" s="26">
        <f>[1]Sheet16!$H53</f>
        <v>1.98</v>
      </c>
      <c r="R46" s="26">
        <f>[1]Sheet17!$I53</f>
        <v>1.98</v>
      </c>
      <c r="S46" s="26">
        <f>[1]Sheet18!$I53</f>
        <v>3.96</v>
      </c>
      <c r="T46" s="26">
        <f>[1]Sheet19!$J53</f>
        <v>2.97</v>
      </c>
      <c r="U46" s="26">
        <f>[1]Sheet20!$I53</f>
        <v>3.96</v>
      </c>
      <c r="V46" s="26">
        <f>[1]Sheet21!$I53</f>
        <v>3.96</v>
      </c>
      <c r="W46" s="26">
        <f>[1]Sheet22!$H53</f>
        <v>3.96</v>
      </c>
      <c r="X46" s="26">
        <f>[1]Sheet23!$I53</f>
        <v>3.96</v>
      </c>
      <c r="Y46" s="26">
        <f>[1]Sheet24!$H53</f>
        <v>4.95</v>
      </c>
      <c r="Z46" s="26">
        <f>[1]Sheet25!$I53</f>
        <v>4.95</v>
      </c>
      <c r="AA46" s="26">
        <f>[1]Sheet26!$H53</f>
        <v>5.44</v>
      </c>
      <c r="AB46" s="26">
        <f>[1]Sheet27!$G53</f>
        <v>5.44</v>
      </c>
      <c r="AC46" s="26">
        <f>[1]Sheet28!$H53</f>
        <v>6.43</v>
      </c>
      <c r="AD46" s="26">
        <f>[1]Sheet29!$K53</f>
        <v>6.92</v>
      </c>
      <c r="AE46" s="26">
        <f>[1]Sheet30!$J53</f>
        <v>6.92</v>
      </c>
      <c r="AF46" s="26">
        <f>[2]Sheet31!$J53</f>
        <v>1.49</v>
      </c>
    </row>
    <row r="47" spans="1:32">
      <c r="A47" s="25" t="s">
        <v>44</v>
      </c>
      <c r="B47" s="26">
        <f>[1]Sheet1!$J54</f>
        <v>1.98</v>
      </c>
      <c r="C47" s="26">
        <f>[1]Sheet2!$I54</f>
        <v>1.98</v>
      </c>
      <c r="D47" s="26">
        <f>[1]Sheet3!$J54</f>
        <v>1.98</v>
      </c>
      <c r="E47" s="26">
        <f>[1]Sheet4!$I54</f>
        <v>1.98</v>
      </c>
      <c r="F47" s="26">
        <f>[1]Sheet5!$I54</f>
        <v>1.98</v>
      </c>
      <c r="G47" s="26"/>
      <c r="H47" s="26">
        <f>[1]Sheet7!$I54</f>
        <v>1.98</v>
      </c>
      <c r="I47" s="26">
        <f>[1]Sheet8!$J54</f>
        <v>1.98</v>
      </c>
      <c r="J47" s="26">
        <f>[1]Sheet9!$I54</f>
        <v>1.98</v>
      </c>
      <c r="K47" s="26">
        <f>[1]Sheet10!$I54</f>
        <v>1.98</v>
      </c>
      <c r="L47" s="26">
        <f>[1]Sheet11!$I54</f>
        <v>1.98</v>
      </c>
      <c r="M47" s="26">
        <f>[1]Sheet12!$I54</f>
        <v>1.98</v>
      </c>
      <c r="N47" s="26">
        <f>[1]Sheet13!$J54</f>
        <v>1.98</v>
      </c>
      <c r="O47" s="26">
        <f>[1]Sheet14!$J54</f>
        <v>1.98</v>
      </c>
      <c r="P47" s="26">
        <f>[1]Sheet15!$J54</f>
        <v>1.98</v>
      </c>
      <c r="Q47" s="26">
        <f>[1]Sheet16!$H54</f>
        <v>1.98</v>
      </c>
      <c r="R47" s="26">
        <f>[1]Sheet17!$I54</f>
        <v>1.98</v>
      </c>
      <c r="S47" s="26">
        <f>[1]Sheet18!$I54</f>
        <v>3.96</v>
      </c>
      <c r="T47" s="26">
        <f>[1]Sheet19!$J54</f>
        <v>2.97</v>
      </c>
      <c r="U47" s="26">
        <f>[1]Sheet20!$I54</f>
        <v>3.96</v>
      </c>
      <c r="V47" s="26">
        <f>[1]Sheet21!$I54</f>
        <v>3.96</v>
      </c>
      <c r="W47" s="26">
        <f>[1]Sheet22!$H54</f>
        <v>3.96</v>
      </c>
      <c r="X47" s="26">
        <f>[1]Sheet23!$I54</f>
        <v>3.96</v>
      </c>
      <c r="Y47" s="26">
        <f>[1]Sheet24!$H54</f>
        <v>4.95</v>
      </c>
      <c r="Z47" s="26">
        <f>[1]Sheet25!$I54</f>
        <v>4.95</v>
      </c>
      <c r="AA47" s="26">
        <f>[1]Sheet26!$H54</f>
        <v>5.44</v>
      </c>
      <c r="AB47" s="26">
        <f>[1]Sheet27!$G54</f>
        <v>5.44</v>
      </c>
      <c r="AC47" s="26">
        <f>[1]Sheet28!$H54</f>
        <v>6.43</v>
      </c>
      <c r="AD47" s="26">
        <f>[1]Sheet29!$K54</f>
        <v>6.92</v>
      </c>
      <c r="AE47" s="26">
        <f>[1]Sheet30!$J54</f>
        <v>6.92</v>
      </c>
      <c r="AF47" s="26">
        <f>[2]Sheet31!$J54</f>
        <v>1.49</v>
      </c>
    </row>
    <row r="48" spans="1:32">
      <c r="A48" s="25" t="s">
        <v>45</v>
      </c>
      <c r="B48" s="26">
        <f>[1]Sheet1!$J55</f>
        <v>1.98</v>
      </c>
      <c r="C48" s="26">
        <f>[1]Sheet2!$I55</f>
        <v>1.98</v>
      </c>
      <c r="D48" s="26">
        <f>[1]Sheet3!$J55</f>
        <v>1.98</v>
      </c>
      <c r="E48" s="26">
        <f>[1]Sheet4!$I55</f>
        <v>1.98</v>
      </c>
      <c r="F48" s="26">
        <f>[1]Sheet5!$I55</f>
        <v>1.98</v>
      </c>
      <c r="G48" s="26"/>
      <c r="H48" s="26">
        <f>[1]Sheet7!$I55</f>
        <v>1.98</v>
      </c>
      <c r="I48" s="26">
        <f>[1]Sheet8!$J55</f>
        <v>1.98</v>
      </c>
      <c r="J48" s="26">
        <f>[1]Sheet9!$I55</f>
        <v>1.98</v>
      </c>
      <c r="K48" s="26">
        <f>[1]Sheet10!$I55</f>
        <v>1.98</v>
      </c>
      <c r="L48" s="26">
        <f>[1]Sheet11!$I55</f>
        <v>1.98</v>
      </c>
      <c r="M48" s="26">
        <f>[1]Sheet12!$I55</f>
        <v>1.98</v>
      </c>
      <c r="N48" s="26">
        <f>[1]Sheet13!$J55</f>
        <v>1.98</v>
      </c>
      <c r="O48" s="26">
        <f>[1]Sheet14!$J55</f>
        <v>1.98</v>
      </c>
      <c r="P48" s="26">
        <f>[1]Sheet15!$J55</f>
        <v>1.98</v>
      </c>
      <c r="Q48" s="26">
        <f>[1]Sheet16!$H55</f>
        <v>1.98</v>
      </c>
      <c r="R48" s="26">
        <f>[1]Sheet17!$I55</f>
        <v>1.98</v>
      </c>
      <c r="S48" s="26">
        <f>[1]Sheet18!$I55</f>
        <v>3.96</v>
      </c>
      <c r="T48" s="26">
        <f>[1]Sheet19!$J55</f>
        <v>2.97</v>
      </c>
      <c r="U48" s="26">
        <f>[1]Sheet20!$I55</f>
        <v>3.96</v>
      </c>
      <c r="V48" s="26">
        <f>[1]Sheet21!$I55</f>
        <v>3.96</v>
      </c>
      <c r="W48" s="26">
        <f>[1]Sheet22!$H55</f>
        <v>3.96</v>
      </c>
      <c r="X48" s="26">
        <f>[1]Sheet23!$I55</f>
        <v>3.96</v>
      </c>
      <c r="Y48" s="26">
        <f>[1]Sheet24!$H55</f>
        <v>4.95</v>
      </c>
      <c r="Z48" s="26">
        <f>[1]Sheet25!$I55</f>
        <v>4.95</v>
      </c>
      <c r="AA48" s="26">
        <f>[1]Sheet26!$H55</f>
        <v>5.44</v>
      </c>
      <c r="AB48" s="26">
        <f>[1]Sheet27!$G55</f>
        <v>5.44</v>
      </c>
      <c r="AC48" s="26">
        <f>[1]Sheet28!$H55</f>
        <v>6.42</v>
      </c>
      <c r="AD48" s="26">
        <f>[1]Sheet29!$K55</f>
        <v>6.92</v>
      </c>
      <c r="AE48" s="26">
        <f>[1]Sheet30!$J55</f>
        <v>6.92</v>
      </c>
      <c r="AF48" s="26">
        <f>[2]Sheet31!$J55</f>
        <v>1.49</v>
      </c>
    </row>
    <row r="49" spans="1:32">
      <c r="A49" s="25" t="s">
        <v>46</v>
      </c>
      <c r="B49" s="26">
        <f>[1]Sheet1!$J56</f>
        <v>1.98</v>
      </c>
      <c r="C49" s="26">
        <f>[1]Sheet2!$I56</f>
        <v>1.98</v>
      </c>
      <c r="D49" s="26">
        <f>[1]Sheet3!$J56</f>
        <v>1.98</v>
      </c>
      <c r="E49" s="26">
        <f>[1]Sheet4!$I56</f>
        <v>1.98</v>
      </c>
      <c r="F49" s="26">
        <f>[1]Sheet5!$I56</f>
        <v>1.98</v>
      </c>
      <c r="G49" s="26"/>
      <c r="H49" s="26">
        <f>[1]Sheet7!$I56</f>
        <v>1.98</v>
      </c>
      <c r="I49" s="26">
        <f>[1]Sheet8!$J56</f>
        <v>1.98</v>
      </c>
      <c r="J49" s="26">
        <f>[1]Sheet9!$I56</f>
        <v>1.98</v>
      </c>
      <c r="K49" s="26">
        <f>[1]Sheet10!$I56</f>
        <v>1.98</v>
      </c>
      <c r="L49" s="26">
        <f>[1]Sheet11!$I56</f>
        <v>1.98</v>
      </c>
      <c r="M49" s="26">
        <f>[1]Sheet12!$I56</f>
        <v>1.98</v>
      </c>
      <c r="N49" s="26">
        <f>[1]Sheet13!$J56</f>
        <v>1.98</v>
      </c>
      <c r="O49" s="26">
        <f>[1]Sheet14!$J56</f>
        <v>1.98</v>
      </c>
      <c r="P49" s="26">
        <f>[1]Sheet15!$J56</f>
        <v>1.98</v>
      </c>
      <c r="Q49" s="26">
        <f>[1]Sheet16!$H56</f>
        <v>1.98</v>
      </c>
      <c r="R49" s="26">
        <f>[1]Sheet17!$I56</f>
        <v>1.98</v>
      </c>
      <c r="S49" s="26">
        <f>[1]Sheet18!$I56</f>
        <v>3.96</v>
      </c>
      <c r="T49" s="26">
        <f>[1]Sheet19!$J56</f>
        <v>2.97</v>
      </c>
      <c r="U49" s="26">
        <f>[1]Sheet20!$I56</f>
        <v>3.96</v>
      </c>
      <c r="V49" s="26">
        <f>[1]Sheet21!$I56</f>
        <v>3.96</v>
      </c>
      <c r="W49" s="26">
        <f>[1]Sheet22!$H56</f>
        <v>3.96</v>
      </c>
      <c r="X49" s="26">
        <f>[1]Sheet23!$I56</f>
        <v>3.96</v>
      </c>
      <c r="Y49" s="26">
        <f>[1]Sheet24!$H56</f>
        <v>4.95</v>
      </c>
      <c r="Z49" s="26">
        <f>[1]Sheet25!$I56</f>
        <v>4.95</v>
      </c>
      <c r="AA49" s="26">
        <f>[1]Sheet26!$H56</f>
        <v>5.44</v>
      </c>
      <c r="AB49" s="26">
        <f>[1]Sheet27!$G56</f>
        <v>5.44</v>
      </c>
      <c r="AC49" s="26">
        <f>[1]Sheet28!$H56</f>
        <v>6.42</v>
      </c>
      <c r="AD49" s="26">
        <f>[1]Sheet29!$K56</f>
        <v>6.92</v>
      </c>
      <c r="AE49" s="26">
        <f>[1]Sheet30!$J56</f>
        <v>6.92</v>
      </c>
      <c r="AF49" s="26">
        <f>[2]Sheet31!$J56</f>
        <v>1.49</v>
      </c>
    </row>
    <row r="50" spans="1:32">
      <c r="A50" s="25" t="s">
        <v>47</v>
      </c>
      <c r="B50" s="26">
        <f>[1]Sheet1!$J57</f>
        <v>1.98</v>
      </c>
      <c r="C50" s="26">
        <f>[1]Sheet2!$I57</f>
        <v>1.98</v>
      </c>
      <c r="D50" s="26">
        <f>[1]Sheet3!$J57</f>
        <v>1.98</v>
      </c>
      <c r="E50" s="26">
        <f>[1]Sheet4!$I57</f>
        <v>1.98</v>
      </c>
      <c r="F50" s="26">
        <f>[1]Sheet5!$I57</f>
        <v>1.98</v>
      </c>
      <c r="G50" s="26"/>
      <c r="H50" s="26">
        <f>[1]Sheet7!$I57</f>
        <v>1.98</v>
      </c>
      <c r="I50" s="26">
        <f>[1]Sheet8!$J57</f>
        <v>1.98</v>
      </c>
      <c r="J50" s="26">
        <f>[1]Sheet9!$I57</f>
        <v>1.98</v>
      </c>
      <c r="K50" s="26">
        <f>[1]Sheet10!$I57</f>
        <v>1.98</v>
      </c>
      <c r="L50" s="26">
        <f>[1]Sheet11!$I57</f>
        <v>1.98</v>
      </c>
      <c r="M50" s="26">
        <f>[1]Sheet12!$I57</f>
        <v>1.98</v>
      </c>
      <c r="N50" s="26">
        <f>[1]Sheet13!$J57</f>
        <v>1.98</v>
      </c>
      <c r="O50" s="26">
        <f>[1]Sheet14!$J57</f>
        <v>1.98</v>
      </c>
      <c r="P50" s="26">
        <f>[1]Sheet15!$J57</f>
        <v>1.98</v>
      </c>
      <c r="Q50" s="26">
        <f>[1]Sheet16!$H57</f>
        <v>1.98</v>
      </c>
      <c r="R50" s="26">
        <f>[1]Sheet17!$I57</f>
        <v>1.98</v>
      </c>
      <c r="S50" s="26">
        <f>[1]Sheet18!$I57</f>
        <v>3.96</v>
      </c>
      <c r="T50" s="26">
        <f>[1]Sheet19!$J57</f>
        <v>2.97</v>
      </c>
      <c r="U50" s="26">
        <f>[1]Sheet20!$I57</f>
        <v>3.96</v>
      </c>
      <c r="V50" s="26">
        <f>[1]Sheet21!$I57</f>
        <v>3.96</v>
      </c>
      <c r="W50" s="26">
        <f>[1]Sheet22!$H57</f>
        <v>3.96</v>
      </c>
      <c r="X50" s="26">
        <f>[1]Sheet23!$I57</f>
        <v>3.96</v>
      </c>
      <c r="Y50" s="26">
        <f>[1]Sheet24!$H57</f>
        <v>4.95</v>
      </c>
      <c r="Z50" s="26">
        <f>[1]Sheet25!$I57</f>
        <v>4.95</v>
      </c>
      <c r="AA50" s="26">
        <f>[1]Sheet26!$H57</f>
        <v>5.44</v>
      </c>
      <c r="AB50" s="26">
        <f>[1]Sheet27!$G57</f>
        <v>5.44</v>
      </c>
      <c r="AC50" s="26">
        <f>[1]Sheet28!$H57</f>
        <v>6.42</v>
      </c>
      <c r="AD50" s="26">
        <f>[1]Sheet29!$K57</f>
        <v>6.92</v>
      </c>
      <c r="AE50" s="26">
        <f>[1]Sheet30!$J57</f>
        <v>6.92</v>
      </c>
      <c r="AF50" s="26">
        <f>[2]Sheet31!$J57</f>
        <v>1.49</v>
      </c>
    </row>
    <row r="51" spans="1:32">
      <c r="A51" s="25" t="s">
        <v>48</v>
      </c>
      <c r="B51" s="26">
        <f>[1]Sheet1!$J58</f>
        <v>1.98</v>
      </c>
      <c r="C51" s="26">
        <f>[1]Sheet2!$I58</f>
        <v>1.98</v>
      </c>
      <c r="D51" s="26">
        <f>[1]Sheet3!$J58</f>
        <v>1.98</v>
      </c>
      <c r="E51" s="26">
        <f>[1]Sheet4!$I58</f>
        <v>1.98</v>
      </c>
      <c r="F51" s="26">
        <f>[1]Sheet5!$I58</f>
        <v>1.98</v>
      </c>
      <c r="G51" s="26"/>
      <c r="H51" s="26">
        <f>[1]Sheet7!$I58</f>
        <v>1.98</v>
      </c>
      <c r="I51" s="26">
        <f>[1]Sheet8!$J58</f>
        <v>1.98</v>
      </c>
      <c r="J51" s="26">
        <f>[1]Sheet9!$I58</f>
        <v>1.98</v>
      </c>
      <c r="K51" s="26">
        <f>[1]Sheet10!$I58</f>
        <v>1.98</v>
      </c>
      <c r="L51" s="26">
        <f>[1]Sheet11!$I58</f>
        <v>1.98</v>
      </c>
      <c r="M51" s="26">
        <f>[1]Sheet12!$I58</f>
        <v>1.98</v>
      </c>
      <c r="N51" s="26">
        <f>[1]Sheet13!$J58</f>
        <v>1.98</v>
      </c>
      <c r="O51" s="26">
        <f>[1]Sheet14!$J58</f>
        <v>1.98</v>
      </c>
      <c r="P51" s="26">
        <f>[1]Sheet15!$J58</f>
        <v>1.98</v>
      </c>
      <c r="Q51" s="26">
        <f>[1]Sheet16!$H58</f>
        <v>1.98</v>
      </c>
      <c r="R51" s="26">
        <f>[1]Sheet17!$I58</f>
        <v>1.98</v>
      </c>
      <c r="S51" s="26">
        <f>[1]Sheet18!$I58</f>
        <v>3.96</v>
      </c>
      <c r="T51" s="26">
        <f>[1]Sheet19!$J58</f>
        <v>2.97</v>
      </c>
      <c r="U51" s="26">
        <f>[1]Sheet20!$I58</f>
        <v>3.96</v>
      </c>
      <c r="V51" s="26">
        <f>[1]Sheet21!$I58</f>
        <v>3.96</v>
      </c>
      <c r="W51" s="26">
        <f>[1]Sheet22!$H58</f>
        <v>3.96</v>
      </c>
      <c r="X51" s="26">
        <f>[1]Sheet23!$I58</f>
        <v>3.96</v>
      </c>
      <c r="Y51" s="26">
        <f>[1]Sheet24!$H58</f>
        <v>4.95</v>
      </c>
      <c r="Z51" s="26">
        <f>[1]Sheet25!$I58</f>
        <v>4.95</v>
      </c>
      <c r="AA51" s="26">
        <f>[1]Sheet26!$H58</f>
        <v>5.44</v>
      </c>
      <c r="AB51" s="26">
        <f>[1]Sheet27!$G58</f>
        <v>5.44</v>
      </c>
      <c r="AC51" s="26">
        <f>[1]Sheet28!$H58</f>
        <v>6.42</v>
      </c>
      <c r="AD51" s="26">
        <f>[1]Sheet29!$K58</f>
        <v>6.92</v>
      </c>
      <c r="AE51" s="26">
        <f>[1]Sheet30!$J58</f>
        <v>6.92</v>
      </c>
      <c r="AF51" s="26">
        <f>[2]Sheet31!$J58</f>
        <v>1.49</v>
      </c>
    </row>
    <row r="52" spans="1:32">
      <c r="A52" s="25" t="s">
        <v>49</v>
      </c>
      <c r="B52" s="26">
        <f>[1]Sheet1!$J59</f>
        <v>1.98</v>
      </c>
      <c r="C52" s="26">
        <f>[1]Sheet2!$I59</f>
        <v>1.98</v>
      </c>
      <c r="D52" s="26">
        <f>[1]Sheet3!$J59</f>
        <v>1.98</v>
      </c>
      <c r="E52" s="26">
        <f>[1]Sheet4!$I59</f>
        <v>1.98</v>
      </c>
      <c r="F52" s="26">
        <f>[1]Sheet5!$I59</f>
        <v>1.98</v>
      </c>
      <c r="G52" s="26"/>
      <c r="H52" s="26">
        <f>[1]Sheet7!$I59</f>
        <v>1.98</v>
      </c>
      <c r="I52" s="26">
        <f>[1]Sheet8!$J59</f>
        <v>1.98</v>
      </c>
      <c r="J52" s="26">
        <f>[1]Sheet9!$I59</f>
        <v>1.98</v>
      </c>
      <c r="K52" s="26">
        <f>[1]Sheet10!$I59</f>
        <v>1.98</v>
      </c>
      <c r="L52" s="26">
        <f>[1]Sheet11!$I59</f>
        <v>1.98</v>
      </c>
      <c r="M52" s="26">
        <f>[1]Sheet12!$I59</f>
        <v>1.98</v>
      </c>
      <c r="N52" s="26">
        <f>[1]Sheet13!$J59</f>
        <v>1.98</v>
      </c>
      <c r="O52" s="26">
        <f>[1]Sheet14!$J59</f>
        <v>1.98</v>
      </c>
      <c r="P52" s="26">
        <f>[1]Sheet15!$J59</f>
        <v>1.98</v>
      </c>
      <c r="Q52" s="26">
        <f>[1]Sheet16!$H59</f>
        <v>1.98</v>
      </c>
      <c r="R52" s="26">
        <f>[1]Sheet17!$I59</f>
        <v>1.98</v>
      </c>
      <c r="S52" s="26">
        <f>[1]Sheet18!$I59</f>
        <v>3.96</v>
      </c>
      <c r="T52" s="26">
        <f>[1]Sheet19!$J59</f>
        <v>3.96</v>
      </c>
      <c r="U52" s="26">
        <f>[1]Sheet20!$I59</f>
        <v>3.96</v>
      </c>
      <c r="V52" s="26">
        <f>[1]Sheet21!$I59</f>
        <v>3.96</v>
      </c>
      <c r="W52" s="26">
        <f>[1]Sheet22!$H59</f>
        <v>3.96</v>
      </c>
      <c r="X52" s="26">
        <f>[1]Sheet23!$I59</f>
        <v>3.96</v>
      </c>
      <c r="Y52" s="26">
        <f>[1]Sheet24!$H59</f>
        <v>4.95</v>
      </c>
      <c r="Z52" s="26">
        <f>[1]Sheet25!$I59</f>
        <v>4.95</v>
      </c>
      <c r="AA52" s="26">
        <f>[1]Sheet26!$H59</f>
        <v>5.44</v>
      </c>
      <c r="AB52" s="26">
        <f>[1]Sheet27!$G59</f>
        <v>5.44</v>
      </c>
      <c r="AC52" s="26">
        <f>[1]Sheet28!$H59</f>
        <v>6.42</v>
      </c>
      <c r="AD52" s="26">
        <f>[1]Sheet29!$K59</f>
        <v>6.92</v>
      </c>
      <c r="AE52" s="26">
        <f>[1]Sheet30!$J59</f>
        <v>6.92</v>
      </c>
      <c r="AF52" s="26">
        <f>[2]Sheet31!$J59</f>
        <v>1.49</v>
      </c>
    </row>
    <row r="53" spans="1:32">
      <c r="A53" s="25" t="s">
        <v>50</v>
      </c>
      <c r="B53" s="26">
        <f>[1]Sheet1!$J60</f>
        <v>1.98</v>
      </c>
      <c r="C53" s="26">
        <f>[1]Sheet2!$I60</f>
        <v>1.98</v>
      </c>
      <c r="D53" s="26">
        <f>[1]Sheet3!$J60</f>
        <v>1.98</v>
      </c>
      <c r="E53" s="26">
        <f>[1]Sheet4!$I60</f>
        <v>1.98</v>
      </c>
      <c r="F53" s="26">
        <f>[1]Sheet5!$I60</f>
        <v>1.98</v>
      </c>
      <c r="G53" s="26"/>
      <c r="H53" s="26">
        <f>[1]Sheet7!$I60</f>
        <v>1.98</v>
      </c>
      <c r="I53" s="26">
        <f>[1]Sheet8!$J60</f>
        <v>1.98</v>
      </c>
      <c r="J53" s="26">
        <f>[1]Sheet9!$I60</f>
        <v>1.98</v>
      </c>
      <c r="K53" s="26">
        <f>[1]Sheet10!$I60</f>
        <v>1.98</v>
      </c>
      <c r="L53" s="26">
        <f>[1]Sheet11!$I60</f>
        <v>1.98</v>
      </c>
      <c r="M53" s="26">
        <f>[1]Sheet12!$I60</f>
        <v>1.98</v>
      </c>
      <c r="N53" s="26">
        <f>[1]Sheet13!$J60</f>
        <v>1.98</v>
      </c>
      <c r="O53" s="26">
        <f>[1]Sheet14!$J60</f>
        <v>1.98</v>
      </c>
      <c r="P53" s="26">
        <f>[1]Sheet15!$J60</f>
        <v>1.98</v>
      </c>
      <c r="Q53" s="26">
        <f>[1]Sheet16!$H60</f>
        <v>1.98</v>
      </c>
      <c r="R53" s="26">
        <f>[1]Sheet17!$I60</f>
        <v>1.98</v>
      </c>
      <c r="S53" s="26">
        <f>[1]Sheet18!$I60</f>
        <v>3.96</v>
      </c>
      <c r="T53" s="26">
        <f>[1]Sheet19!$J60</f>
        <v>3.96</v>
      </c>
      <c r="U53" s="26">
        <f>[1]Sheet20!$I60</f>
        <v>3.96</v>
      </c>
      <c r="V53" s="26">
        <f>[1]Sheet21!$I60</f>
        <v>3.96</v>
      </c>
      <c r="W53" s="26">
        <f>[1]Sheet22!$H60</f>
        <v>3.96</v>
      </c>
      <c r="X53" s="26">
        <f>[1]Sheet23!$I60</f>
        <v>3.96</v>
      </c>
      <c r="Y53" s="26">
        <f>[1]Sheet24!$H60</f>
        <v>4.95</v>
      </c>
      <c r="Z53" s="26">
        <f>[1]Sheet25!$I60</f>
        <v>4.95</v>
      </c>
      <c r="AA53" s="26">
        <f>[1]Sheet26!$H60</f>
        <v>5.44</v>
      </c>
      <c r="AB53" s="26">
        <f>[1]Sheet27!$G60</f>
        <v>5.44</v>
      </c>
      <c r="AC53" s="26">
        <f>[1]Sheet28!$H60</f>
        <v>6.42</v>
      </c>
      <c r="AD53" s="26">
        <f>[1]Sheet29!$K60</f>
        <v>6.92</v>
      </c>
      <c r="AE53" s="26">
        <f>[1]Sheet30!$J60</f>
        <v>6.92</v>
      </c>
      <c r="AF53" s="26">
        <f>[2]Sheet31!$J60</f>
        <v>1.49</v>
      </c>
    </row>
    <row r="54" spans="1:32">
      <c r="A54" s="25" t="s">
        <v>51</v>
      </c>
      <c r="B54" s="26">
        <f>[1]Sheet1!$J61</f>
        <v>1.98</v>
      </c>
      <c r="C54" s="26">
        <f>[1]Sheet2!$I61</f>
        <v>1.98</v>
      </c>
      <c r="D54" s="26">
        <f>[1]Sheet3!$J61</f>
        <v>1.98</v>
      </c>
      <c r="E54" s="26">
        <f>[1]Sheet4!$I61</f>
        <v>1.98</v>
      </c>
      <c r="F54" s="26">
        <f>[1]Sheet5!$I61</f>
        <v>1.98</v>
      </c>
      <c r="G54" s="26"/>
      <c r="H54" s="26">
        <f>[1]Sheet7!$I61</f>
        <v>1.98</v>
      </c>
      <c r="I54" s="26">
        <f>[1]Sheet8!$J61</f>
        <v>1.98</v>
      </c>
      <c r="J54" s="26">
        <f>[1]Sheet9!$I61</f>
        <v>1.98</v>
      </c>
      <c r="K54" s="26">
        <f>[1]Sheet10!$I61</f>
        <v>1.98</v>
      </c>
      <c r="L54" s="26">
        <f>[1]Sheet11!$I61</f>
        <v>1.98</v>
      </c>
      <c r="M54" s="26">
        <f>[1]Sheet12!$I61</f>
        <v>1.98</v>
      </c>
      <c r="N54" s="26">
        <f>[1]Sheet13!$J61</f>
        <v>1.98</v>
      </c>
      <c r="O54" s="26">
        <f>[1]Sheet14!$J61</f>
        <v>1.98</v>
      </c>
      <c r="P54" s="26">
        <f>[1]Sheet15!$J61</f>
        <v>1.98</v>
      </c>
      <c r="Q54" s="26">
        <f>[1]Sheet16!$H61</f>
        <v>1.98</v>
      </c>
      <c r="R54" s="26">
        <f>[1]Sheet17!$I61</f>
        <v>1.98</v>
      </c>
      <c r="S54" s="26">
        <f>[1]Sheet18!$I61</f>
        <v>3.96</v>
      </c>
      <c r="T54" s="26">
        <f>[1]Sheet19!$J61</f>
        <v>3.96</v>
      </c>
      <c r="U54" s="26">
        <f>[1]Sheet20!$I61</f>
        <v>3.96</v>
      </c>
      <c r="V54" s="26">
        <f>[1]Sheet21!$I61</f>
        <v>3.96</v>
      </c>
      <c r="W54" s="26">
        <f>[1]Sheet22!$H61</f>
        <v>3.96</v>
      </c>
      <c r="X54" s="26">
        <f>[1]Sheet23!$I61</f>
        <v>3.96</v>
      </c>
      <c r="Y54" s="26">
        <f>[1]Sheet24!$H61</f>
        <v>4.95</v>
      </c>
      <c r="Z54" s="26">
        <f>[1]Sheet25!$I61</f>
        <v>4.95</v>
      </c>
      <c r="AA54" s="26">
        <f>[1]Sheet26!$H61</f>
        <v>5.44</v>
      </c>
      <c r="AB54" s="26">
        <f>[1]Sheet27!$G61</f>
        <v>5.44</v>
      </c>
      <c r="AC54" s="26">
        <f>[1]Sheet28!$H61</f>
        <v>6.42</v>
      </c>
      <c r="AD54" s="26">
        <f>[1]Sheet29!$K61</f>
        <v>6.92</v>
      </c>
      <c r="AE54" s="26">
        <f>[1]Sheet30!$J61</f>
        <v>6.92</v>
      </c>
      <c r="AF54" s="26">
        <f>[2]Sheet31!$J61</f>
        <v>1.49</v>
      </c>
    </row>
    <row r="55" spans="1:32">
      <c r="A55" s="25" t="s">
        <v>52</v>
      </c>
      <c r="B55" s="26">
        <f>[1]Sheet1!$J62</f>
        <v>1.98</v>
      </c>
      <c r="C55" s="26">
        <f>[1]Sheet2!$I62</f>
        <v>1.98</v>
      </c>
      <c r="D55" s="26">
        <f>[1]Sheet3!$J62</f>
        <v>1.98</v>
      </c>
      <c r="E55" s="26">
        <f>[1]Sheet4!$I62</f>
        <v>1.98</v>
      </c>
      <c r="F55" s="26">
        <f>[1]Sheet5!$I62</f>
        <v>1.98</v>
      </c>
      <c r="G55" s="26"/>
      <c r="H55" s="26">
        <f>[1]Sheet7!$I62</f>
        <v>1.98</v>
      </c>
      <c r="I55" s="26">
        <f>[1]Sheet8!$J62</f>
        <v>1.98</v>
      </c>
      <c r="J55" s="26">
        <f>[1]Sheet9!$I62</f>
        <v>1.98</v>
      </c>
      <c r="K55" s="26">
        <f>[1]Sheet10!$I62</f>
        <v>1.98</v>
      </c>
      <c r="L55" s="26">
        <f>[1]Sheet11!$I62</f>
        <v>1.98</v>
      </c>
      <c r="M55" s="26">
        <f>[1]Sheet12!$I62</f>
        <v>1.98</v>
      </c>
      <c r="N55" s="26">
        <f>[1]Sheet13!$J62</f>
        <v>1.98</v>
      </c>
      <c r="O55" s="26">
        <f>[1]Sheet14!$J62</f>
        <v>1.98</v>
      </c>
      <c r="P55" s="26">
        <f>[1]Sheet15!$J62</f>
        <v>1.98</v>
      </c>
      <c r="Q55" s="26">
        <f>[1]Sheet16!$H62</f>
        <v>1.98</v>
      </c>
      <c r="R55" s="26">
        <f>[1]Sheet17!$I62</f>
        <v>1.98</v>
      </c>
      <c r="S55" s="26">
        <f>[1]Sheet18!$I62</f>
        <v>3.96</v>
      </c>
      <c r="T55" s="26">
        <f>[1]Sheet19!$J62</f>
        <v>3.96</v>
      </c>
      <c r="U55" s="26">
        <f>[1]Sheet20!$I62</f>
        <v>3.96</v>
      </c>
      <c r="V55" s="26">
        <f>[1]Sheet21!$I62</f>
        <v>3.96</v>
      </c>
      <c r="W55" s="26">
        <f>[1]Sheet22!$H62</f>
        <v>3.96</v>
      </c>
      <c r="X55" s="26">
        <f>[1]Sheet23!$I62</f>
        <v>3.96</v>
      </c>
      <c r="Y55" s="26">
        <f>[1]Sheet24!$H62</f>
        <v>4.95</v>
      </c>
      <c r="Z55" s="26">
        <f>[1]Sheet25!$I62</f>
        <v>4.95</v>
      </c>
      <c r="AA55" s="26">
        <f>[1]Sheet26!$H62</f>
        <v>5.44</v>
      </c>
      <c r="AB55" s="26">
        <f>[1]Sheet27!$G62</f>
        <v>5.44</v>
      </c>
      <c r="AC55" s="26">
        <f>[1]Sheet28!$H62</f>
        <v>6.42</v>
      </c>
      <c r="AD55" s="26">
        <f>[1]Sheet29!$K62</f>
        <v>6.92</v>
      </c>
      <c r="AE55" s="26">
        <f>[1]Sheet30!$J62</f>
        <v>6.92</v>
      </c>
      <c r="AF55" s="26">
        <f>[2]Sheet31!$J62</f>
        <v>1.49</v>
      </c>
    </row>
    <row r="56" spans="1:32">
      <c r="A56" s="25" t="s">
        <v>53</v>
      </c>
      <c r="B56" s="26">
        <f>[1]Sheet1!$J63</f>
        <v>1.98</v>
      </c>
      <c r="C56" s="26">
        <f>[1]Sheet2!$I63</f>
        <v>1.98</v>
      </c>
      <c r="D56" s="26">
        <f>[1]Sheet3!$J63</f>
        <v>1.98</v>
      </c>
      <c r="E56" s="26">
        <f>[1]Sheet4!$I63</f>
        <v>1.98</v>
      </c>
      <c r="F56" s="26">
        <f>[1]Sheet5!$I63</f>
        <v>1.98</v>
      </c>
      <c r="G56" s="26"/>
      <c r="H56" s="26">
        <f>[1]Sheet7!$I63</f>
        <v>1.98</v>
      </c>
      <c r="I56" s="26">
        <f>[1]Sheet8!$J63</f>
        <v>1.98</v>
      </c>
      <c r="J56" s="26">
        <f>[1]Sheet9!$I63</f>
        <v>1.98</v>
      </c>
      <c r="K56" s="26">
        <f>[1]Sheet10!$I63</f>
        <v>1.98</v>
      </c>
      <c r="L56" s="26">
        <f>[1]Sheet11!$I63</f>
        <v>1.98</v>
      </c>
      <c r="M56" s="26">
        <f>[1]Sheet12!$I63</f>
        <v>1.98</v>
      </c>
      <c r="N56" s="26">
        <f>[1]Sheet13!$J63</f>
        <v>1.98</v>
      </c>
      <c r="O56" s="26">
        <f>[1]Sheet14!$J63</f>
        <v>1.98</v>
      </c>
      <c r="P56" s="26">
        <f>[1]Sheet15!$J63</f>
        <v>1.98</v>
      </c>
      <c r="Q56" s="26">
        <f>[1]Sheet16!$H63</f>
        <v>1.98</v>
      </c>
      <c r="R56" s="26">
        <f>[1]Sheet17!$I63</f>
        <v>1.98</v>
      </c>
      <c r="S56" s="26">
        <f>[1]Sheet18!$I63</f>
        <v>3.96</v>
      </c>
      <c r="T56" s="26">
        <f>[1]Sheet19!$J63</f>
        <v>3.96</v>
      </c>
      <c r="U56" s="26">
        <f>[1]Sheet20!$I63</f>
        <v>3.96</v>
      </c>
      <c r="V56" s="26">
        <f>[1]Sheet21!$I63</f>
        <v>3.96</v>
      </c>
      <c r="W56" s="26">
        <f>[1]Sheet22!$H63</f>
        <v>3.96</v>
      </c>
      <c r="X56" s="26">
        <f>[1]Sheet23!$I63</f>
        <v>3.96</v>
      </c>
      <c r="Y56" s="26">
        <f>[1]Sheet24!$H63</f>
        <v>4.95</v>
      </c>
      <c r="Z56" s="26">
        <f>[1]Sheet25!$I63</f>
        <v>4.95</v>
      </c>
      <c r="AA56" s="26">
        <f>[1]Sheet26!$H63</f>
        <v>5.44</v>
      </c>
      <c r="AB56" s="26">
        <f>[1]Sheet27!$G63</f>
        <v>5.44</v>
      </c>
      <c r="AC56" s="26">
        <f>[1]Sheet28!$H63</f>
        <v>6.42</v>
      </c>
      <c r="AD56" s="26">
        <f>[1]Sheet29!$K63</f>
        <v>6.92</v>
      </c>
      <c r="AE56" s="26">
        <f>[1]Sheet30!$J63</f>
        <v>6.92</v>
      </c>
      <c r="AF56" s="26">
        <f>[2]Sheet31!$J63</f>
        <v>1.49</v>
      </c>
    </row>
    <row r="57" spans="1:32">
      <c r="A57" s="25" t="s">
        <v>54</v>
      </c>
      <c r="B57" s="26">
        <f>[1]Sheet1!$J64</f>
        <v>1.98</v>
      </c>
      <c r="C57" s="26">
        <f>[1]Sheet2!$I64</f>
        <v>1.98</v>
      </c>
      <c r="D57" s="26">
        <f>[1]Sheet3!$J64</f>
        <v>1.98</v>
      </c>
      <c r="E57" s="26">
        <f>[1]Sheet4!$I64</f>
        <v>1.98</v>
      </c>
      <c r="F57" s="26">
        <f>[1]Sheet5!$I64</f>
        <v>1.98</v>
      </c>
      <c r="G57" s="26"/>
      <c r="H57" s="26">
        <f>[1]Sheet7!$I64</f>
        <v>1.98</v>
      </c>
      <c r="I57" s="26">
        <f>[1]Sheet8!$J64</f>
        <v>1.98</v>
      </c>
      <c r="J57" s="26">
        <f>[1]Sheet9!$I64</f>
        <v>1.98</v>
      </c>
      <c r="K57" s="26">
        <f>[1]Sheet10!$I64</f>
        <v>1.98</v>
      </c>
      <c r="L57" s="26">
        <f>[1]Sheet11!$I64</f>
        <v>1.98</v>
      </c>
      <c r="M57" s="26">
        <f>[1]Sheet12!$I64</f>
        <v>1.98</v>
      </c>
      <c r="N57" s="26">
        <f>[1]Sheet13!$J64</f>
        <v>1.98</v>
      </c>
      <c r="O57" s="26">
        <f>[1]Sheet14!$J64</f>
        <v>1.98</v>
      </c>
      <c r="P57" s="26">
        <f>[1]Sheet15!$J64</f>
        <v>1.98</v>
      </c>
      <c r="Q57" s="26">
        <f>[1]Sheet16!$H64</f>
        <v>1.98</v>
      </c>
      <c r="R57" s="26">
        <f>[1]Sheet17!$I64</f>
        <v>1.98</v>
      </c>
      <c r="S57" s="26">
        <f>[1]Sheet18!$I64</f>
        <v>3.96</v>
      </c>
      <c r="T57" s="26">
        <f>[1]Sheet19!$J64</f>
        <v>3.96</v>
      </c>
      <c r="U57" s="26">
        <f>[1]Sheet20!$I64</f>
        <v>3.96</v>
      </c>
      <c r="V57" s="26">
        <f>[1]Sheet21!$I64</f>
        <v>3.96</v>
      </c>
      <c r="W57" s="26">
        <f>[1]Sheet22!$H64</f>
        <v>3.96</v>
      </c>
      <c r="X57" s="26">
        <f>[1]Sheet23!$I64</f>
        <v>3.96</v>
      </c>
      <c r="Y57" s="26">
        <f>[1]Sheet24!$H64</f>
        <v>4.95</v>
      </c>
      <c r="Z57" s="26">
        <f>[1]Sheet25!$I64</f>
        <v>4.95</v>
      </c>
      <c r="AA57" s="26">
        <f>[1]Sheet26!$H64</f>
        <v>5.44</v>
      </c>
      <c r="AB57" s="26">
        <f>[1]Sheet27!$G64</f>
        <v>5.44</v>
      </c>
      <c r="AC57" s="26">
        <f>[1]Sheet28!$H64</f>
        <v>6.42</v>
      </c>
      <c r="AD57" s="26">
        <f>[1]Sheet29!$K64</f>
        <v>6.92</v>
      </c>
      <c r="AE57" s="26">
        <f>[1]Sheet30!$J64</f>
        <v>6.92</v>
      </c>
      <c r="AF57" s="26">
        <f>[2]Sheet31!$J64</f>
        <v>1.49</v>
      </c>
    </row>
    <row r="58" spans="1:32">
      <c r="A58" s="25" t="s">
        <v>55</v>
      </c>
      <c r="B58" s="26">
        <f>[1]Sheet1!$J65</f>
        <v>1.98</v>
      </c>
      <c r="C58" s="26">
        <f>[1]Sheet2!$I65</f>
        <v>1.98</v>
      </c>
      <c r="D58" s="26">
        <f>[1]Sheet3!$J65</f>
        <v>1.98</v>
      </c>
      <c r="E58" s="26">
        <f>[1]Sheet4!$I65</f>
        <v>1.98</v>
      </c>
      <c r="F58" s="26">
        <f>[1]Sheet5!$I65</f>
        <v>1.98</v>
      </c>
      <c r="G58" s="26"/>
      <c r="H58" s="26">
        <f>[1]Sheet7!$I65</f>
        <v>1.98</v>
      </c>
      <c r="I58" s="26">
        <f>[1]Sheet8!$J65</f>
        <v>1.98</v>
      </c>
      <c r="J58" s="26">
        <f>[1]Sheet9!$I65</f>
        <v>1.98</v>
      </c>
      <c r="K58" s="26">
        <f>[1]Sheet10!$I65</f>
        <v>1.98</v>
      </c>
      <c r="L58" s="26">
        <f>[1]Sheet11!$I65</f>
        <v>1.98</v>
      </c>
      <c r="M58" s="26">
        <f>[1]Sheet12!$I65</f>
        <v>1.98</v>
      </c>
      <c r="N58" s="26">
        <f>[1]Sheet13!$J65</f>
        <v>1.98</v>
      </c>
      <c r="O58" s="26">
        <f>[1]Sheet14!$J65</f>
        <v>1.98</v>
      </c>
      <c r="P58" s="26">
        <f>[1]Sheet15!$J65</f>
        <v>1.98</v>
      </c>
      <c r="Q58" s="26">
        <f>[1]Sheet16!$H65</f>
        <v>1.98</v>
      </c>
      <c r="R58" s="26">
        <f>[1]Sheet17!$I65</f>
        <v>1.98</v>
      </c>
      <c r="S58" s="26">
        <f>[1]Sheet18!$I65</f>
        <v>3.96</v>
      </c>
      <c r="T58" s="26">
        <f>[1]Sheet19!$J65</f>
        <v>3.96</v>
      </c>
      <c r="U58" s="26">
        <f>[1]Sheet20!$I65</f>
        <v>3.96</v>
      </c>
      <c r="V58" s="26">
        <f>[1]Sheet21!$I65</f>
        <v>3.96</v>
      </c>
      <c r="W58" s="26">
        <f>[1]Sheet22!$H65</f>
        <v>3.96</v>
      </c>
      <c r="X58" s="26">
        <f>[1]Sheet23!$I65</f>
        <v>3.96</v>
      </c>
      <c r="Y58" s="26">
        <f>[1]Sheet24!$H65</f>
        <v>4.95</v>
      </c>
      <c r="Z58" s="26">
        <f>[1]Sheet25!$I65</f>
        <v>4.95</v>
      </c>
      <c r="AA58" s="26">
        <f>[1]Sheet26!$H65</f>
        <v>5.44</v>
      </c>
      <c r="AB58" s="26">
        <f>[1]Sheet27!$G65</f>
        <v>5.44</v>
      </c>
      <c r="AC58" s="26">
        <f>[1]Sheet28!$H65</f>
        <v>6.42</v>
      </c>
      <c r="AD58" s="26">
        <f>[1]Sheet29!$K65</f>
        <v>6.92</v>
      </c>
      <c r="AE58" s="26">
        <f>[1]Sheet30!$J65</f>
        <v>6.92</v>
      </c>
      <c r="AF58" s="26">
        <f>[2]Sheet31!$J65</f>
        <v>1.49</v>
      </c>
    </row>
    <row r="59" spans="1:32">
      <c r="A59" s="25" t="s">
        <v>56</v>
      </c>
      <c r="B59" s="26">
        <f>[1]Sheet1!$J66</f>
        <v>1.98</v>
      </c>
      <c r="C59" s="26">
        <f>[1]Sheet2!$I66</f>
        <v>1.98</v>
      </c>
      <c r="D59" s="26">
        <f>[1]Sheet3!$J66</f>
        <v>1.98</v>
      </c>
      <c r="E59" s="26">
        <f>[1]Sheet4!$I66</f>
        <v>1.98</v>
      </c>
      <c r="F59" s="26">
        <f>[1]Sheet5!$I66</f>
        <v>1.98</v>
      </c>
      <c r="G59" s="26"/>
      <c r="H59" s="26">
        <f>[1]Sheet7!$I66</f>
        <v>1.98</v>
      </c>
      <c r="I59" s="26">
        <f>[1]Sheet8!$J66</f>
        <v>1.98</v>
      </c>
      <c r="J59" s="26">
        <f>[1]Sheet9!$I66</f>
        <v>1.98</v>
      </c>
      <c r="K59" s="26">
        <f>[1]Sheet10!$I66</f>
        <v>1.98</v>
      </c>
      <c r="L59" s="26">
        <f>[1]Sheet11!$I66</f>
        <v>1.98</v>
      </c>
      <c r="M59" s="26">
        <f>[1]Sheet12!$I66</f>
        <v>1.98</v>
      </c>
      <c r="N59" s="26">
        <f>[1]Sheet13!$J66</f>
        <v>1.98</v>
      </c>
      <c r="O59" s="26">
        <f>[1]Sheet14!$J66</f>
        <v>1.98</v>
      </c>
      <c r="P59" s="26">
        <f>[1]Sheet15!$J66</f>
        <v>1.98</v>
      </c>
      <c r="Q59" s="26">
        <f>[1]Sheet16!$H66</f>
        <v>1.98</v>
      </c>
      <c r="R59" s="26">
        <f>[1]Sheet17!$I66</f>
        <v>1.98</v>
      </c>
      <c r="S59" s="26">
        <f>[1]Sheet18!$I66</f>
        <v>3.96</v>
      </c>
      <c r="T59" s="26">
        <f>[1]Sheet19!$J66</f>
        <v>3.96</v>
      </c>
      <c r="U59" s="26">
        <f>[1]Sheet20!$I66</f>
        <v>3.96</v>
      </c>
      <c r="V59" s="26">
        <f>[1]Sheet21!$I66</f>
        <v>3.96</v>
      </c>
      <c r="W59" s="26">
        <f>[1]Sheet22!$H66</f>
        <v>3.96</v>
      </c>
      <c r="X59" s="26">
        <f>[1]Sheet23!$I66</f>
        <v>3.96</v>
      </c>
      <c r="Y59" s="26">
        <f>[1]Sheet24!$H66</f>
        <v>4.95</v>
      </c>
      <c r="Z59" s="26">
        <f>[1]Sheet25!$I66</f>
        <v>4.95</v>
      </c>
      <c r="AA59" s="26">
        <f>[1]Sheet26!$H66</f>
        <v>5.44</v>
      </c>
      <c r="AB59" s="26">
        <f>[1]Sheet27!$G66</f>
        <v>5.44</v>
      </c>
      <c r="AC59" s="26">
        <f>[1]Sheet28!$H66</f>
        <v>6.42</v>
      </c>
      <c r="AD59" s="26">
        <f>[1]Sheet29!$K66</f>
        <v>6.92</v>
      </c>
      <c r="AE59" s="26">
        <f>[1]Sheet30!$J66</f>
        <v>6.92</v>
      </c>
      <c r="AF59" s="26">
        <f>[2]Sheet31!$J66</f>
        <v>1.49</v>
      </c>
    </row>
    <row r="60" spans="1:32">
      <c r="A60" s="25" t="s">
        <v>57</v>
      </c>
      <c r="B60" s="26">
        <f>[1]Sheet1!$J67</f>
        <v>1.98</v>
      </c>
      <c r="C60" s="26">
        <f>[1]Sheet2!$I67</f>
        <v>1.98</v>
      </c>
      <c r="D60" s="26">
        <f>[1]Sheet3!$J67</f>
        <v>1.98</v>
      </c>
      <c r="E60" s="26">
        <f>[1]Sheet4!$I67</f>
        <v>1.98</v>
      </c>
      <c r="F60" s="26">
        <f>[1]Sheet5!$I67</f>
        <v>1.98</v>
      </c>
      <c r="G60" s="26"/>
      <c r="H60" s="26">
        <f>[1]Sheet7!$I67</f>
        <v>1.98</v>
      </c>
      <c r="I60" s="26">
        <f>[1]Sheet8!$J67</f>
        <v>1.98</v>
      </c>
      <c r="J60" s="26">
        <f>[1]Sheet9!$I67</f>
        <v>1.98</v>
      </c>
      <c r="K60" s="26">
        <f>[1]Sheet10!$I67</f>
        <v>1.98</v>
      </c>
      <c r="L60" s="26">
        <f>[1]Sheet11!$I67</f>
        <v>1.98</v>
      </c>
      <c r="M60" s="26">
        <f>[1]Sheet12!$I67</f>
        <v>1.98</v>
      </c>
      <c r="N60" s="26">
        <f>[1]Sheet13!$J67</f>
        <v>1.98</v>
      </c>
      <c r="O60" s="26">
        <f>[1]Sheet14!$J67</f>
        <v>1.98</v>
      </c>
      <c r="P60" s="26">
        <f>[1]Sheet15!$J67</f>
        <v>1.98</v>
      </c>
      <c r="Q60" s="26">
        <f>[1]Sheet16!$H67</f>
        <v>1.98</v>
      </c>
      <c r="R60" s="26">
        <f>[1]Sheet17!$I67</f>
        <v>1.98</v>
      </c>
      <c r="S60" s="26">
        <f>[1]Sheet18!$I67</f>
        <v>3.96</v>
      </c>
      <c r="T60" s="26">
        <f>[1]Sheet19!$J67</f>
        <v>3.96</v>
      </c>
      <c r="U60" s="26">
        <f>[1]Sheet20!$I67</f>
        <v>3.96</v>
      </c>
      <c r="V60" s="26">
        <f>[1]Sheet21!$I67</f>
        <v>3.96</v>
      </c>
      <c r="W60" s="26">
        <f>[1]Sheet22!$H67</f>
        <v>3.96</v>
      </c>
      <c r="X60" s="26">
        <f>[1]Sheet23!$I67</f>
        <v>3.96</v>
      </c>
      <c r="Y60" s="26">
        <f>[1]Sheet24!$H67</f>
        <v>4.95</v>
      </c>
      <c r="Z60" s="26">
        <f>[1]Sheet25!$I67</f>
        <v>4.95</v>
      </c>
      <c r="AA60" s="26">
        <f>[1]Sheet26!$H67</f>
        <v>5.44</v>
      </c>
      <c r="AB60" s="26">
        <f>[1]Sheet27!$G67</f>
        <v>5.44</v>
      </c>
      <c r="AC60" s="26">
        <f>[1]Sheet28!$H67</f>
        <v>6.42</v>
      </c>
      <c r="AD60" s="26">
        <f>[1]Sheet29!$K67</f>
        <v>6.92</v>
      </c>
      <c r="AE60" s="26">
        <f>[1]Sheet30!$J67</f>
        <v>6.92</v>
      </c>
      <c r="AF60" s="26">
        <f>[2]Sheet31!$J67</f>
        <v>1.49</v>
      </c>
    </row>
    <row r="61" spans="1:32">
      <c r="A61" s="25" t="s">
        <v>58</v>
      </c>
      <c r="B61" s="26">
        <f>[1]Sheet1!$J68</f>
        <v>1.98</v>
      </c>
      <c r="C61" s="26">
        <f>[1]Sheet2!$I68</f>
        <v>1.98</v>
      </c>
      <c r="D61" s="26">
        <f>[1]Sheet3!$J68</f>
        <v>1.98</v>
      </c>
      <c r="E61" s="26">
        <f>[1]Sheet4!$I68</f>
        <v>1.98</v>
      </c>
      <c r="F61" s="26">
        <f>[1]Sheet5!$I68</f>
        <v>1.98</v>
      </c>
      <c r="G61" s="26"/>
      <c r="H61" s="26">
        <f>[1]Sheet7!$I68</f>
        <v>1.98</v>
      </c>
      <c r="I61" s="26">
        <f>[1]Sheet8!$J68</f>
        <v>1.98</v>
      </c>
      <c r="J61" s="26">
        <f>[1]Sheet9!$I68</f>
        <v>1.98</v>
      </c>
      <c r="K61" s="26">
        <f>[1]Sheet10!$I68</f>
        <v>1.98</v>
      </c>
      <c r="L61" s="26">
        <f>[1]Sheet11!$I68</f>
        <v>1.98</v>
      </c>
      <c r="M61" s="26">
        <f>[1]Sheet12!$I68</f>
        <v>1.98</v>
      </c>
      <c r="N61" s="26">
        <f>[1]Sheet13!$J68</f>
        <v>1.98</v>
      </c>
      <c r="O61" s="26">
        <f>[1]Sheet14!$J68</f>
        <v>1.98</v>
      </c>
      <c r="P61" s="26">
        <f>[1]Sheet15!$J68</f>
        <v>1.98</v>
      </c>
      <c r="Q61" s="26">
        <f>[1]Sheet16!$H68</f>
        <v>1.98</v>
      </c>
      <c r="R61" s="26">
        <f>[1]Sheet17!$I68</f>
        <v>1.98</v>
      </c>
      <c r="S61" s="26">
        <f>[1]Sheet18!$I68</f>
        <v>3.96</v>
      </c>
      <c r="T61" s="26">
        <f>[1]Sheet19!$J68</f>
        <v>3.96</v>
      </c>
      <c r="U61" s="26">
        <f>[1]Sheet20!$I68</f>
        <v>3.96</v>
      </c>
      <c r="V61" s="26">
        <f>[1]Sheet21!$I68</f>
        <v>3.96</v>
      </c>
      <c r="W61" s="26">
        <f>[1]Sheet22!$H68</f>
        <v>3.96</v>
      </c>
      <c r="X61" s="26">
        <f>[1]Sheet23!$I68</f>
        <v>3.96</v>
      </c>
      <c r="Y61" s="26">
        <f>[1]Sheet24!$H68</f>
        <v>4.95</v>
      </c>
      <c r="Z61" s="26">
        <f>[1]Sheet25!$I68</f>
        <v>4.95</v>
      </c>
      <c r="AA61" s="26">
        <f>[1]Sheet26!$H68</f>
        <v>5.44</v>
      </c>
      <c r="AB61" s="26">
        <f>[1]Sheet27!$G68</f>
        <v>5.44</v>
      </c>
      <c r="AC61" s="26">
        <f>[1]Sheet28!$H68</f>
        <v>6.42</v>
      </c>
      <c r="AD61" s="26">
        <f>[1]Sheet29!$K68</f>
        <v>6.92</v>
      </c>
      <c r="AE61" s="26">
        <f>[1]Sheet30!$J68</f>
        <v>6.92</v>
      </c>
      <c r="AF61" s="26">
        <f>[2]Sheet31!$J68</f>
        <v>1.49</v>
      </c>
    </row>
    <row r="62" spans="1:32">
      <c r="A62" s="25" t="s">
        <v>59</v>
      </c>
      <c r="B62" s="26">
        <f>[1]Sheet1!$J69</f>
        <v>1.98</v>
      </c>
      <c r="C62" s="26">
        <f>[1]Sheet2!$I69</f>
        <v>1.98</v>
      </c>
      <c r="D62" s="26">
        <f>[1]Sheet3!$J69</f>
        <v>1.98</v>
      </c>
      <c r="E62" s="26">
        <f>[1]Sheet4!$I69</f>
        <v>1.98</v>
      </c>
      <c r="F62" s="26">
        <f>[1]Sheet5!$I69</f>
        <v>1.98</v>
      </c>
      <c r="G62" s="26"/>
      <c r="H62" s="26">
        <f>[1]Sheet7!$I69</f>
        <v>1.98</v>
      </c>
      <c r="I62" s="26">
        <f>[1]Sheet8!$J69</f>
        <v>1.98</v>
      </c>
      <c r="J62" s="26">
        <f>[1]Sheet9!$I69</f>
        <v>1.98</v>
      </c>
      <c r="K62" s="26">
        <f>[1]Sheet10!$I69</f>
        <v>1.98</v>
      </c>
      <c r="L62" s="26">
        <f>[1]Sheet11!$I69</f>
        <v>1.98</v>
      </c>
      <c r="M62" s="26">
        <f>[1]Sheet12!$I69</f>
        <v>1.98</v>
      </c>
      <c r="N62" s="26">
        <f>[1]Sheet13!$J69</f>
        <v>1.98</v>
      </c>
      <c r="O62" s="26">
        <f>[1]Sheet14!$J69</f>
        <v>1.98</v>
      </c>
      <c r="P62" s="26">
        <f>[1]Sheet15!$J69</f>
        <v>1.98</v>
      </c>
      <c r="Q62" s="26">
        <f>[1]Sheet16!$H69</f>
        <v>1.98</v>
      </c>
      <c r="R62" s="26">
        <f>[1]Sheet17!$I69</f>
        <v>1.98</v>
      </c>
      <c r="S62" s="26">
        <f>[1]Sheet18!$I69</f>
        <v>3.96</v>
      </c>
      <c r="T62" s="26">
        <f>[1]Sheet19!$J69</f>
        <v>3.96</v>
      </c>
      <c r="U62" s="26">
        <f>[1]Sheet20!$I69</f>
        <v>3.96</v>
      </c>
      <c r="V62" s="26">
        <f>[1]Sheet21!$I69</f>
        <v>3.96</v>
      </c>
      <c r="W62" s="26">
        <f>[1]Sheet22!$H69</f>
        <v>3.96</v>
      </c>
      <c r="X62" s="26">
        <f>[1]Sheet23!$I69</f>
        <v>3.96</v>
      </c>
      <c r="Y62" s="26">
        <f>[1]Sheet24!$H69</f>
        <v>4.95</v>
      </c>
      <c r="Z62" s="26">
        <f>[1]Sheet25!$I69</f>
        <v>4.95</v>
      </c>
      <c r="AA62" s="26">
        <f>[1]Sheet26!$H69</f>
        <v>5.44</v>
      </c>
      <c r="AB62" s="26">
        <f>[1]Sheet27!$G69</f>
        <v>5.44</v>
      </c>
      <c r="AC62" s="26">
        <f>[1]Sheet28!$H69</f>
        <v>6.42</v>
      </c>
      <c r="AD62" s="26">
        <f>[1]Sheet29!$K69</f>
        <v>6.92</v>
      </c>
      <c r="AE62" s="26">
        <f>[1]Sheet30!$J69</f>
        <v>6.92</v>
      </c>
      <c r="AF62" s="26">
        <f>[2]Sheet31!$J69</f>
        <v>1.49</v>
      </c>
    </row>
    <row r="63" spans="1:32">
      <c r="A63" s="25" t="s">
        <v>60</v>
      </c>
      <c r="B63" s="26">
        <f>[1]Sheet1!$J70</f>
        <v>1.98</v>
      </c>
      <c r="C63" s="26">
        <f>[1]Sheet2!$I70</f>
        <v>1.98</v>
      </c>
      <c r="D63" s="26">
        <f>[1]Sheet3!$J70</f>
        <v>1.98</v>
      </c>
      <c r="E63" s="26">
        <f>[1]Sheet4!$I70</f>
        <v>1.98</v>
      </c>
      <c r="F63" s="26">
        <f>[1]Sheet5!$I70</f>
        <v>1.98</v>
      </c>
      <c r="G63" s="26"/>
      <c r="H63" s="26">
        <f>[1]Sheet7!$I70</f>
        <v>1.98</v>
      </c>
      <c r="I63" s="26">
        <f>[1]Sheet8!$J70</f>
        <v>1.98</v>
      </c>
      <c r="J63" s="26">
        <f>[1]Sheet9!$I70</f>
        <v>1.98</v>
      </c>
      <c r="K63" s="26">
        <f>[1]Sheet10!$I70</f>
        <v>1.98</v>
      </c>
      <c r="L63" s="26">
        <f>[1]Sheet11!$I70</f>
        <v>1.98</v>
      </c>
      <c r="M63" s="26">
        <f>[1]Sheet12!$I70</f>
        <v>1.98</v>
      </c>
      <c r="N63" s="26">
        <f>[1]Sheet13!$J70</f>
        <v>1.98</v>
      </c>
      <c r="O63" s="26">
        <f>[1]Sheet14!$J70</f>
        <v>1.98</v>
      </c>
      <c r="P63" s="26">
        <f>[1]Sheet15!$J70</f>
        <v>1.98</v>
      </c>
      <c r="Q63" s="26">
        <f>[1]Sheet16!$H70</f>
        <v>1.98</v>
      </c>
      <c r="R63" s="26">
        <f>[1]Sheet17!$I70</f>
        <v>1.98</v>
      </c>
      <c r="S63" s="26">
        <f>[1]Sheet18!$I70</f>
        <v>3.96</v>
      </c>
      <c r="T63" s="26">
        <f>[1]Sheet19!$J70</f>
        <v>3.96</v>
      </c>
      <c r="U63" s="26">
        <f>[1]Sheet20!$I70</f>
        <v>3.96</v>
      </c>
      <c r="V63" s="26">
        <f>[1]Sheet21!$I70</f>
        <v>3.96</v>
      </c>
      <c r="W63" s="26">
        <f>[1]Sheet22!$H70</f>
        <v>3.96</v>
      </c>
      <c r="X63" s="26">
        <f>[1]Sheet23!$I70</f>
        <v>3.96</v>
      </c>
      <c r="Y63" s="26">
        <f>[1]Sheet24!$H70</f>
        <v>4.95</v>
      </c>
      <c r="Z63" s="26">
        <f>[1]Sheet25!$I70</f>
        <v>4.95</v>
      </c>
      <c r="AA63" s="26">
        <f>[1]Sheet26!$H70</f>
        <v>5.44</v>
      </c>
      <c r="AB63" s="26">
        <f>[1]Sheet27!$G70</f>
        <v>5.44</v>
      </c>
      <c r="AC63" s="26">
        <f>[1]Sheet28!$H70</f>
        <v>6.42</v>
      </c>
      <c r="AD63" s="26">
        <f>[1]Sheet29!$K70</f>
        <v>6.92</v>
      </c>
      <c r="AE63" s="26">
        <f>[1]Sheet30!$J70</f>
        <v>6.92</v>
      </c>
      <c r="AF63" s="26">
        <f>[2]Sheet31!$J70</f>
        <v>1.49</v>
      </c>
    </row>
    <row r="64" spans="1:32">
      <c r="A64" s="25" t="s">
        <v>61</v>
      </c>
      <c r="B64" s="26">
        <f>[1]Sheet1!$J71</f>
        <v>1.98</v>
      </c>
      <c r="C64" s="26">
        <f>[1]Sheet2!$I71</f>
        <v>1.98</v>
      </c>
      <c r="D64" s="26">
        <f>[1]Sheet3!$J71</f>
        <v>1.98</v>
      </c>
      <c r="E64" s="26">
        <f>[1]Sheet4!$I71</f>
        <v>1.98</v>
      </c>
      <c r="F64" s="26">
        <f>[1]Sheet5!$I71</f>
        <v>1.98</v>
      </c>
      <c r="G64" s="26"/>
      <c r="H64" s="26">
        <f>[1]Sheet7!$I71</f>
        <v>1.98</v>
      </c>
      <c r="I64" s="26">
        <f>[1]Sheet8!$J71</f>
        <v>1.98</v>
      </c>
      <c r="J64" s="26">
        <f>[1]Sheet9!$I71</f>
        <v>1.98</v>
      </c>
      <c r="K64" s="26">
        <f>[1]Sheet10!$I71</f>
        <v>1.98</v>
      </c>
      <c r="L64" s="26">
        <f>[1]Sheet11!$I71</f>
        <v>1.98</v>
      </c>
      <c r="M64" s="26">
        <f>[1]Sheet12!$I71</f>
        <v>1.98</v>
      </c>
      <c r="N64" s="26">
        <f>[1]Sheet13!$J71</f>
        <v>1.98</v>
      </c>
      <c r="O64" s="26">
        <f>[1]Sheet14!$J71</f>
        <v>1.98</v>
      </c>
      <c r="P64" s="26">
        <f>[1]Sheet15!$J71</f>
        <v>1.98</v>
      </c>
      <c r="Q64" s="26">
        <f>[1]Sheet16!$H71</f>
        <v>1.98</v>
      </c>
      <c r="R64" s="26">
        <f>[1]Sheet17!$I71</f>
        <v>1.98</v>
      </c>
      <c r="S64" s="26">
        <f>[1]Sheet18!$I71</f>
        <v>3.96</v>
      </c>
      <c r="T64" s="26">
        <f>[1]Sheet19!$J71</f>
        <v>3.96</v>
      </c>
      <c r="U64" s="26">
        <f>[1]Sheet20!$I71</f>
        <v>3.96</v>
      </c>
      <c r="V64" s="26">
        <f>[1]Sheet21!$I71</f>
        <v>3.96</v>
      </c>
      <c r="W64" s="26">
        <f>[1]Sheet22!$H71</f>
        <v>3.96</v>
      </c>
      <c r="X64" s="26">
        <f>[1]Sheet23!$I71</f>
        <v>3.96</v>
      </c>
      <c r="Y64" s="26">
        <f>[1]Sheet24!$H71</f>
        <v>4.95</v>
      </c>
      <c r="Z64" s="26">
        <f>[1]Sheet25!$I71</f>
        <v>4.95</v>
      </c>
      <c r="AA64" s="26">
        <f>[1]Sheet26!$H71</f>
        <v>5.44</v>
      </c>
      <c r="AB64" s="26">
        <f>[1]Sheet27!$G71</f>
        <v>5.44</v>
      </c>
      <c r="AC64" s="26">
        <f>[1]Sheet28!$H71</f>
        <v>6.42</v>
      </c>
      <c r="AD64" s="26">
        <f>[1]Sheet29!$K71</f>
        <v>6.92</v>
      </c>
      <c r="AE64" s="26">
        <f>[1]Sheet30!$J71</f>
        <v>6.92</v>
      </c>
      <c r="AF64" s="26">
        <f>[2]Sheet31!$J71</f>
        <v>1.49</v>
      </c>
    </row>
    <row r="65" spans="1:32">
      <c r="A65" s="25" t="s">
        <v>62</v>
      </c>
      <c r="B65" s="26">
        <f>[1]Sheet1!$J72</f>
        <v>1.98</v>
      </c>
      <c r="C65" s="26">
        <f>[1]Sheet2!$I72</f>
        <v>1.98</v>
      </c>
      <c r="D65" s="26">
        <f>[1]Sheet3!$J72</f>
        <v>1.98</v>
      </c>
      <c r="E65" s="26">
        <f>[1]Sheet4!$I72</f>
        <v>1.98</v>
      </c>
      <c r="F65" s="26">
        <f>[1]Sheet5!$I72</f>
        <v>1.98</v>
      </c>
      <c r="G65" s="26"/>
      <c r="H65" s="26">
        <f>[1]Sheet7!$I72</f>
        <v>1.98</v>
      </c>
      <c r="I65" s="26">
        <f>[1]Sheet8!$J72</f>
        <v>1.98</v>
      </c>
      <c r="J65" s="26">
        <f>[1]Sheet9!$I72</f>
        <v>1.98</v>
      </c>
      <c r="K65" s="26">
        <f>[1]Sheet10!$I72</f>
        <v>1.98</v>
      </c>
      <c r="L65" s="26">
        <f>[1]Sheet11!$I72</f>
        <v>1.98</v>
      </c>
      <c r="M65" s="26">
        <f>[1]Sheet12!$I72</f>
        <v>1.98</v>
      </c>
      <c r="N65" s="26">
        <f>[1]Sheet13!$J72</f>
        <v>1.98</v>
      </c>
      <c r="O65" s="26">
        <f>[1]Sheet14!$J72</f>
        <v>1.98</v>
      </c>
      <c r="P65" s="26">
        <f>[1]Sheet15!$J72</f>
        <v>1.98</v>
      </c>
      <c r="Q65" s="26">
        <f>[1]Sheet16!$H72</f>
        <v>1.98</v>
      </c>
      <c r="R65" s="26">
        <f>[1]Sheet17!$I72</f>
        <v>1.98</v>
      </c>
      <c r="S65" s="26">
        <f>[1]Sheet18!$I72</f>
        <v>3.96</v>
      </c>
      <c r="T65" s="26">
        <f>[1]Sheet19!$J72</f>
        <v>3.96</v>
      </c>
      <c r="U65" s="26">
        <f>[1]Sheet20!$I72</f>
        <v>3.96</v>
      </c>
      <c r="V65" s="26">
        <f>[1]Sheet21!$I72</f>
        <v>3.96</v>
      </c>
      <c r="W65" s="26">
        <f>[1]Sheet22!$H72</f>
        <v>3.96</v>
      </c>
      <c r="X65" s="26">
        <f>[1]Sheet23!$I72</f>
        <v>3.96</v>
      </c>
      <c r="Y65" s="26">
        <f>[1]Sheet24!$H72</f>
        <v>4.95</v>
      </c>
      <c r="Z65" s="26">
        <f>[1]Sheet25!$I72</f>
        <v>4.95</v>
      </c>
      <c r="AA65" s="26">
        <f>[1]Sheet26!$H72</f>
        <v>5.44</v>
      </c>
      <c r="AB65" s="26">
        <f>[1]Sheet27!$G72</f>
        <v>5.44</v>
      </c>
      <c r="AC65" s="26">
        <f>[1]Sheet28!$H72</f>
        <v>6.42</v>
      </c>
      <c r="AD65" s="26">
        <f>[1]Sheet29!$K72</f>
        <v>6.92</v>
      </c>
      <c r="AE65" s="26">
        <f>[1]Sheet30!$J72</f>
        <v>6.92</v>
      </c>
      <c r="AF65" s="26">
        <f>[2]Sheet31!$J72</f>
        <v>1.49</v>
      </c>
    </row>
    <row r="66" spans="1:32">
      <c r="A66" s="25" t="s">
        <v>63</v>
      </c>
      <c r="B66" s="26">
        <f>[1]Sheet1!$J73</f>
        <v>1.98</v>
      </c>
      <c r="C66" s="26">
        <f>[1]Sheet2!$I73</f>
        <v>1.98</v>
      </c>
      <c r="D66" s="26">
        <f>[1]Sheet3!$J73</f>
        <v>1.98</v>
      </c>
      <c r="E66" s="26">
        <f>[1]Sheet4!$I73</f>
        <v>1.98</v>
      </c>
      <c r="F66" s="26">
        <f>[1]Sheet5!$I73</f>
        <v>1.98</v>
      </c>
      <c r="G66" s="26"/>
      <c r="H66" s="26">
        <f>[1]Sheet7!$I73</f>
        <v>1.98</v>
      </c>
      <c r="I66" s="26">
        <f>[1]Sheet8!$J73</f>
        <v>1.98</v>
      </c>
      <c r="J66" s="26">
        <f>[1]Sheet9!$I73</f>
        <v>1.98</v>
      </c>
      <c r="K66" s="26">
        <f>[1]Sheet10!$I73</f>
        <v>1.98</v>
      </c>
      <c r="L66" s="26">
        <f>[1]Sheet11!$I73</f>
        <v>1.98</v>
      </c>
      <c r="M66" s="26">
        <f>[1]Sheet12!$I73</f>
        <v>1.98</v>
      </c>
      <c r="N66" s="26">
        <f>[1]Sheet13!$J73</f>
        <v>1.98</v>
      </c>
      <c r="O66" s="26">
        <f>[1]Sheet14!$J73</f>
        <v>1.98</v>
      </c>
      <c r="P66" s="26">
        <f>[1]Sheet15!$J73</f>
        <v>1.98</v>
      </c>
      <c r="Q66" s="26">
        <f>[1]Sheet16!$H73</f>
        <v>1.98</v>
      </c>
      <c r="R66" s="26">
        <f>[1]Sheet17!$I73</f>
        <v>1.98</v>
      </c>
      <c r="S66" s="26">
        <f>[1]Sheet18!$I73</f>
        <v>3.96</v>
      </c>
      <c r="T66" s="26">
        <f>[1]Sheet19!$J73</f>
        <v>3.96</v>
      </c>
      <c r="U66" s="26">
        <f>[1]Sheet20!$I73</f>
        <v>3.96</v>
      </c>
      <c r="V66" s="26">
        <f>[1]Sheet21!$I73</f>
        <v>3.96</v>
      </c>
      <c r="W66" s="26">
        <f>[1]Sheet22!$H73</f>
        <v>3.96</v>
      </c>
      <c r="X66" s="26">
        <f>[1]Sheet23!$I73</f>
        <v>3.96</v>
      </c>
      <c r="Y66" s="26">
        <f>[1]Sheet24!$H73</f>
        <v>4.95</v>
      </c>
      <c r="Z66" s="26">
        <f>[1]Sheet25!$I73</f>
        <v>4.95</v>
      </c>
      <c r="AA66" s="26">
        <f>[1]Sheet26!$H73</f>
        <v>5.44</v>
      </c>
      <c r="AB66" s="26">
        <f>[1]Sheet27!$G73</f>
        <v>5.44</v>
      </c>
      <c r="AC66" s="26">
        <f>[1]Sheet28!$H73</f>
        <v>6.42</v>
      </c>
      <c r="AD66" s="26">
        <f>[1]Sheet29!$K73</f>
        <v>6.92</v>
      </c>
      <c r="AE66" s="26">
        <f>[1]Sheet30!$J73</f>
        <v>6.92</v>
      </c>
      <c r="AF66" s="26">
        <f>[2]Sheet31!$J73</f>
        <v>1.49</v>
      </c>
    </row>
    <row r="67" spans="1:32">
      <c r="A67" s="25" t="s">
        <v>64</v>
      </c>
      <c r="B67" s="26">
        <f>[1]Sheet1!$J74</f>
        <v>1.98</v>
      </c>
      <c r="C67" s="26">
        <f>[1]Sheet2!$I74</f>
        <v>1.98</v>
      </c>
      <c r="D67" s="26">
        <f>[1]Sheet3!$J74</f>
        <v>1.98</v>
      </c>
      <c r="E67" s="26">
        <f>[1]Sheet4!$I74</f>
        <v>1.98</v>
      </c>
      <c r="F67" s="26">
        <f>[1]Sheet5!$I74</f>
        <v>1.98</v>
      </c>
      <c r="G67" s="26"/>
      <c r="H67" s="26">
        <f>[1]Sheet7!$I74</f>
        <v>1.98</v>
      </c>
      <c r="I67" s="26">
        <f>[1]Sheet8!$J74</f>
        <v>1.98</v>
      </c>
      <c r="J67" s="26">
        <f>[1]Sheet9!$I74</f>
        <v>1.98</v>
      </c>
      <c r="K67" s="26">
        <f>[1]Sheet10!$I74</f>
        <v>1.98</v>
      </c>
      <c r="L67" s="26">
        <f>[1]Sheet11!$I74</f>
        <v>1.98</v>
      </c>
      <c r="M67" s="26">
        <f>[1]Sheet12!$I74</f>
        <v>1.98</v>
      </c>
      <c r="N67" s="26">
        <f>[1]Sheet13!$J74</f>
        <v>1.98</v>
      </c>
      <c r="O67" s="26">
        <f>[1]Sheet14!$J74</f>
        <v>1.98</v>
      </c>
      <c r="P67" s="26">
        <f>[1]Sheet15!$J74</f>
        <v>1.98</v>
      </c>
      <c r="Q67" s="26">
        <f>[1]Sheet16!$H74</f>
        <v>1.98</v>
      </c>
      <c r="R67" s="26">
        <f>[1]Sheet17!$I74</f>
        <v>1.98</v>
      </c>
      <c r="S67" s="26">
        <f>[1]Sheet18!$I74</f>
        <v>3.96</v>
      </c>
      <c r="T67" s="26">
        <f>[1]Sheet19!$J74</f>
        <v>3.96</v>
      </c>
      <c r="U67" s="26">
        <f>[1]Sheet20!$I74</f>
        <v>3.96</v>
      </c>
      <c r="V67" s="26">
        <f>[1]Sheet21!$I74</f>
        <v>3.96</v>
      </c>
      <c r="W67" s="26">
        <f>[1]Sheet22!$H74</f>
        <v>3.96</v>
      </c>
      <c r="X67" s="26">
        <f>[1]Sheet23!$I74</f>
        <v>3.96</v>
      </c>
      <c r="Y67" s="26">
        <f>[1]Sheet24!$H74</f>
        <v>4.95</v>
      </c>
      <c r="Z67" s="26">
        <f>[1]Sheet25!$I74</f>
        <v>4.95</v>
      </c>
      <c r="AA67" s="26">
        <f>[1]Sheet26!$H74</f>
        <v>5.44</v>
      </c>
      <c r="AB67" s="26">
        <f>[1]Sheet27!$G74</f>
        <v>5.44</v>
      </c>
      <c r="AC67" s="26">
        <f>[1]Sheet28!$H74</f>
        <v>6.42</v>
      </c>
      <c r="AD67" s="26">
        <f>[1]Sheet29!$K74</f>
        <v>6.92</v>
      </c>
      <c r="AE67" s="26">
        <f>[1]Sheet30!$J74</f>
        <v>6.92</v>
      </c>
      <c r="AF67" s="26">
        <f>[2]Sheet31!$J74</f>
        <v>1.49</v>
      </c>
    </row>
    <row r="68" spans="1:32">
      <c r="A68" s="25" t="s">
        <v>65</v>
      </c>
      <c r="B68" s="26">
        <f>[1]Sheet1!$J75</f>
        <v>1.98</v>
      </c>
      <c r="C68" s="26">
        <f>[1]Sheet2!$I75</f>
        <v>1.98</v>
      </c>
      <c r="D68" s="26">
        <f>[1]Sheet3!$J75</f>
        <v>1.98</v>
      </c>
      <c r="E68" s="26">
        <f>[1]Sheet4!$I75</f>
        <v>1.98</v>
      </c>
      <c r="F68" s="26">
        <f>[1]Sheet5!$I75</f>
        <v>1.98</v>
      </c>
      <c r="G68" s="26"/>
      <c r="H68" s="26">
        <f>[1]Sheet7!$I75</f>
        <v>1.98</v>
      </c>
      <c r="I68" s="26">
        <f>[1]Sheet8!$J75</f>
        <v>1.98</v>
      </c>
      <c r="J68" s="26">
        <f>[1]Sheet9!$I75</f>
        <v>1.98</v>
      </c>
      <c r="K68" s="26">
        <f>[1]Sheet10!$I75</f>
        <v>1.98</v>
      </c>
      <c r="L68" s="26">
        <f>[1]Sheet11!$I75</f>
        <v>1.98</v>
      </c>
      <c r="M68" s="26">
        <f>[1]Sheet12!$I75</f>
        <v>1.98</v>
      </c>
      <c r="N68" s="26">
        <f>[1]Sheet13!$J75</f>
        <v>1.98</v>
      </c>
      <c r="O68" s="26">
        <f>[1]Sheet14!$J75</f>
        <v>1.98</v>
      </c>
      <c r="P68" s="26">
        <f>[1]Sheet15!$J75</f>
        <v>1.98</v>
      </c>
      <c r="Q68" s="26">
        <f>[1]Sheet16!$H75</f>
        <v>1.98</v>
      </c>
      <c r="R68" s="26">
        <f>[1]Sheet17!$I75</f>
        <v>1.98</v>
      </c>
      <c r="S68" s="26">
        <f>[1]Sheet18!$I75</f>
        <v>3.96</v>
      </c>
      <c r="T68" s="26">
        <f>[1]Sheet19!$J75</f>
        <v>3.96</v>
      </c>
      <c r="U68" s="26">
        <f>[1]Sheet20!$I75</f>
        <v>3.96</v>
      </c>
      <c r="V68" s="26">
        <f>[1]Sheet21!$I75</f>
        <v>3.96</v>
      </c>
      <c r="W68" s="26">
        <f>[1]Sheet22!$H75</f>
        <v>3.96</v>
      </c>
      <c r="X68" s="26">
        <f>[1]Sheet23!$I75</f>
        <v>3.96</v>
      </c>
      <c r="Y68" s="26">
        <f>[1]Sheet24!$H75</f>
        <v>4.95</v>
      </c>
      <c r="Z68" s="26">
        <f>[1]Sheet25!$I75</f>
        <v>4.95</v>
      </c>
      <c r="AA68" s="26">
        <f>[1]Sheet26!$H75</f>
        <v>5.44</v>
      </c>
      <c r="AB68" s="26">
        <f>[1]Sheet27!$G75</f>
        <v>5.44</v>
      </c>
      <c r="AC68" s="26">
        <f>[1]Sheet28!$H75</f>
        <v>6.42</v>
      </c>
      <c r="AD68" s="26">
        <f>[1]Sheet29!$K75</f>
        <v>6.92</v>
      </c>
      <c r="AE68" s="26">
        <f>[1]Sheet30!$J75</f>
        <v>6.92</v>
      </c>
      <c r="AF68" s="26">
        <f>[2]Sheet31!$J75</f>
        <v>1.49</v>
      </c>
    </row>
    <row r="69" spans="1:32">
      <c r="A69" s="25" t="s">
        <v>66</v>
      </c>
      <c r="B69" s="26">
        <f>[1]Sheet1!$J76</f>
        <v>1.98</v>
      </c>
      <c r="C69" s="26">
        <f>[1]Sheet2!$I76</f>
        <v>1.98</v>
      </c>
      <c r="D69" s="26">
        <f>[1]Sheet3!$J76</f>
        <v>1.98</v>
      </c>
      <c r="E69" s="26">
        <f>[1]Sheet4!$I76</f>
        <v>1.98</v>
      </c>
      <c r="F69" s="26">
        <f>[1]Sheet5!$I76</f>
        <v>1.98</v>
      </c>
      <c r="G69" s="26"/>
      <c r="H69" s="26">
        <f>[1]Sheet7!$I76</f>
        <v>1.98</v>
      </c>
      <c r="I69" s="26">
        <f>[1]Sheet8!$J76</f>
        <v>1.98</v>
      </c>
      <c r="J69" s="26">
        <f>[1]Sheet9!$I76</f>
        <v>1.98</v>
      </c>
      <c r="K69" s="26">
        <f>[1]Sheet10!$I76</f>
        <v>1.98</v>
      </c>
      <c r="L69" s="26">
        <f>[1]Sheet11!$I76</f>
        <v>1.98</v>
      </c>
      <c r="M69" s="26">
        <f>[1]Sheet12!$I76</f>
        <v>1.98</v>
      </c>
      <c r="N69" s="26">
        <f>[1]Sheet13!$J76</f>
        <v>1.98</v>
      </c>
      <c r="O69" s="26">
        <f>[1]Sheet14!$J76</f>
        <v>1.98</v>
      </c>
      <c r="P69" s="26">
        <f>[1]Sheet15!$J76</f>
        <v>1.98</v>
      </c>
      <c r="Q69" s="26">
        <f>[1]Sheet16!$H76</f>
        <v>1.98</v>
      </c>
      <c r="R69" s="26">
        <f>[1]Sheet17!$I76</f>
        <v>1.98</v>
      </c>
      <c r="S69" s="26">
        <f>[1]Sheet18!$I76</f>
        <v>3.96</v>
      </c>
      <c r="T69" s="26">
        <f>[1]Sheet19!$J76</f>
        <v>3.96</v>
      </c>
      <c r="U69" s="26">
        <f>[1]Sheet20!$I76</f>
        <v>3.96</v>
      </c>
      <c r="V69" s="26">
        <f>[1]Sheet21!$I76</f>
        <v>3.96</v>
      </c>
      <c r="W69" s="26">
        <f>[1]Sheet22!$H76</f>
        <v>3.96</v>
      </c>
      <c r="X69" s="26">
        <f>[1]Sheet23!$I76</f>
        <v>3.96</v>
      </c>
      <c r="Y69" s="26">
        <f>[1]Sheet24!$H76</f>
        <v>4.95</v>
      </c>
      <c r="Z69" s="26">
        <f>[1]Sheet25!$I76</f>
        <v>4.95</v>
      </c>
      <c r="AA69" s="26">
        <f>[1]Sheet26!$H76</f>
        <v>5.44</v>
      </c>
      <c r="AB69" s="26">
        <f>[1]Sheet27!$G76</f>
        <v>5.44</v>
      </c>
      <c r="AC69" s="26">
        <f>[1]Sheet28!$H76</f>
        <v>6.42</v>
      </c>
      <c r="AD69" s="26">
        <f>[1]Sheet29!$K76</f>
        <v>6.92</v>
      </c>
      <c r="AE69" s="26">
        <f>[1]Sheet30!$J76</f>
        <v>6.92</v>
      </c>
      <c r="AF69" s="26">
        <f>[2]Sheet31!$J76</f>
        <v>1.49</v>
      </c>
    </row>
    <row r="70" spans="1:32">
      <c r="A70" s="25" t="s">
        <v>67</v>
      </c>
      <c r="B70" s="26">
        <f>[1]Sheet1!$J77</f>
        <v>1.98</v>
      </c>
      <c r="C70" s="26">
        <f>[1]Sheet2!$I77</f>
        <v>1.98</v>
      </c>
      <c r="D70" s="26">
        <f>[1]Sheet3!$J77</f>
        <v>1.98</v>
      </c>
      <c r="E70" s="26">
        <f>[1]Sheet4!$I77</f>
        <v>1.98</v>
      </c>
      <c r="F70" s="26">
        <f>[1]Sheet5!$I77</f>
        <v>1.98</v>
      </c>
      <c r="G70" s="26"/>
      <c r="H70" s="26">
        <f>[1]Sheet7!$I77</f>
        <v>1.98</v>
      </c>
      <c r="I70" s="26">
        <f>[1]Sheet8!$J77</f>
        <v>1.98</v>
      </c>
      <c r="J70" s="26">
        <f>[1]Sheet9!$I77</f>
        <v>1.98</v>
      </c>
      <c r="K70" s="26">
        <f>[1]Sheet10!$I77</f>
        <v>1.98</v>
      </c>
      <c r="L70" s="26">
        <f>[1]Sheet11!$I77</f>
        <v>1.98</v>
      </c>
      <c r="M70" s="26">
        <f>[1]Sheet12!$I77</f>
        <v>1.98</v>
      </c>
      <c r="N70" s="26">
        <f>[1]Sheet13!$J77</f>
        <v>1.98</v>
      </c>
      <c r="O70" s="26">
        <f>[1]Sheet14!$J77</f>
        <v>1.98</v>
      </c>
      <c r="P70" s="26">
        <f>[1]Sheet15!$J77</f>
        <v>1.98</v>
      </c>
      <c r="Q70" s="26">
        <f>[1]Sheet16!$H77</f>
        <v>1.98</v>
      </c>
      <c r="R70" s="26">
        <f>[1]Sheet17!$I77</f>
        <v>1.98</v>
      </c>
      <c r="S70" s="26">
        <f>[1]Sheet18!$I77</f>
        <v>3.96</v>
      </c>
      <c r="T70" s="26">
        <f>[1]Sheet19!$J77</f>
        <v>3.96</v>
      </c>
      <c r="U70" s="26">
        <f>[1]Sheet20!$I77</f>
        <v>3.96</v>
      </c>
      <c r="V70" s="26">
        <f>[1]Sheet21!$I77</f>
        <v>3.96</v>
      </c>
      <c r="W70" s="26">
        <f>[1]Sheet22!$H77</f>
        <v>3.96</v>
      </c>
      <c r="X70" s="26">
        <f>[1]Sheet23!$I77</f>
        <v>3.96</v>
      </c>
      <c r="Y70" s="26">
        <f>[1]Sheet24!$H77</f>
        <v>4.95</v>
      </c>
      <c r="Z70" s="26">
        <f>[1]Sheet25!$I77</f>
        <v>4.95</v>
      </c>
      <c r="AA70" s="26">
        <f>[1]Sheet26!$H77</f>
        <v>5.44</v>
      </c>
      <c r="AB70" s="26">
        <f>[1]Sheet27!$G77</f>
        <v>5.44</v>
      </c>
      <c r="AC70" s="26">
        <f>[1]Sheet28!$H77</f>
        <v>6.42</v>
      </c>
      <c r="AD70" s="26">
        <f>[1]Sheet29!$K77</f>
        <v>6.92</v>
      </c>
      <c r="AE70" s="26">
        <f>[1]Sheet30!$J77</f>
        <v>6.92</v>
      </c>
      <c r="AF70" s="26">
        <f>[2]Sheet31!$J77</f>
        <v>1.49</v>
      </c>
    </row>
    <row r="71" spans="1:32">
      <c r="A71" s="25" t="s">
        <v>68</v>
      </c>
      <c r="B71" s="26">
        <f>[1]Sheet1!$J78</f>
        <v>1.98</v>
      </c>
      <c r="C71" s="26">
        <f>[1]Sheet2!$I78</f>
        <v>1.98</v>
      </c>
      <c r="D71" s="26">
        <f>[1]Sheet3!$J78</f>
        <v>1.98</v>
      </c>
      <c r="E71" s="26">
        <f>[1]Sheet4!$I78</f>
        <v>1.98</v>
      </c>
      <c r="F71" s="26">
        <f>[1]Sheet5!$I78</f>
        <v>1.98</v>
      </c>
      <c r="G71" s="26"/>
      <c r="H71" s="26">
        <f>[1]Sheet7!$I78</f>
        <v>1.98</v>
      </c>
      <c r="I71" s="26">
        <f>[1]Sheet8!$J78</f>
        <v>1.98</v>
      </c>
      <c r="J71" s="26">
        <f>[1]Sheet9!$I78</f>
        <v>1.98</v>
      </c>
      <c r="K71" s="26">
        <f>[1]Sheet10!$I78</f>
        <v>1.98</v>
      </c>
      <c r="L71" s="26">
        <f>[1]Sheet11!$I78</f>
        <v>1.98</v>
      </c>
      <c r="M71" s="26">
        <f>[1]Sheet12!$I78</f>
        <v>1.98</v>
      </c>
      <c r="N71" s="26">
        <f>[1]Sheet13!$J78</f>
        <v>1.98</v>
      </c>
      <c r="O71" s="26">
        <f>[1]Sheet14!$J78</f>
        <v>1.98</v>
      </c>
      <c r="P71" s="26">
        <f>[1]Sheet15!$J78</f>
        <v>1.98</v>
      </c>
      <c r="Q71" s="26">
        <f>[1]Sheet16!$H78</f>
        <v>1.98</v>
      </c>
      <c r="R71" s="26">
        <f>[1]Sheet17!$I78</f>
        <v>1.98</v>
      </c>
      <c r="S71" s="26">
        <f>[1]Sheet18!$I78</f>
        <v>3.96</v>
      </c>
      <c r="T71" s="26">
        <f>[1]Sheet19!$J78</f>
        <v>3.96</v>
      </c>
      <c r="U71" s="26">
        <f>[1]Sheet20!$I78</f>
        <v>3.96</v>
      </c>
      <c r="V71" s="26">
        <f>[1]Sheet21!$I78</f>
        <v>3.96</v>
      </c>
      <c r="W71" s="26">
        <f>[1]Sheet22!$H78</f>
        <v>3.96</v>
      </c>
      <c r="X71" s="26">
        <f>[1]Sheet23!$I78</f>
        <v>3.96</v>
      </c>
      <c r="Y71" s="26">
        <f>[1]Sheet24!$H78</f>
        <v>4.95</v>
      </c>
      <c r="Z71" s="26">
        <f>[1]Sheet25!$I78</f>
        <v>4.95</v>
      </c>
      <c r="AA71" s="26">
        <f>[1]Sheet26!$H78</f>
        <v>5.44</v>
      </c>
      <c r="AB71" s="26">
        <f>[1]Sheet27!$G78</f>
        <v>5.44</v>
      </c>
      <c r="AC71" s="26">
        <f>[1]Sheet28!$H78</f>
        <v>6.42</v>
      </c>
      <c r="AD71" s="26">
        <f>[1]Sheet29!$K78</f>
        <v>6.92</v>
      </c>
      <c r="AE71" s="26">
        <f>[1]Sheet30!$J78</f>
        <v>6.92</v>
      </c>
      <c r="AF71" s="26">
        <f>[2]Sheet31!$J78</f>
        <v>1.49</v>
      </c>
    </row>
    <row r="72" spans="1:32">
      <c r="A72" s="25" t="s">
        <v>69</v>
      </c>
      <c r="B72" s="26">
        <f>[1]Sheet1!$J79</f>
        <v>1.98</v>
      </c>
      <c r="C72" s="26">
        <f>[1]Sheet2!$I79</f>
        <v>1.98</v>
      </c>
      <c r="D72" s="26">
        <f>[1]Sheet3!$J79</f>
        <v>1.98</v>
      </c>
      <c r="E72" s="26">
        <f>[1]Sheet4!$I79</f>
        <v>1.98</v>
      </c>
      <c r="F72" s="26">
        <f>[1]Sheet5!$I79</f>
        <v>1.98</v>
      </c>
      <c r="G72" s="26"/>
      <c r="H72" s="26">
        <f>[1]Sheet7!$I79</f>
        <v>1.98</v>
      </c>
      <c r="I72" s="26">
        <f>[1]Sheet8!$J79</f>
        <v>1.98</v>
      </c>
      <c r="J72" s="26">
        <f>[1]Sheet9!$I79</f>
        <v>1.98</v>
      </c>
      <c r="K72" s="26">
        <f>[1]Sheet10!$I79</f>
        <v>1.98</v>
      </c>
      <c r="L72" s="26">
        <f>[1]Sheet11!$I79</f>
        <v>1.98</v>
      </c>
      <c r="M72" s="26">
        <f>[1]Sheet12!$I79</f>
        <v>1.98</v>
      </c>
      <c r="N72" s="26">
        <f>[1]Sheet13!$J79</f>
        <v>1.98</v>
      </c>
      <c r="O72" s="26">
        <f>[1]Sheet14!$J79</f>
        <v>1.98</v>
      </c>
      <c r="P72" s="26">
        <f>[1]Sheet15!$J79</f>
        <v>1.98</v>
      </c>
      <c r="Q72" s="26">
        <f>[1]Sheet16!$H79</f>
        <v>1.98</v>
      </c>
      <c r="R72" s="26">
        <f>[1]Sheet17!$I79</f>
        <v>1.98</v>
      </c>
      <c r="S72" s="26">
        <f>[1]Sheet18!$I79</f>
        <v>3.96</v>
      </c>
      <c r="T72" s="26">
        <f>[1]Sheet19!$J79</f>
        <v>3.96</v>
      </c>
      <c r="U72" s="26">
        <f>[1]Sheet20!$I79</f>
        <v>3.96</v>
      </c>
      <c r="V72" s="26">
        <f>[1]Sheet21!$I79</f>
        <v>3.96</v>
      </c>
      <c r="W72" s="26">
        <f>[1]Sheet22!$H79</f>
        <v>3.96</v>
      </c>
      <c r="X72" s="26">
        <f>[1]Sheet23!$I79</f>
        <v>3.96</v>
      </c>
      <c r="Y72" s="26">
        <f>[1]Sheet24!$H79</f>
        <v>4.95</v>
      </c>
      <c r="Z72" s="26">
        <f>[1]Sheet25!$I79</f>
        <v>4.95</v>
      </c>
      <c r="AA72" s="26">
        <f>[1]Sheet26!$H79</f>
        <v>5.44</v>
      </c>
      <c r="AB72" s="26">
        <f>[1]Sheet27!$G79</f>
        <v>5.44</v>
      </c>
      <c r="AC72" s="26">
        <f>[1]Sheet28!$H79</f>
        <v>6.42</v>
      </c>
      <c r="AD72" s="26">
        <f>[1]Sheet29!$K79</f>
        <v>6.92</v>
      </c>
      <c r="AE72" s="26">
        <f>[1]Sheet30!$J79</f>
        <v>6.92</v>
      </c>
      <c r="AF72" s="26">
        <f>[2]Sheet31!$J79</f>
        <v>1.49</v>
      </c>
    </row>
    <row r="73" spans="1:32">
      <c r="A73" s="25" t="s">
        <v>70</v>
      </c>
      <c r="B73" s="26">
        <f>[1]Sheet1!$J80</f>
        <v>1.98</v>
      </c>
      <c r="C73" s="26">
        <f>[1]Sheet2!$I80</f>
        <v>1.98</v>
      </c>
      <c r="D73" s="26">
        <f>[1]Sheet3!$J80</f>
        <v>1.98</v>
      </c>
      <c r="E73" s="26">
        <f>[1]Sheet4!$I80</f>
        <v>1.98</v>
      </c>
      <c r="F73" s="26">
        <f>[1]Sheet5!$I80</f>
        <v>1.98</v>
      </c>
      <c r="G73" s="26"/>
      <c r="H73" s="26">
        <f>[1]Sheet7!$I80</f>
        <v>1.98</v>
      </c>
      <c r="I73" s="26">
        <f>[1]Sheet8!$J80</f>
        <v>1.98</v>
      </c>
      <c r="J73" s="26">
        <f>[1]Sheet9!$I80</f>
        <v>1.98</v>
      </c>
      <c r="K73" s="26">
        <f>[1]Sheet10!$I80</f>
        <v>1.98</v>
      </c>
      <c r="L73" s="26">
        <f>[1]Sheet11!$I80</f>
        <v>1.98</v>
      </c>
      <c r="M73" s="26">
        <f>[1]Sheet12!$I80</f>
        <v>1.98</v>
      </c>
      <c r="N73" s="26">
        <f>[1]Sheet13!$J80</f>
        <v>1.98</v>
      </c>
      <c r="O73" s="26">
        <f>[1]Sheet14!$J80</f>
        <v>1.98</v>
      </c>
      <c r="P73" s="26">
        <f>[1]Sheet15!$J80</f>
        <v>1.98</v>
      </c>
      <c r="Q73" s="26">
        <f>[1]Sheet16!$H80</f>
        <v>1.98</v>
      </c>
      <c r="R73" s="26">
        <f>[1]Sheet17!$I80</f>
        <v>1.98</v>
      </c>
      <c r="S73" s="26">
        <f>[1]Sheet18!$I80</f>
        <v>3.96</v>
      </c>
      <c r="T73" s="26">
        <f>[1]Sheet19!$J80</f>
        <v>3.96</v>
      </c>
      <c r="U73" s="26">
        <f>[1]Sheet20!$I80</f>
        <v>3.96</v>
      </c>
      <c r="V73" s="26">
        <f>[1]Sheet21!$I80</f>
        <v>3.96</v>
      </c>
      <c r="W73" s="26">
        <f>[1]Sheet22!$H80</f>
        <v>3.96</v>
      </c>
      <c r="X73" s="26">
        <f>[1]Sheet23!$I80</f>
        <v>3.96</v>
      </c>
      <c r="Y73" s="26">
        <f>[1]Sheet24!$H80</f>
        <v>4.95</v>
      </c>
      <c r="Z73" s="26">
        <f>[1]Sheet25!$I80</f>
        <v>4.95</v>
      </c>
      <c r="AA73" s="26">
        <f>[1]Sheet26!$H80</f>
        <v>5.44</v>
      </c>
      <c r="AB73" s="26">
        <f>[1]Sheet27!$G80</f>
        <v>5.44</v>
      </c>
      <c r="AC73" s="26">
        <f>[1]Sheet28!$H80</f>
        <v>6.42</v>
      </c>
      <c r="AD73" s="26">
        <f>[1]Sheet29!$K80</f>
        <v>6.92</v>
      </c>
      <c r="AE73" s="26">
        <f>[1]Sheet30!$J80</f>
        <v>6.92</v>
      </c>
      <c r="AF73" s="26">
        <f>[2]Sheet31!$J80</f>
        <v>1.49</v>
      </c>
    </row>
    <row r="74" spans="1:32">
      <c r="A74" s="25" t="s">
        <v>71</v>
      </c>
      <c r="B74" s="26">
        <f>[1]Sheet1!$J81</f>
        <v>1.98</v>
      </c>
      <c r="C74" s="26">
        <f>[1]Sheet2!$I81</f>
        <v>1.98</v>
      </c>
      <c r="D74" s="26">
        <f>[1]Sheet3!$J81</f>
        <v>1.98</v>
      </c>
      <c r="E74" s="26">
        <f>[1]Sheet4!$I81</f>
        <v>1.98</v>
      </c>
      <c r="F74" s="26">
        <f>[1]Sheet5!$I81</f>
        <v>1.98</v>
      </c>
      <c r="G74" s="26"/>
      <c r="H74" s="26">
        <f>[1]Sheet7!$I81</f>
        <v>1.98</v>
      </c>
      <c r="I74" s="26">
        <f>[1]Sheet8!$J81</f>
        <v>1.98</v>
      </c>
      <c r="J74" s="26">
        <f>[1]Sheet9!$I81</f>
        <v>1.98</v>
      </c>
      <c r="K74" s="26">
        <f>[1]Sheet10!$I81</f>
        <v>1.98</v>
      </c>
      <c r="L74" s="26">
        <f>[1]Sheet11!$I81</f>
        <v>1.98</v>
      </c>
      <c r="M74" s="26">
        <f>[1]Sheet12!$I81</f>
        <v>1.98</v>
      </c>
      <c r="N74" s="26">
        <f>[1]Sheet13!$J81</f>
        <v>1.98</v>
      </c>
      <c r="O74" s="26">
        <f>[1]Sheet14!$J81</f>
        <v>1.98</v>
      </c>
      <c r="P74" s="26">
        <f>[1]Sheet15!$J81</f>
        <v>1.98</v>
      </c>
      <c r="Q74" s="26">
        <f>[1]Sheet16!$H81</f>
        <v>1.98</v>
      </c>
      <c r="R74" s="26">
        <f>[1]Sheet17!$I81</f>
        <v>1.98</v>
      </c>
      <c r="S74" s="26">
        <f>[1]Sheet18!$I81</f>
        <v>3.96</v>
      </c>
      <c r="T74" s="26">
        <f>[1]Sheet19!$J81</f>
        <v>3.96</v>
      </c>
      <c r="U74" s="26">
        <f>[1]Sheet20!$I81</f>
        <v>3.96</v>
      </c>
      <c r="V74" s="26">
        <f>[1]Sheet21!$I81</f>
        <v>3.96</v>
      </c>
      <c r="W74" s="26">
        <f>[1]Sheet22!$H81</f>
        <v>3.96</v>
      </c>
      <c r="X74" s="26">
        <f>[1]Sheet23!$I81</f>
        <v>3.96</v>
      </c>
      <c r="Y74" s="26">
        <f>[1]Sheet24!$H81</f>
        <v>4.95</v>
      </c>
      <c r="Z74" s="26">
        <f>[1]Sheet25!$I81</f>
        <v>4.95</v>
      </c>
      <c r="AA74" s="26">
        <f>[1]Sheet26!$H81</f>
        <v>5.44</v>
      </c>
      <c r="AB74" s="26">
        <f>[1]Sheet27!$G81</f>
        <v>5.44</v>
      </c>
      <c r="AC74" s="26">
        <f>[1]Sheet28!$H81</f>
        <v>6.42</v>
      </c>
      <c r="AD74" s="26">
        <f>[1]Sheet29!$K81</f>
        <v>6.92</v>
      </c>
      <c r="AE74" s="26">
        <f>[1]Sheet30!$J81</f>
        <v>6.92</v>
      </c>
      <c r="AF74" s="26">
        <f>[2]Sheet31!$J81</f>
        <v>1.49</v>
      </c>
    </row>
    <row r="75" spans="1:32">
      <c r="A75" s="25" t="s">
        <v>72</v>
      </c>
      <c r="B75" s="26">
        <f>[1]Sheet1!$J82</f>
        <v>1.98</v>
      </c>
      <c r="C75" s="26">
        <f>[1]Sheet2!$I82</f>
        <v>1.98</v>
      </c>
      <c r="D75" s="26">
        <f>[1]Sheet3!$J82</f>
        <v>1.98</v>
      </c>
      <c r="E75" s="26">
        <f>[1]Sheet4!$I82</f>
        <v>1.98</v>
      </c>
      <c r="F75" s="26">
        <f>[1]Sheet5!$I82</f>
        <v>1.98</v>
      </c>
      <c r="G75" s="26"/>
      <c r="H75" s="26">
        <f>[1]Sheet7!$I82</f>
        <v>1.98</v>
      </c>
      <c r="I75" s="26">
        <f>[1]Sheet8!$J82</f>
        <v>1.98</v>
      </c>
      <c r="J75" s="26">
        <f>[1]Sheet9!$I82</f>
        <v>1.98</v>
      </c>
      <c r="K75" s="26">
        <f>[1]Sheet10!$I82</f>
        <v>1.98</v>
      </c>
      <c r="L75" s="26">
        <f>[1]Sheet11!$I82</f>
        <v>1.98</v>
      </c>
      <c r="M75" s="26">
        <f>[1]Sheet12!$I82</f>
        <v>1.98</v>
      </c>
      <c r="N75" s="26">
        <f>[1]Sheet13!$J82</f>
        <v>1.98</v>
      </c>
      <c r="O75" s="26">
        <f>[1]Sheet14!$J82</f>
        <v>1.98</v>
      </c>
      <c r="P75" s="26">
        <f>[1]Sheet15!$J82</f>
        <v>1.98</v>
      </c>
      <c r="Q75" s="26">
        <f>[1]Sheet16!$H82</f>
        <v>1.98</v>
      </c>
      <c r="R75" s="26">
        <f>[1]Sheet17!$I82</f>
        <v>1.98</v>
      </c>
      <c r="S75" s="26">
        <f>[1]Sheet18!$I82</f>
        <v>3.96</v>
      </c>
      <c r="T75" s="26">
        <f>[1]Sheet19!$J82</f>
        <v>3.96</v>
      </c>
      <c r="U75" s="26">
        <f>[1]Sheet20!$I82</f>
        <v>3.96</v>
      </c>
      <c r="V75" s="26">
        <f>[1]Sheet21!$I82</f>
        <v>3.96</v>
      </c>
      <c r="W75" s="26">
        <f>[1]Sheet22!$H82</f>
        <v>3.96</v>
      </c>
      <c r="X75" s="26">
        <f>[1]Sheet23!$I82</f>
        <v>3.96</v>
      </c>
      <c r="Y75" s="26">
        <f>[1]Sheet24!$H82</f>
        <v>4.95</v>
      </c>
      <c r="Z75" s="26">
        <f>[1]Sheet25!$I82</f>
        <v>4.95</v>
      </c>
      <c r="AA75" s="26">
        <f>[1]Sheet26!$H82</f>
        <v>5.44</v>
      </c>
      <c r="AB75" s="26">
        <f>[1]Sheet27!$G82</f>
        <v>5.44</v>
      </c>
      <c r="AC75" s="26">
        <f>[1]Sheet28!$H82</f>
        <v>6.42</v>
      </c>
      <c r="AD75" s="26">
        <f>[1]Sheet29!$K82</f>
        <v>6.92</v>
      </c>
      <c r="AE75" s="26">
        <f>[1]Sheet30!$J82</f>
        <v>6.92</v>
      </c>
      <c r="AF75" s="26">
        <f>[2]Sheet31!$J82</f>
        <v>1.49</v>
      </c>
    </row>
    <row r="76" spans="1:32">
      <c r="A76" s="25" t="s">
        <v>73</v>
      </c>
      <c r="B76" s="26">
        <f>[1]Sheet1!$J83</f>
        <v>1.98</v>
      </c>
      <c r="C76" s="26">
        <f>[1]Sheet2!$I83</f>
        <v>1.98</v>
      </c>
      <c r="D76" s="26">
        <f>[1]Sheet3!$J83</f>
        <v>1.98</v>
      </c>
      <c r="E76" s="26">
        <f>[1]Sheet4!$I83</f>
        <v>1.98</v>
      </c>
      <c r="F76" s="26">
        <f>[1]Sheet5!$I83</f>
        <v>1.98</v>
      </c>
      <c r="G76" s="26"/>
      <c r="H76" s="26">
        <f>[1]Sheet7!$I83</f>
        <v>1.98</v>
      </c>
      <c r="I76" s="26">
        <f>[1]Sheet8!$J83</f>
        <v>1.98</v>
      </c>
      <c r="J76" s="26">
        <f>[1]Sheet9!$I83</f>
        <v>1.98</v>
      </c>
      <c r="K76" s="26">
        <f>[1]Sheet10!$I83</f>
        <v>1.98</v>
      </c>
      <c r="L76" s="26">
        <f>[1]Sheet11!$I83</f>
        <v>1.98</v>
      </c>
      <c r="M76" s="26">
        <f>[1]Sheet12!$I83</f>
        <v>1.98</v>
      </c>
      <c r="N76" s="26">
        <f>[1]Sheet13!$J83</f>
        <v>1.98</v>
      </c>
      <c r="O76" s="26">
        <f>[1]Sheet14!$J83</f>
        <v>1.98</v>
      </c>
      <c r="P76" s="26">
        <f>[1]Sheet15!$J83</f>
        <v>1.98</v>
      </c>
      <c r="Q76" s="26">
        <f>[1]Sheet16!$H83</f>
        <v>1.98</v>
      </c>
      <c r="R76" s="26">
        <f>[1]Sheet17!$I83</f>
        <v>1.98</v>
      </c>
      <c r="S76" s="26">
        <f>[1]Sheet18!$I83</f>
        <v>3.96</v>
      </c>
      <c r="T76" s="26">
        <f>[1]Sheet19!$J83</f>
        <v>3.96</v>
      </c>
      <c r="U76" s="26">
        <f>[1]Sheet20!$I83</f>
        <v>3.96</v>
      </c>
      <c r="V76" s="26">
        <f>[1]Sheet21!$I83</f>
        <v>3.96</v>
      </c>
      <c r="W76" s="26">
        <f>[1]Sheet22!$H83</f>
        <v>3.96</v>
      </c>
      <c r="X76" s="26">
        <f>[1]Sheet23!$I83</f>
        <v>3.96</v>
      </c>
      <c r="Y76" s="26">
        <f>[1]Sheet24!$H83</f>
        <v>4.95</v>
      </c>
      <c r="Z76" s="26">
        <f>[1]Sheet25!$I83</f>
        <v>4.95</v>
      </c>
      <c r="AA76" s="26">
        <f>[1]Sheet26!$H83</f>
        <v>5.44</v>
      </c>
      <c r="AB76" s="26">
        <f>[1]Sheet27!$G83</f>
        <v>5.44</v>
      </c>
      <c r="AC76" s="26">
        <f>[1]Sheet28!$H83</f>
        <v>6.43</v>
      </c>
      <c r="AD76" s="26">
        <f>[1]Sheet29!$K83</f>
        <v>6.92</v>
      </c>
      <c r="AE76" s="26">
        <f>[1]Sheet30!$J83</f>
        <v>6.92</v>
      </c>
      <c r="AF76" s="26">
        <f>[2]Sheet31!$J83</f>
        <v>1.49</v>
      </c>
    </row>
    <row r="77" spans="1:32">
      <c r="A77" s="25" t="s">
        <v>74</v>
      </c>
      <c r="B77" s="26">
        <f>[1]Sheet1!$J84</f>
        <v>1.98</v>
      </c>
      <c r="C77" s="26">
        <f>[1]Sheet2!$I84</f>
        <v>1.98</v>
      </c>
      <c r="D77" s="26">
        <f>[1]Sheet3!$J84</f>
        <v>1.98</v>
      </c>
      <c r="E77" s="26">
        <f>[1]Sheet4!$I84</f>
        <v>1.98</v>
      </c>
      <c r="F77" s="26">
        <f>[1]Sheet5!$I84</f>
        <v>1.98</v>
      </c>
      <c r="G77" s="26"/>
      <c r="H77" s="26">
        <f>[1]Sheet7!$I84</f>
        <v>1.98</v>
      </c>
      <c r="I77" s="26">
        <f>[1]Sheet8!$J84</f>
        <v>1.98</v>
      </c>
      <c r="J77" s="26">
        <f>[1]Sheet9!$I84</f>
        <v>1.98</v>
      </c>
      <c r="K77" s="26">
        <f>[1]Sheet10!$I84</f>
        <v>1.98</v>
      </c>
      <c r="L77" s="26">
        <f>[1]Sheet11!$I84</f>
        <v>1.98</v>
      </c>
      <c r="M77" s="26">
        <f>[1]Sheet12!$I84</f>
        <v>1.98</v>
      </c>
      <c r="N77" s="26">
        <f>[1]Sheet13!$J84</f>
        <v>1.98</v>
      </c>
      <c r="O77" s="26">
        <f>[1]Sheet14!$J84</f>
        <v>1.98</v>
      </c>
      <c r="P77" s="26">
        <f>[1]Sheet15!$J84</f>
        <v>1.98</v>
      </c>
      <c r="Q77" s="26">
        <f>[1]Sheet16!$H84</f>
        <v>1.98</v>
      </c>
      <c r="R77" s="26">
        <f>[1]Sheet17!$I84</f>
        <v>1.98</v>
      </c>
      <c r="S77" s="26">
        <f>[1]Sheet18!$I84</f>
        <v>3.96</v>
      </c>
      <c r="T77" s="26">
        <f>[1]Sheet19!$J84</f>
        <v>3.96</v>
      </c>
      <c r="U77" s="26">
        <f>[1]Sheet20!$I84</f>
        <v>3.96</v>
      </c>
      <c r="V77" s="26">
        <f>[1]Sheet21!$I84</f>
        <v>3.96</v>
      </c>
      <c r="W77" s="26">
        <f>[1]Sheet22!$H84</f>
        <v>3.96</v>
      </c>
      <c r="X77" s="26">
        <f>[1]Sheet23!$I84</f>
        <v>3.96</v>
      </c>
      <c r="Y77" s="26">
        <f>[1]Sheet24!$H84</f>
        <v>4.95</v>
      </c>
      <c r="Z77" s="26">
        <f>[1]Sheet25!$I84</f>
        <v>4.95</v>
      </c>
      <c r="AA77" s="26">
        <f>[1]Sheet26!$H84</f>
        <v>5.44</v>
      </c>
      <c r="AB77" s="26">
        <f>[1]Sheet27!$G84</f>
        <v>5.44</v>
      </c>
      <c r="AC77" s="26">
        <f>[1]Sheet28!$H84</f>
        <v>6.43</v>
      </c>
      <c r="AD77" s="26">
        <f>[1]Sheet29!$K84</f>
        <v>6.92</v>
      </c>
      <c r="AE77" s="26">
        <f>[1]Sheet30!$J84</f>
        <v>6.92</v>
      </c>
      <c r="AF77" s="26">
        <f>[2]Sheet31!$J84</f>
        <v>1.49</v>
      </c>
    </row>
    <row r="78" spans="1:32">
      <c r="A78" s="25" t="s">
        <v>75</v>
      </c>
      <c r="B78" s="26">
        <f>[1]Sheet1!$J85</f>
        <v>1.98</v>
      </c>
      <c r="C78" s="26">
        <f>[1]Sheet2!$I85</f>
        <v>1.98</v>
      </c>
      <c r="D78" s="26">
        <f>[1]Sheet3!$J85</f>
        <v>1.98</v>
      </c>
      <c r="E78" s="26">
        <f>[1]Sheet4!$I85</f>
        <v>1.98</v>
      </c>
      <c r="F78" s="26">
        <f>[1]Sheet5!$I85</f>
        <v>1.98</v>
      </c>
      <c r="G78" s="26"/>
      <c r="H78" s="26">
        <f>[1]Sheet7!$I85</f>
        <v>1.98</v>
      </c>
      <c r="I78" s="26">
        <f>[1]Sheet8!$J85</f>
        <v>1.98</v>
      </c>
      <c r="J78" s="26">
        <f>[1]Sheet9!$I85</f>
        <v>1.98</v>
      </c>
      <c r="K78" s="26">
        <f>[1]Sheet10!$I85</f>
        <v>1.98</v>
      </c>
      <c r="L78" s="26">
        <f>[1]Sheet11!$I85</f>
        <v>1.98</v>
      </c>
      <c r="M78" s="26">
        <f>[1]Sheet12!$I85</f>
        <v>1.98</v>
      </c>
      <c r="N78" s="26">
        <f>[1]Sheet13!$J85</f>
        <v>1.98</v>
      </c>
      <c r="O78" s="26">
        <f>[1]Sheet14!$J85</f>
        <v>1.98</v>
      </c>
      <c r="P78" s="26">
        <f>[1]Sheet15!$J85</f>
        <v>1.98</v>
      </c>
      <c r="Q78" s="26">
        <f>[1]Sheet16!$H85</f>
        <v>1.98</v>
      </c>
      <c r="R78" s="26">
        <f>[1]Sheet17!$I85</f>
        <v>1.98</v>
      </c>
      <c r="S78" s="26">
        <f>[1]Sheet18!$I85</f>
        <v>3.96</v>
      </c>
      <c r="T78" s="26">
        <f>[1]Sheet19!$J85</f>
        <v>3.96</v>
      </c>
      <c r="U78" s="26">
        <f>[1]Sheet20!$I85</f>
        <v>3.96</v>
      </c>
      <c r="V78" s="26">
        <f>[1]Sheet21!$I85</f>
        <v>3.96</v>
      </c>
      <c r="W78" s="26">
        <f>[1]Sheet22!$H85</f>
        <v>3.96</v>
      </c>
      <c r="X78" s="26">
        <f>[1]Sheet23!$I85</f>
        <v>3.96</v>
      </c>
      <c r="Y78" s="26">
        <f>[1]Sheet24!$H85</f>
        <v>4.95</v>
      </c>
      <c r="Z78" s="26">
        <f>[1]Sheet25!$I85</f>
        <v>4.95</v>
      </c>
      <c r="AA78" s="26">
        <f>[1]Sheet26!$H85</f>
        <v>5.44</v>
      </c>
      <c r="AB78" s="26">
        <f>[1]Sheet27!$G85</f>
        <v>5.44</v>
      </c>
      <c r="AC78" s="26">
        <f>[1]Sheet28!$H85</f>
        <v>6.43</v>
      </c>
      <c r="AD78" s="26">
        <f>[1]Sheet29!$K85</f>
        <v>6.92</v>
      </c>
      <c r="AE78" s="26">
        <f>[1]Sheet30!$J85</f>
        <v>6.92</v>
      </c>
      <c r="AF78" s="26">
        <f>[2]Sheet31!$J85</f>
        <v>1.49</v>
      </c>
    </row>
    <row r="79" spans="1:32">
      <c r="A79" s="25" t="s">
        <v>76</v>
      </c>
      <c r="B79" s="26">
        <f>[1]Sheet1!$J86</f>
        <v>1.98</v>
      </c>
      <c r="C79" s="26">
        <f>[1]Sheet2!$I86</f>
        <v>1.98</v>
      </c>
      <c r="D79" s="26">
        <f>[1]Sheet3!$J86</f>
        <v>1.98</v>
      </c>
      <c r="E79" s="26">
        <f>[1]Sheet4!$I86</f>
        <v>1.98</v>
      </c>
      <c r="F79" s="26">
        <f>[1]Sheet5!$I86</f>
        <v>1.98</v>
      </c>
      <c r="G79" s="26"/>
      <c r="H79" s="26">
        <f>[1]Sheet7!$I86</f>
        <v>1.98</v>
      </c>
      <c r="I79" s="26">
        <f>[1]Sheet8!$J86</f>
        <v>1.98</v>
      </c>
      <c r="J79" s="26">
        <f>[1]Sheet9!$I86</f>
        <v>1.98</v>
      </c>
      <c r="K79" s="26">
        <f>[1]Sheet10!$I86</f>
        <v>1.98</v>
      </c>
      <c r="L79" s="26">
        <f>[1]Sheet11!$I86</f>
        <v>1.98</v>
      </c>
      <c r="M79" s="26">
        <f>[1]Sheet12!$I86</f>
        <v>1.98</v>
      </c>
      <c r="N79" s="26">
        <f>[1]Sheet13!$J86</f>
        <v>1.98</v>
      </c>
      <c r="O79" s="26">
        <f>[1]Sheet14!$J86</f>
        <v>1.98</v>
      </c>
      <c r="P79" s="26">
        <f>[1]Sheet15!$J86</f>
        <v>1.98</v>
      </c>
      <c r="Q79" s="26">
        <f>[1]Sheet16!$H86</f>
        <v>1.98</v>
      </c>
      <c r="R79" s="26">
        <f>[1]Sheet17!$I86</f>
        <v>1.98</v>
      </c>
      <c r="S79" s="26">
        <f>[1]Sheet18!$I86</f>
        <v>3.96</v>
      </c>
      <c r="T79" s="26">
        <f>[1]Sheet19!$J86</f>
        <v>3.96</v>
      </c>
      <c r="U79" s="26">
        <f>[1]Sheet20!$I86</f>
        <v>3.96</v>
      </c>
      <c r="V79" s="26">
        <f>[1]Sheet21!$I86</f>
        <v>3.96</v>
      </c>
      <c r="W79" s="26">
        <f>[1]Sheet22!$H86</f>
        <v>3.96</v>
      </c>
      <c r="X79" s="26">
        <f>[1]Sheet23!$I86</f>
        <v>3.96</v>
      </c>
      <c r="Y79" s="26">
        <f>[1]Sheet24!$H86</f>
        <v>4.95</v>
      </c>
      <c r="Z79" s="26">
        <f>[1]Sheet25!$I86</f>
        <v>4.95</v>
      </c>
      <c r="AA79" s="26">
        <f>[1]Sheet26!$H86</f>
        <v>5.44</v>
      </c>
      <c r="AB79" s="26">
        <f>[1]Sheet27!$G86</f>
        <v>5.44</v>
      </c>
      <c r="AC79" s="26">
        <f>[1]Sheet28!$H86</f>
        <v>6.43</v>
      </c>
      <c r="AD79" s="26">
        <f>[1]Sheet29!$K86</f>
        <v>6.92</v>
      </c>
      <c r="AE79" s="26">
        <f>[1]Sheet30!$J86</f>
        <v>6.92</v>
      </c>
      <c r="AF79" s="26">
        <f>[2]Sheet31!$J86</f>
        <v>1.49</v>
      </c>
    </row>
    <row r="80" spans="1:32">
      <c r="A80" s="25" t="s">
        <v>77</v>
      </c>
      <c r="B80" s="26">
        <f>[1]Sheet1!$J87</f>
        <v>1.98</v>
      </c>
      <c r="C80" s="26">
        <f>[1]Sheet2!$I87</f>
        <v>1.98</v>
      </c>
      <c r="D80" s="26">
        <f>[1]Sheet3!$J87</f>
        <v>1.98</v>
      </c>
      <c r="E80" s="26">
        <f>[1]Sheet4!$I87</f>
        <v>1.98</v>
      </c>
      <c r="F80" s="26">
        <f>[1]Sheet5!$I87</f>
        <v>1.98</v>
      </c>
      <c r="G80" s="26"/>
      <c r="H80" s="26">
        <f>[1]Sheet7!$I87</f>
        <v>1.98</v>
      </c>
      <c r="I80" s="26">
        <f>[1]Sheet8!$J87</f>
        <v>1.98</v>
      </c>
      <c r="J80" s="26">
        <f>[1]Sheet9!$I87</f>
        <v>1.98</v>
      </c>
      <c r="K80" s="26">
        <f>[1]Sheet10!$I87</f>
        <v>1.98</v>
      </c>
      <c r="L80" s="26">
        <f>[1]Sheet11!$I87</f>
        <v>1.98</v>
      </c>
      <c r="M80" s="26">
        <f>[1]Sheet12!$I87</f>
        <v>1.98</v>
      </c>
      <c r="N80" s="26">
        <f>[1]Sheet13!$J87</f>
        <v>1.98</v>
      </c>
      <c r="O80" s="26">
        <f>[1]Sheet14!$J87</f>
        <v>1.98</v>
      </c>
      <c r="P80" s="26">
        <f>[1]Sheet15!$J87</f>
        <v>1.98</v>
      </c>
      <c r="Q80" s="26">
        <f>[1]Sheet16!$H87</f>
        <v>1.98</v>
      </c>
      <c r="R80" s="26">
        <f>[1]Sheet17!$I87</f>
        <v>1.98</v>
      </c>
      <c r="S80" s="26">
        <f>[1]Sheet18!$I87</f>
        <v>3.96</v>
      </c>
      <c r="T80" s="26">
        <f>[1]Sheet19!$J87</f>
        <v>3.96</v>
      </c>
      <c r="U80" s="26">
        <f>[1]Sheet20!$I87</f>
        <v>3.96</v>
      </c>
      <c r="V80" s="26">
        <f>[1]Sheet21!$I87</f>
        <v>3.96</v>
      </c>
      <c r="W80" s="26">
        <f>[1]Sheet22!$H87</f>
        <v>3.96</v>
      </c>
      <c r="X80" s="26">
        <f>[1]Sheet23!$I87</f>
        <v>3.96</v>
      </c>
      <c r="Y80" s="26">
        <f>[1]Sheet24!$H87</f>
        <v>4.95</v>
      </c>
      <c r="Z80" s="26">
        <f>[1]Sheet25!$I87</f>
        <v>4.95</v>
      </c>
      <c r="AA80" s="26">
        <f>[1]Sheet26!$H87</f>
        <v>5.44</v>
      </c>
      <c r="AB80" s="26">
        <f>[1]Sheet27!$G87</f>
        <v>5.44</v>
      </c>
      <c r="AC80" s="26">
        <f>[1]Sheet28!$H87</f>
        <v>6.43</v>
      </c>
      <c r="AD80" s="26">
        <f>[1]Sheet29!$K87</f>
        <v>6.92</v>
      </c>
      <c r="AE80" s="26">
        <f>[1]Sheet30!$J87</f>
        <v>6.92</v>
      </c>
      <c r="AF80" s="26">
        <f>[2]Sheet31!$J87</f>
        <v>1.49</v>
      </c>
    </row>
    <row r="81" spans="1:32">
      <c r="A81" s="25" t="s">
        <v>78</v>
      </c>
      <c r="B81" s="26">
        <f>[1]Sheet1!$J88</f>
        <v>1.98</v>
      </c>
      <c r="C81" s="26">
        <f>[1]Sheet2!$I88</f>
        <v>1.98</v>
      </c>
      <c r="D81" s="26">
        <f>[1]Sheet3!$J88</f>
        <v>1.98</v>
      </c>
      <c r="E81" s="26">
        <f>[1]Sheet4!$I88</f>
        <v>1.98</v>
      </c>
      <c r="F81" s="26">
        <f>[1]Sheet5!$I88</f>
        <v>1.98</v>
      </c>
      <c r="G81" s="26"/>
      <c r="H81" s="26">
        <f>[1]Sheet7!$I88</f>
        <v>1.98</v>
      </c>
      <c r="I81" s="26">
        <f>[1]Sheet8!$J88</f>
        <v>1.98</v>
      </c>
      <c r="J81" s="26">
        <f>[1]Sheet9!$I88</f>
        <v>1.98</v>
      </c>
      <c r="K81" s="26">
        <f>[1]Sheet10!$I88</f>
        <v>1.98</v>
      </c>
      <c r="L81" s="26">
        <f>[1]Sheet11!$I88</f>
        <v>1.98</v>
      </c>
      <c r="M81" s="26">
        <f>[1]Sheet12!$I88</f>
        <v>1.98</v>
      </c>
      <c r="N81" s="26">
        <f>[1]Sheet13!$J88</f>
        <v>1.98</v>
      </c>
      <c r="O81" s="26">
        <f>[1]Sheet14!$J88</f>
        <v>1.98</v>
      </c>
      <c r="P81" s="26">
        <f>[1]Sheet15!$J88</f>
        <v>1.98</v>
      </c>
      <c r="Q81" s="26">
        <f>[1]Sheet16!$H88</f>
        <v>1.98</v>
      </c>
      <c r="R81" s="26">
        <f>[1]Sheet17!$I88</f>
        <v>1.98</v>
      </c>
      <c r="S81" s="26">
        <f>[1]Sheet18!$I88</f>
        <v>3.96</v>
      </c>
      <c r="T81" s="26">
        <f>[1]Sheet19!$J88</f>
        <v>3.96</v>
      </c>
      <c r="U81" s="26">
        <f>[1]Sheet20!$I88</f>
        <v>3.96</v>
      </c>
      <c r="V81" s="26">
        <f>[1]Sheet21!$I88</f>
        <v>3.96</v>
      </c>
      <c r="W81" s="26">
        <f>[1]Sheet22!$H88</f>
        <v>3.96</v>
      </c>
      <c r="X81" s="26">
        <f>[1]Sheet23!$I88</f>
        <v>3.96</v>
      </c>
      <c r="Y81" s="26">
        <f>[1]Sheet24!$H88</f>
        <v>4.95</v>
      </c>
      <c r="Z81" s="26">
        <f>[1]Sheet25!$I88</f>
        <v>4.95</v>
      </c>
      <c r="AA81" s="26">
        <f>[1]Sheet26!$H88</f>
        <v>5.44</v>
      </c>
      <c r="AB81" s="26">
        <f>[1]Sheet27!$G88</f>
        <v>5.44</v>
      </c>
      <c r="AC81" s="26">
        <f>[1]Sheet28!$H88</f>
        <v>6.43</v>
      </c>
      <c r="AD81" s="26">
        <f>[1]Sheet29!$K88</f>
        <v>6.92</v>
      </c>
      <c r="AE81" s="26">
        <f>[1]Sheet30!$J88</f>
        <v>6.92</v>
      </c>
      <c r="AF81" s="26">
        <f>[2]Sheet31!$J88</f>
        <v>1.49</v>
      </c>
    </row>
    <row r="82" spans="1:32">
      <c r="A82" s="25" t="s">
        <v>79</v>
      </c>
      <c r="B82" s="26">
        <f>[1]Sheet1!$J89</f>
        <v>1.98</v>
      </c>
      <c r="C82" s="26">
        <f>[1]Sheet2!$I89</f>
        <v>1.98</v>
      </c>
      <c r="D82" s="26">
        <f>[1]Sheet3!$J89</f>
        <v>1.98</v>
      </c>
      <c r="E82" s="26">
        <f>[1]Sheet4!$I89</f>
        <v>1.98</v>
      </c>
      <c r="F82" s="26">
        <f>[1]Sheet5!$I89</f>
        <v>1.98</v>
      </c>
      <c r="G82" s="26"/>
      <c r="H82" s="26">
        <f>[1]Sheet7!$I89</f>
        <v>1.98</v>
      </c>
      <c r="I82" s="26">
        <f>[1]Sheet8!$J89</f>
        <v>1.98</v>
      </c>
      <c r="J82" s="26">
        <f>[1]Sheet9!$I89</f>
        <v>1.98</v>
      </c>
      <c r="K82" s="26">
        <f>[1]Sheet10!$I89</f>
        <v>1.98</v>
      </c>
      <c r="L82" s="26">
        <f>[1]Sheet11!$I89</f>
        <v>1.98</v>
      </c>
      <c r="M82" s="26">
        <f>[1]Sheet12!$I89</f>
        <v>1.98</v>
      </c>
      <c r="N82" s="26">
        <f>[1]Sheet13!$J89</f>
        <v>1.98</v>
      </c>
      <c r="O82" s="26">
        <f>[1]Sheet14!$J89</f>
        <v>1.98</v>
      </c>
      <c r="P82" s="26">
        <f>[1]Sheet15!$J89</f>
        <v>1.98</v>
      </c>
      <c r="Q82" s="26">
        <f>[1]Sheet16!$H89</f>
        <v>1.98</v>
      </c>
      <c r="R82" s="26">
        <f>[1]Sheet17!$I89</f>
        <v>1.98</v>
      </c>
      <c r="S82" s="26">
        <f>[1]Sheet18!$I89</f>
        <v>3.96</v>
      </c>
      <c r="T82" s="26">
        <f>[1]Sheet19!$J89</f>
        <v>3.96</v>
      </c>
      <c r="U82" s="26">
        <f>[1]Sheet20!$I89</f>
        <v>3.96</v>
      </c>
      <c r="V82" s="26">
        <f>[1]Sheet21!$I89</f>
        <v>3.96</v>
      </c>
      <c r="W82" s="26">
        <f>[1]Sheet22!$H89</f>
        <v>3.96</v>
      </c>
      <c r="X82" s="26">
        <f>[1]Sheet23!$I89</f>
        <v>3.96</v>
      </c>
      <c r="Y82" s="26">
        <f>[1]Sheet24!$H89</f>
        <v>4.95</v>
      </c>
      <c r="Z82" s="26">
        <f>[1]Sheet25!$I89</f>
        <v>4.95</v>
      </c>
      <c r="AA82" s="26">
        <f>[1]Sheet26!$H89</f>
        <v>5.44</v>
      </c>
      <c r="AB82" s="26">
        <f>[1]Sheet27!$G89</f>
        <v>5.44</v>
      </c>
      <c r="AC82" s="26">
        <f>[1]Sheet28!$H89</f>
        <v>6.43</v>
      </c>
      <c r="AD82" s="26">
        <f>[1]Sheet29!$K89</f>
        <v>6.92</v>
      </c>
      <c r="AE82" s="26">
        <f>[1]Sheet30!$J89</f>
        <v>6.92</v>
      </c>
      <c r="AF82" s="26">
        <f>[2]Sheet31!$J89</f>
        <v>1.49</v>
      </c>
    </row>
    <row r="83" spans="1:32">
      <c r="A83" s="25" t="s">
        <v>80</v>
      </c>
      <c r="B83" s="26">
        <f>[1]Sheet1!$J90</f>
        <v>1.98</v>
      </c>
      <c r="C83" s="26">
        <f>[1]Sheet2!$I90</f>
        <v>1.98</v>
      </c>
      <c r="D83" s="26">
        <f>[1]Sheet3!$J90</f>
        <v>1.98</v>
      </c>
      <c r="E83" s="26">
        <f>[1]Sheet4!$I90</f>
        <v>1.98</v>
      </c>
      <c r="F83" s="26">
        <f>[1]Sheet5!$I90</f>
        <v>1.98</v>
      </c>
      <c r="G83" s="26"/>
      <c r="H83" s="26">
        <f>[1]Sheet7!$I90</f>
        <v>1.98</v>
      </c>
      <c r="I83" s="26">
        <f>[1]Sheet8!$J90</f>
        <v>1.98</v>
      </c>
      <c r="J83" s="26">
        <f>[1]Sheet9!$I90</f>
        <v>1.98</v>
      </c>
      <c r="K83" s="26">
        <f>[1]Sheet10!$I90</f>
        <v>1.98</v>
      </c>
      <c r="L83" s="26">
        <f>[1]Sheet11!$I90</f>
        <v>1.98</v>
      </c>
      <c r="M83" s="26">
        <f>[1]Sheet12!$I90</f>
        <v>1.98</v>
      </c>
      <c r="N83" s="26">
        <f>[1]Sheet13!$J90</f>
        <v>1.98</v>
      </c>
      <c r="O83" s="26">
        <f>[1]Sheet14!$J90</f>
        <v>1.98</v>
      </c>
      <c r="P83" s="26">
        <f>[1]Sheet15!$J90</f>
        <v>1.98</v>
      </c>
      <c r="Q83" s="26">
        <f>[1]Sheet16!$H90</f>
        <v>1.98</v>
      </c>
      <c r="R83" s="26">
        <f>[1]Sheet17!$I90</f>
        <v>1.98</v>
      </c>
      <c r="S83" s="26">
        <f>[1]Sheet18!$I90</f>
        <v>3.96</v>
      </c>
      <c r="T83" s="26">
        <f>[1]Sheet19!$J90</f>
        <v>3.96</v>
      </c>
      <c r="U83" s="26">
        <f>[1]Sheet20!$I90</f>
        <v>3.96</v>
      </c>
      <c r="V83" s="26">
        <f>[1]Sheet21!$I90</f>
        <v>3.96</v>
      </c>
      <c r="W83" s="26">
        <f>[1]Sheet22!$H90</f>
        <v>3.96</v>
      </c>
      <c r="X83" s="26">
        <f>[1]Sheet23!$I90</f>
        <v>3.96</v>
      </c>
      <c r="Y83" s="26">
        <f>[1]Sheet24!$H90</f>
        <v>4.95</v>
      </c>
      <c r="Z83" s="26">
        <f>[1]Sheet25!$I90</f>
        <v>4.95</v>
      </c>
      <c r="AA83" s="26">
        <f>[1]Sheet26!$H90</f>
        <v>5.44</v>
      </c>
      <c r="AB83" s="26">
        <f>[1]Sheet27!$G90</f>
        <v>5.44</v>
      </c>
      <c r="AC83" s="26">
        <f>[1]Sheet28!$H90</f>
        <v>6.43</v>
      </c>
      <c r="AD83" s="26">
        <f>[1]Sheet29!$K90</f>
        <v>6.92</v>
      </c>
      <c r="AE83" s="26">
        <f>[1]Sheet30!$J90</f>
        <v>6.92</v>
      </c>
      <c r="AF83" s="26">
        <f>[2]Sheet31!$J90</f>
        <v>1.49</v>
      </c>
    </row>
    <row r="84" spans="1:32">
      <c r="A84" s="25" t="s">
        <v>81</v>
      </c>
      <c r="B84" s="26">
        <f>[1]Sheet1!$J91</f>
        <v>1.98</v>
      </c>
      <c r="C84" s="26">
        <f>[1]Sheet2!$I91</f>
        <v>1.98</v>
      </c>
      <c r="D84" s="26">
        <f>[1]Sheet3!$J91</f>
        <v>1.98</v>
      </c>
      <c r="E84" s="26">
        <f>[1]Sheet4!$I91</f>
        <v>1.98</v>
      </c>
      <c r="F84" s="26">
        <f>[1]Sheet5!$I91</f>
        <v>1.98</v>
      </c>
      <c r="G84" s="26"/>
      <c r="H84" s="26">
        <f>[1]Sheet7!$I91</f>
        <v>1.98</v>
      </c>
      <c r="I84" s="26">
        <f>[1]Sheet8!$J91</f>
        <v>1.98</v>
      </c>
      <c r="J84" s="26">
        <f>[1]Sheet9!$I91</f>
        <v>1.98</v>
      </c>
      <c r="K84" s="26">
        <f>[1]Sheet10!$I91</f>
        <v>1.98</v>
      </c>
      <c r="L84" s="26">
        <f>[1]Sheet11!$I91</f>
        <v>1.98</v>
      </c>
      <c r="M84" s="26">
        <f>[1]Sheet12!$I91</f>
        <v>1.98</v>
      </c>
      <c r="N84" s="26">
        <f>[1]Sheet13!$J91</f>
        <v>1.98</v>
      </c>
      <c r="O84" s="26">
        <f>[1]Sheet14!$J91</f>
        <v>1.98</v>
      </c>
      <c r="P84" s="26">
        <f>[1]Sheet15!$J91</f>
        <v>1.98</v>
      </c>
      <c r="Q84" s="26">
        <f>[1]Sheet16!$H91</f>
        <v>1.98</v>
      </c>
      <c r="R84" s="26">
        <f>[1]Sheet17!$I91</f>
        <v>1.98</v>
      </c>
      <c r="S84" s="26">
        <f>[1]Sheet18!$I91</f>
        <v>3.96</v>
      </c>
      <c r="T84" s="26">
        <f>[1]Sheet19!$J91</f>
        <v>3.96</v>
      </c>
      <c r="U84" s="26">
        <f>[1]Sheet20!$I91</f>
        <v>3.96</v>
      </c>
      <c r="V84" s="26">
        <f>[1]Sheet21!$I91</f>
        <v>3.96</v>
      </c>
      <c r="W84" s="26">
        <f>[1]Sheet22!$H91</f>
        <v>3.96</v>
      </c>
      <c r="X84" s="26">
        <f>[1]Sheet23!$I91</f>
        <v>3.96</v>
      </c>
      <c r="Y84" s="26">
        <f>[1]Sheet24!$H91</f>
        <v>4.95</v>
      </c>
      <c r="Z84" s="26">
        <f>[1]Sheet25!$I91</f>
        <v>4.95</v>
      </c>
      <c r="AA84" s="26">
        <f>[1]Sheet26!$H91</f>
        <v>5.44</v>
      </c>
      <c r="AB84" s="26">
        <f>[1]Sheet27!$G91</f>
        <v>5.44</v>
      </c>
      <c r="AC84" s="26">
        <f>[1]Sheet28!$H91</f>
        <v>6.43</v>
      </c>
      <c r="AD84" s="26">
        <f>[1]Sheet29!$K91</f>
        <v>6.92</v>
      </c>
      <c r="AE84" s="26">
        <f>[1]Sheet30!$J91</f>
        <v>6.92</v>
      </c>
      <c r="AF84" s="26">
        <f>[2]Sheet31!$J91</f>
        <v>1.49</v>
      </c>
    </row>
    <row r="85" spans="1:32">
      <c r="A85" s="25" t="s">
        <v>82</v>
      </c>
      <c r="B85" s="26">
        <f>[1]Sheet1!$J92</f>
        <v>1.98</v>
      </c>
      <c r="C85" s="26">
        <f>[1]Sheet2!$I92</f>
        <v>1.98</v>
      </c>
      <c r="D85" s="26">
        <f>[1]Sheet3!$J92</f>
        <v>1.98</v>
      </c>
      <c r="E85" s="26">
        <f>[1]Sheet4!$I92</f>
        <v>1.98</v>
      </c>
      <c r="F85" s="26">
        <f>[1]Sheet5!$I92</f>
        <v>1.98</v>
      </c>
      <c r="G85" s="26"/>
      <c r="H85" s="26">
        <f>[1]Sheet7!$I92</f>
        <v>1.98</v>
      </c>
      <c r="I85" s="26">
        <f>[1]Sheet8!$J92</f>
        <v>1.98</v>
      </c>
      <c r="J85" s="26">
        <f>[1]Sheet9!$I92</f>
        <v>1.98</v>
      </c>
      <c r="K85" s="26">
        <f>[1]Sheet10!$I92</f>
        <v>1.98</v>
      </c>
      <c r="L85" s="26">
        <f>[1]Sheet11!$I92</f>
        <v>1.98</v>
      </c>
      <c r="M85" s="26">
        <f>[1]Sheet12!$I92</f>
        <v>1.98</v>
      </c>
      <c r="N85" s="26">
        <f>[1]Sheet13!$J92</f>
        <v>1.98</v>
      </c>
      <c r="O85" s="26">
        <f>[1]Sheet14!$J92</f>
        <v>1.98</v>
      </c>
      <c r="P85" s="26">
        <f>[1]Sheet15!$J92</f>
        <v>1.98</v>
      </c>
      <c r="Q85" s="26">
        <f>[1]Sheet16!$H92</f>
        <v>1.98</v>
      </c>
      <c r="R85" s="26">
        <f>[1]Sheet17!$I92</f>
        <v>1.98</v>
      </c>
      <c r="S85" s="26">
        <f>[1]Sheet18!$I92</f>
        <v>3.96</v>
      </c>
      <c r="T85" s="26">
        <f>[1]Sheet19!$J92</f>
        <v>3.96</v>
      </c>
      <c r="U85" s="26">
        <f>[1]Sheet20!$I92</f>
        <v>3.96</v>
      </c>
      <c r="V85" s="26">
        <f>[1]Sheet21!$I92</f>
        <v>3.96</v>
      </c>
      <c r="W85" s="26">
        <f>[1]Sheet22!$H92</f>
        <v>3.96</v>
      </c>
      <c r="X85" s="26">
        <f>[1]Sheet23!$I92</f>
        <v>3.96</v>
      </c>
      <c r="Y85" s="26">
        <f>[1]Sheet24!$H92</f>
        <v>4.95</v>
      </c>
      <c r="Z85" s="26">
        <f>[1]Sheet25!$I92</f>
        <v>4.95</v>
      </c>
      <c r="AA85" s="26">
        <f>[1]Sheet26!$H92</f>
        <v>5.44</v>
      </c>
      <c r="AB85" s="26">
        <f>[1]Sheet27!$G92</f>
        <v>5.44</v>
      </c>
      <c r="AC85" s="26">
        <f>[1]Sheet28!$H92</f>
        <v>6.43</v>
      </c>
      <c r="AD85" s="26">
        <f>[1]Sheet29!$K92</f>
        <v>6.92</v>
      </c>
      <c r="AE85" s="26">
        <f>[1]Sheet30!$J92</f>
        <v>6.92</v>
      </c>
      <c r="AF85" s="26">
        <f>[2]Sheet31!$J92</f>
        <v>1.49</v>
      </c>
    </row>
    <row r="86" spans="1:32">
      <c r="A86" s="25" t="s">
        <v>83</v>
      </c>
      <c r="B86" s="26">
        <f>[1]Sheet1!$J93</f>
        <v>1.98</v>
      </c>
      <c r="C86" s="26">
        <f>[1]Sheet2!$I93</f>
        <v>1.98</v>
      </c>
      <c r="D86" s="26">
        <f>[1]Sheet3!$J93</f>
        <v>1.98</v>
      </c>
      <c r="E86" s="26">
        <f>[1]Sheet4!$I93</f>
        <v>1.98</v>
      </c>
      <c r="F86" s="26">
        <f>[1]Sheet5!$I93</f>
        <v>1.98</v>
      </c>
      <c r="G86" s="26"/>
      <c r="H86" s="26">
        <f>[1]Sheet7!$I93</f>
        <v>1.98</v>
      </c>
      <c r="I86" s="26">
        <f>[1]Sheet8!$J93</f>
        <v>1.98</v>
      </c>
      <c r="J86" s="26">
        <f>[1]Sheet9!$I93</f>
        <v>1.98</v>
      </c>
      <c r="K86" s="26">
        <f>[1]Sheet10!$I93</f>
        <v>1.98</v>
      </c>
      <c r="L86" s="26">
        <f>[1]Sheet11!$I93</f>
        <v>1.98</v>
      </c>
      <c r="M86" s="26">
        <f>[1]Sheet12!$I93</f>
        <v>1.98</v>
      </c>
      <c r="N86" s="26">
        <f>[1]Sheet13!$J93</f>
        <v>1.98</v>
      </c>
      <c r="O86" s="26">
        <f>[1]Sheet14!$J93</f>
        <v>1.98</v>
      </c>
      <c r="P86" s="26">
        <f>[1]Sheet15!$J93</f>
        <v>1.98</v>
      </c>
      <c r="Q86" s="26">
        <f>[1]Sheet16!$H93</f>
        <v>1.98</v>
      </c>
      <c r="R86" s="26">
        <f>[1]Sheet17!$I93</f>
        <v>1.98</v>
      </c>
      <c r="S86" s="26">
        <f>[1]Sheet18!$I93</f>
        <v>3.96</v>
      </c>
      <c r="T86" s="26">
        <f>[1]Sheet19!$J93</f>
        <v>3.96</v>
      </c>
      <c r="U86" s="26">
        <f>[1]Sheet20!$I93</f>
        <v>3.96</v>
      </c>
      <c r="V86" s="26">
        <f>[1]Sheet21!$I93</f>
        <v>3.96</v>
      </c>
      <c r="W86" s="26">
        <f>[1]Sheet22!$H93</f>
        <v>3.96</v>
      </c>
      <c r="X86" s="26">
        <f>[1]Sheet23!$I93</f>
        <v>3.96</v>
      </c>
      <c r="Y86" s="26">
        <f>[1]Sheet24!$H93</f>
        <v>4.95</v>
      </c>
      <c r="Z86" s="26">
        <f>[1]Sheet25!$I93</f>
        <v>4.95</v>
      </c>
      <c r="AA86" s="26">
        <f>[1]Sheet26!$H93</f>
        <v>5.44</v>
      </c>
      <c r="AB86" s="26">
        <f>[1]Sheet27!$G93</f>
        <v>5.44</v>
      </c>
      <c r="AC86" s="26">
        <f>[1]Sheet28!$H93</f>
        <v>6.43</v>
      </c>
      <c r="AD86" s="26">
        <f>[1]Sheet29!$K93</f>
        <v>6.92</v>
      </c>
      <c r="AE86" s="26">
        <f>[1]Sheet30!$J93</f>
        <v>6.92</v>
      </c>
      <c r="AF86" s="26">
        <f>[2]Sheet31!$J93</f>
        <v>1.49</v>
      </c>
    </row>
    <row r="87" spans="1:32">
      <c r="A87" s="25" t="s">
        <v>84</v>
      </c>
      <c r="B87" s="26">
        <f>[1]Sheet1!$J94</f>
        <v>1.98</v>
      </c>
      <c r="C87" s="26">
        <f>[1]Sheet2!$I94</f>
        <v>1.98</v>
      </c>
      <c r="D87" s="26">
        <f>[1]Sheet3!$J94</f>
        <v>1.98</v>
      </c>
      <c r="E87" s="26">
        <f>[1]Sheet4!$I94</f>
        <v>1.98</v>
      </c>
      <c r="F87" s="26">
        <f>[1]Sheet5!$I94</f>
        <v>1.98</v>
      </c>
      <c r="G87" s="26"/>
      <c r="H87" s="26">
        <f>[1]Sheet7!$I94</f>
        <v>1.98</v>
      </c>
      <c r="I87" s="26">
        <f>[1]Sheet8!$J94</f>
        <v>1.98</v>
      </c>
      <c r="J87" s="26">
        <f>[1]Sheet9!$I94</f>
        <v>1.98</v>
      </c>
      <c r="K87" s="26">
        <f>[1]Sheet10!$I94</f>
        <v>1.98</v>
      </c>
      <c r="L87" s="26">
        <f>[1]Sheet11!$I94</f>
        <v>1.98</v>
      </c>
      <c r="M87" s="26">
        <f>[1]Sheet12!$I94</f>
        <v>1.98</v>
      </c>
      <c r="N87" s="26">
        <f>[1]Sheet13!$J94</f>
        <v>1.98</v>
      </c>
      <c r="O87" s="26">
        <f>[1]Sheet14!$J94</f>
        <v>1.98</v>
      </c>
      <c r="P87" s="26">
        <f>[1]Sheet15!$J94</f>
        <v>1.98</v>
      </c>
      <c r="Q87" s="26">
        <f>[1]Sheet16!$H94</f>
        <v>1.98</v>
      </c>
      <c r="R87" s="26">
        <f>[1]Sheet17!$I94</f>
        <v>1.98</v>
      </c>
      <c r="S87" s="26">
        <f>[1]Sheet18!$I94</f>
        <v>3.96</v>
      </c>
      <c r="T87" s="26">
        <f>[1]Sheet19!$J94</f>
        <v>3.96</v>
      </c>
      <c r="U87" s="26">
        <f>[1]Sheet20!$I94</f>
        <v>3.96</v>
      </c>
      <c r="V87" s="26">
        <f>[1]Sheet21!$I94</f>
        <v>3.96</v>
      </c>
      <c r="W87" s="26">
        <f>[1]Sheet22!$H94</f>
        <v>3.96</v>
      </c>
      <c r="X87" s="26">
        <f>[1]Sheet23!$I94</f>
        <v>3.96</v>
      </c>
      <c r="Y87" s="26">
        <f>[1]Sheet24!$H94</f>
        <v>4.95</v>
      </c>
      <c r="Z87" s="26">
        <f>[1]Sheet25!$I94</f>
        <v>4.95</v>
      </c>
      <c r="AA87" s="26">
        <f>[1]Sheet26!$H94</f>
        <v>5.44</v>
      </c>
      <c r="AB87" s="26">
        <f>[1]Sheet27!$G94</f>
        <v>5.44</v>
      </c>
      <c r="AC87" s="26">
        <f>[1]Sheet28!$H94</f>
        <v>6.43</v>
      </c>
      <c r="AD87" s="26">
        <f>[1]Sheet29!$K94</f>
        <v>6.92</v>
      </c>
      <c r="AE87" s="26">
        <f>[1]Sheet30!$J94</f>
        <v>6.92</v>
      </c>
      <c r="AF87" s="26">
        <f>[2]Sheet31!$J94</f>
        <v>1.49</v>
      </c>
    </row>
    <row r="88" spans="1:32">
      <c r="A88" s="25" t="s">
        <v>85</v>
      </c>
      <c r="B88" s="26">
        <f>[1]Sheet1!$J95</f>
        <v>1.98</v>
      </c>
      <c r="C88" s="26">
        <f>[1]Sheet2!$I95</f>
        <v>1.98</v>
      </c>
      <c r="D88" s="26">
        <f>[1]Sheet3!$J95</f>
        <v>1.98</v>
      </c>
      <c r="E88" s="26">
        <f>[1]Sheet4!$I95</f>
        <v>1.98</v>
      </c>
      <c r="F88" s="26">
        <f>[1]Sheet5!$I95</f>
        <v>1.98</v>
      </c>
      <c r="G88" s="26"/>
      <c r="H88" s="26">
        <f>[1]Sheet7!$I95</f>
        <v>1.98</v>
      </c>
      <c r="I88" s="26">
        <f>[1]Sheet8!$J95</f>
        <v>1.98</v>
      </c>
      <c r="J88" s="26">
        <f>[1]Sheet9!$I95</f>
        <v>1.98</v>
      </c>
      <c r="K88" s="26">
        <f>[1]Sheet10!$I95</f>
        <v>1.98</v>
      </c>
      <c r="L88" s="26">
        <f>[1]Sheet11!$I95</f>
        <v>1.98</v>
      </c>
      <c r="M88" s="26">
        <f>[1]Sheet12!$I95</f>
        <v>1.98</v>
      </c>
      <c r="N88" s="26">
        <f>[1]Sheet13!$J95</f>
        <v>1.98</v>
      </c>
      <c r="O88" s="26">
        <f>[1]Sheet14!$J95</f>
        <v>1.98</v>
      </c>
      <c r="P88" s="26">
        <f>[1]Sheet15!$J95</f>
        <v>1.98</v>
      </c>
      <c r="Q88" s="26">
        <f>[1]Sheet16!$H95</f>
        <v>1.98</v>
      </c>
      <c r="R88" s="26">
        <f>[1]Sheet17!$I95</f>
        <v>1.98</v>
      </c>
      <c r="S88" s="26">
        <f>[1]Sheet18!$I95</f>
        <v>3.96</v>
      </c>
      <c r="T88" s="26">
        <f>[1]Sheet19!$J95</f>
        <v>3.96</v>
      </c>
      <c r="U88" s="26">
        <f>[1]Sheet20!$I95</f>
        <v>3.96</v>
      </c>
      <c r="V88" s="26">
        <f>[1]Sheet21!$I95</f>
        <v>3.96</v>
      </c>
      <c r="W88" s="26">
        <f>[1]Sheet22!$H95</f>
        <v>3.96</v>
      </c>
      <c r="X88" s="26">
        <f>[1]Sheet23!$I95</f>
        <v>3.96</v>
      </c>
      <c r="Y88" s="26">
        <f>[1]Sheet24!$H95</f>
        <v>4.95</v>
      </c>
      <c r="Z88" s="26">
        <f>[1]Sheet25!$I95</f>
        <v>4.95</v>
      </c>
      <c r="AA88" s="26">
        <f>[1]Sheet26!$H95</f>
        <v>5.44</v>
      </c>
      <c r="AB88" s="26">
        <f>[1]Sheet27!$G95</f>
        <v>5.44</v>
      </c>
      <c r="AC88" s="26">
        <f>[1]Sheet28!$H95</f>
        <v>6.43</v>
      </c>
      <c r="AD88" s="26">
        <f>[1]Sheet29!$K95</f>
        <v>6.92</v>
      </c>
      <c r="AE88" s="26">
        <f>[1]Sheet30!$J95</f>
        <v>6.92</v>
      </c>
      <c r="AF88" s="26">
        <f>[2]Sheet31!$J95</f>
        <v>1.49</v>
      </c>
    </row>
    <row r="89" spans="1:32">
      <c r="A89" s="25" t="s">
        <v>86</v>
      </c>
      <c r="B89" s="26">
        <f>[1]Sheet1!$J96</f>
        <v>1.98</v>
      </c>
      <c r="C89" s="26">
        <f>[1]Sheet2!$I96</f>
        <v>1.98</v>
      </c>
      <c r="D89" s="26">
        <f>[1]Sheet3!$J96</f>
        <v>1.98</v>
      </c>
      <c r="E89" s="26">
        <f>[1]Sheet4!$I96</f>
        <v>1.98</v>
      </c>
      <c r="F89" s="26">
        <f>[1]Sheet5!$I96</f>
        <v>1.98</v>
      </c>
      <c r="G89" s="26"/>
      <c r="H89" s="26">
        <f>[1]Sheet7!$I96</f>
        <v>1.98</v>
      </c>
      <c r="I89" s="26">
        <f>[1]Sheet8!$J96</f>
        <v>1.98</v>
      </c>
      <c r="J89" s="26">
        <f>[1]Sheet9!$I96</f>
        <v>1.98</v>
      </c>
      <c r="K89" s="26">
        <f>[1]Sheet10!$I96</f>
        <v>1.98</v>
      </c>
      <c r="L89" s="26">
        <f>[1]Sheet11!$I96</f>
        <v>1.98</v>
      </c>
      <c r="M89" s="26">
        <f>[1]Sheet12!$I96</f>
        <v>1.98</v>
      </c>
      <c r="N89" s="26">
        <f>[1]Sheet13!$J96</f>
        <v>1.98</v>
      </c>
      <c r="O89" s="26">
        <f>[1]Sheet14!$J96</f>
        <v>1.98</v>
      </c>
      <c r="P89" s="26">
        <f>[1]Sheet15!$J96</f>
        <v>1.98</v>
      </c>
      <c r="Q89" s="26">
        <f>[1]Sheet16!$H96</f>
        <v>1.98</v>
      </c>
      <c r="R89" s="26">
        <f>[1]Sheet17!$I96</f>
        <v>1.98</v>
      </c>
      <c r="S89" s="26">
        <f>[1]Sheet18!$I96</f>
        <v>3.96</v>
      </c>
      <c r="T89" s="26">
        <f>[1]Sheet19!$J96</f>
        <v>3.96</v>
      </c>
      <c r="U89" s="26">
        <f>[1]Sheet20!$I96</f>
        <v>3.96</v>
      </c>
      <c r="V89" s="26">
        <f>[1]Sheet21!$I96</f>
        <v>3.96</v>
      </c>
      <c r="W89" s="26">
        <f>[1]Sheet22!$H96</f>
        <v>3.96</v>
      </c>
      <c r="X89" s="26">
        <f>[1]Sheet23!$I96</f>
        <v>3.96</v>
      </c>
      <c r="Y89" s="26">
        <f>[1]Sheet24!$H96</f>
        <v>4.95</v>
      </c>
      <c r="Z89" s="26">
        <f>[1]Sheet25!$I96</f>
        <v>4.95</v>
      </c>
      <c r="AA89" s="26">
        <f>[1]Sheet26!$H96</f>
        <v>5.44</v>
      </c>
      <c r="AB89" s="26">
        <f>[1]Sheet27!$G96</f>
        <v>5.44</v>
      </c>
      <c r="AC89" s="26">
        <f>[1]Sheet28!$H96</f>
        <v>6.43</v>
      </c>
      <c r="AD89" s="26">
        <f>[1]Sheet29!$K96</f>
        <v>6.92</v>
      </c>
      <c r="AE89" s="26">
        <f>[1]Sheet30!$J96</f>
        <v>6.92</v>
      </c>
      <c r="AF89" s="26">
        <f>[2]Sheet31!$J96</f>
        <v>1.49</v>
      </c>
    </row>
    <row r="90" spans="1:32">
      <c r="A90" s="25" t="s">
        <v>87</v>
      </c>
      <c r="B90" s="26">
        <f>[1]Sheet1!$J97</f>
        <v>1.98</v>
      </c>
      <c r="C90" s="26">
        <f>[1]Sheet2!$I97</f>
        <v>1.98</v>
      </c>
      <c r="D90" s="26">
        <f>[1]Sheet3!$J97</f>
        <v>1.98</v>
      </c>
      <c r="E90" s="26">
        <f>[1]Sheet4!$I97</f>
        <v>1.98</v>
      </c>
      <c r="F90" s="26">
        <f>[1]Sheet5!$I97</f>
        <v>1.98</v>
      </c>
      <c r="G90" s="26"/>
      <c r="H90" s="26">
        <f>[1]Sheet7!$I97</f>
        <v>1.98</v>
      </c>
      <c r="I90" s="26">
        <f>[1]Sheet8!$J97</f>
        <v>1.98</v>
      </c>
      <c r="J90" s="26">
        <f>[1]Sheet9!$I97</f>
        <v>1.98</v>
      </c>
      <c r="K90" s="26">
        <f>[1]Sheet10!$I97</f>
        <v>1.98</v>
      </c>
      <c r="L90" s="26">
        <f>[1]Sheet11!$I97</f>
        <v>1.98</v>
      </c>
      <c r="M90" s="26">
        <f>[1]Sheet12!$I97</f>
        <v>1.98</v>
      </c>
      <c r="N90" s="26">
        <f>[1]Sheet13!$J97</f>
        <v>1.98</v>
      </c>
      <c r="O90" s="26">
        <f>[1]Sheet14!$J97</f>
        <v>1.98</v>
      </c>
      <c r="P90" s="26">
        <f>[1]Sheet15!$J97</f>
        <v>1.98</v>
      </c>
      <c r="Q90" s="26">
        <f>[1]Sheet16!$H97</f>
        <v>1.98</v>
      </c>
      <c r="R90" s="26">
        <f>[1]Sheet17!$I97</f>
        <v>1.98</v>
      </c>
      <c r="S90" s="26">
        <f>[1]Sheet18!$I97</f>
        <v>3.96</v>
      </c>
      <c r="T90" s="26">
        <f>[1]Sheet19!$J97</f>
        <v>3.96</v>
      </c>
      <c r="U90" s="26">
        <f>[1]Sheet20!$I97</f>
        <v>3.96</v>
      </c>
      <c r="V90" s="26">
        <f>[1]Sheet21!$I97</f>
        <v>3.96</v>
      </c>
      <c r="W90" s="26">
        <f>[1]Sheet22!$H97</f>
        <v>3.96</v>
      </c>
      <c r="X90" s="26">
        <f>[1]Sheet23!$I97</f>
        <v>3.96</v>
      </c>
      <c r="Y90" s="26">
        <f>[1]Sheet24!$H97</f>
        <v>4.95</v>
      </c>
      <c r="Z90" s="26">
        <f>[1]Sheet25!$I97</f>
        <v>4.95</v>
      </c>
      <c r="AA90" s="26">
        <f>[1]Sheet26!$H97</f>
        <v>5.44</v>
      </c>
      <c r="AB90" s="26">
        <f>[1]Sheet27!$G97</f>
        <v>5.44</v>
      </c>
      <c r="AC90" s="26">
        <f>[1]Sheet28!$H97</f>
        <v>6.43</v>
      </c>
      <c r="AD90" s="26">
        <f>[1]Sheet29!$K97</f>
        <v>6.92</v>
      </c>
      <c r="AE90" s="26">
        <f>[1]Sheet30!$J97</f>
        <v>6.92</v>
      </c>
      <c r="AF90" s="26">
        <f>[2]Sheet31!$J97</f>
        <v>1.49</v>
      </c>
    </row>
    <row r="91" spans="1:32">
      <c r="A91" s="25" t="s">
        <v>88</v>
      </c>
      <c r="B91" s="26">
        <f>[1]Sheet1!$J98</f>
        <v>1.98</v>
      </c>
      <c r="C91" s="26">
        <f>[1]Sheet2!$I98</f>
        <v>1.98</v>
      </c>
      <c r="D91" s="26">
        <f>[1]Sheet3!$J98</f>
        <v>1.98</v>
      </c>
      <c r="E91" s="26">
        <f>[1]Sheet4!$I98</f>
        <v>1.98</v>
      </c>
      <c r="F91" s="26">
        <f>[1]Sheet5!$I98</f>
        <v>1.98</v>
      </c>
      <c r="G91" s="26"/>
      <c r="H91" s="26">
        <f>[1]Sheet7!$I98</f>
        <v>1.98</v>
      </c>
      <c r="I91" s="26">
        <f>[1]Sheet8!$J98</f>
        <v>1.98</v>
      </c>
      <c r="J91" s="26">
        <f>[1]Sheet9!$I98</f>
        <v>1.98</v>
      </c>
      <c r="K91" s="26">
        <f>[1]Sheet10!$I98</f>
        <v>1.98</v>
      </c>
      <c r="L91" s="26">
        <f>[1]Sheet11!$I98</f>
        <v>1.98</v>
      </c>
      <c r="M91" s="26">
        <f>[1]Sheet12!$I98</f>
        <v>1.98</v>
      </c>
      <c r="N91" s="26">
        <f>[1]Sheet13!$J98</f>
        <v>1.98</v>
      </c>
      <c r="O91" s="26">
        <f>[1]Sheet14!$J98</f>
        <v>1.98</v>
      </c>
      <c r="P91" s="26">
        <f>[1]Sheet15!$J98</f>
        <v>1.98</v>
      </c>
      <c r="Q91" s="26">
        <f>[1]Sheet16!$H98</f>
        <v>1.98</v>
      </c>
      <c r="R91" s="26">
        <f>[1]Sheet17!$I98</f>
        <v>1.98</v>
      </c>
      <c r="S91" s="26">
        <f>[1]Sheet18!$I98</f>
        <v>3.96</v>
      </c>
      <c r="T91" s="26">
        <f>[1]Sheet19!$J98</f>
        <v>3.96</v>
      </c>
      <c r="U91" s="26">
        <f>[1]Sheet20!$I98</f>
        <v>3.96</v>
      </c>
      <c r="V91" s="26">
        <f>[1]Sheet21!$I98</f>
        <v>3.96</v>
      </c>
      <c r="W91" s="26">
        <f>[1]Sheet22!$H98</f>
        <v>3.96</v>
      </c>
      <c r="X91" s="26">
        <f>[1]Sheet23!$I98</f>
        <v>3.96</v>
      </c>
      <c r="Y91" s="26">
        <f>[1]Sheet24!$H98</f>
        <v>4.95</v>
      </c>
      <c r="Z91" s="26">
        <f>[1]Sheet25!$I98</f>
        <v>4.95</v>
      </c>
      <c r="AA91" s="26">
        <f>[1]Sheet26!$H98</f>
        <v>5.44</v>
      </c>
      <c r="AB91" s="26">
        <f>[1]Sheet27!$G98</f>
        <v>5.44</v>
      </c>
      <c r="AC91" s="26">
        <f>[1]Sheet28!$H98</f>
        <v>6.43</v>
      </c>
      <c r="AD91" s="26">
        <f>[1]Sheet29!$K98</f>
        <v>6.92</v>
      </c>
      <c r="AE91" s="26">
        <f>[1]Sheet30!$J98</f>
        <v>6.92</v>
      </c>
      <c r="AF91" s="26">
        <f>[2]Sheet31!$J98</f>
        <v>1.49</v>
      </c>
    </row>
    <row r="92" spans="1:32">
      <c r="A92" s="25" t="s">
        <v>89</v>
      </c>
      <c r="B92" s="26">
        <f>[1]Sheet1!$J99</f>
        <v>1.98</v>
      </c>
      <c r="C92" s="26">
        <f>[1]Sheet2!$I99</f>
        <v>1.98</v>
      </c>
      <c r="D92" s="26">
        <f>[1]Sheet3!$J99</f>
        <v>1.98</v>
      </c>
      <c r="E92" s="26">
        <f>[1]Sheet4!$I99</f>
        <v>1.98</v>
      </c>
      <c r="F92" s="26">
        <f>[1]Sheet5!$I99</f>
        <v>1.98</v>
      </c>
      <c r="G92" s="26"/>
      <c r="H92" s="26">
        <f>[1]Sheet7!$I99</f>
        <v>1.98</v>
      </c>
      <c r="I92" s="26">
        <f>[1]Sheet8!$J99</f>
        <v>1.98</v>
      </c>
      <c r="J92" s="26">
        <f>[1]Sheet9!$I99</f>
        <v>1.98</v>
      </c>
      <c r="K92" s="26">
        <f>[1]Sheet10!$I99</f>
        <v>1.98</v>
      </c>
      <c r="L92" s="26">
        <f>[1]Sheet11!$I99</f>
        <v>1.98</v>
      </c>
      <c r="M92" s="26">
        <f>[1]Sheet12!$I99</f>
        <v>1.98</v>
      </c>
      <c r="N92" s="26">
        <f>[1]Sheet13!$J99</f>
        <v>1.98</v>
      </c>
      <c r="O92" s="26">
        <f>[1]Sheet14!$J99</f>
        <v>1.98</v>
      </c>
      <c r="P92" s="26">
        <f>[1]Sheet15!$J99</f>
        <v>1.98</v>
      </c>
      <c r="Q92" s="26">
        <f>[1]Sheet16!$H99</f>
        <v>1.98</v>
      </c>
      <c r="R92" s="26">
        <f>[1]Sheet17!$I99</f>
        <v>1.98</v>
      </c>
      <c r="S92" s="26">
        <f>[1]Sheet18!$I99</f>
        <v>3.96</v>
      </c>
      <c r="T92" s="26">
        <f>[1]Sheet19!$J99</f>
        <v>3.96</v>
      </c>
      <c r="U92" s="26">
        <f>[1]Sheet20!$I99</f>
        <v>3.96</v>
      </c>
      <c r="V92" s="26">
        <f>[1]Sheet21!$I99</f>
        <v>3.96</v>
      </c>
      <c r="W92" s="26">
        <f>[1]Sheet22!$H99</f>
        <v>3.96</v>
      </c>
      <c r="X92" s="26">
        <f>[1]Sheet23!$I99</f>
        <v>3.96</v>
      </c>
      <c r="Y92" s="26">
        <f>[1]Sheet24!$H99</f>
        <v>4.95</v>
      </c>
      <c r="Z92" s="26">
        <f>[1]Sheet25!$I99</f>
        <v>4.95</v>
      </c>
      <c r="AA92" s="26">
        <f>[1]Sheet26!$H99</f>
        <v>5.44</v>
      </c>
      <c r="AB92" s="26">
        <f>[1]Sheet27!$G99</f>
        <v>5.44</v>
      </c>
      <c r="AC92" s="26">
        <f>[1]Sheet28!$H99</f>
        <v>6.43</v>
      </c>
      <c r="AD92" s="26">
        <f>[1]Sheet29!$K99</f>
        <v>6.92</v>
      </c>
      <c r="AE92" s="26">
        <f>[1]Sheet30!$J99</f>
        <v>6.92</v>
      </c>
      <c r="AF92" s="26">
        <f>[2]Sheet31!$J99</f>
        <v>1.49</v>
      </c>
    </row>
    <row r="93" spans="1:32">
      <c r="A93" s="25" t="s">
        <v>90</v>
      </c>
      <c r="B93" s="26">
        <f>[1]Sheet1!$J100</f>
        <v>1.98</v>
      </c>
      <c r="C93" s="26">
        <f>[1]Sheet2!$I100</f>
        <v>1.98</v>
      </c>
      <c r="D93" s="26">
        <f>[1]Sheet3!$J100</f>
        <v>1.98</v>
      </c>
      <c r="E93" s="26">
        <f>[1]Sheet4!$I100</f>
        <v>1.98</v>
      </c>
      <c r="F93" s="26">
        <f>[1]Sheet5!$I100</f>
        <v>1.98</v>
      </c>
      <c r="G93" s="26"/>
      <c r="H93" s="26">
        <f>[1]Sheet7!$I100</f>
        <v>1.98</v>
      </c>
      <c r="I93" s="26">
        <f>[1]Sheet8!$J100</f>
        <v>1.98</v>
      </c>
      <c r="J93" s="26">
        <f>[1]Sheet9!$I100</f>
        <v>1.98</v>
      </c>
      <c r="K93" s="26">
        <f>[1]Sheet10!$I100</f>
        <v>1.98</v>
      </c>
      <c r="L93" s="26">
        <f>[1]Sheet11!$I100</f>
        <v>1.98</v>
      </c>
      <c r="M93" s="26">
        <f>[1]Sheet12!$I100</f>
        <v>1.98</v>
      </c>
      <c r="N93" s="26">
        <f>[1]Sheet13!$J100</f>
        <v>1.98</v>
      </c>
      <c r="O93" s="26">
        <f>[1]Sheet14!$J100</f>
        <v>1.98</v>
      </c>
      <c r="P93" s="26">
        <f>[1]Sheet15!$J100</f>
        <v>1.98</v>
      </c>
      <c r="Q93" s="26">
        <f>[1]Sheet16!$H100</f>
        <v>1.98</v>
      </c>
      <c r="R93" s="26">
        <f>[1]Sheet17!$I100</f>
        <v>1.98</v>
      </c>
      <c r="S93" s="26">
        <f>[1]Sheet18!$I100</f>
        <v>3.96</v>
      </c>
      <c r="T93" s="26">
        <f>[1]Sheet19!$J100</f>
        <v>3.96</v>
      </c>
      <c r="U93" s="26">
        <f>[1]Sheet20!$I100</f>
        <v>3.96</v>
      </c>
      <c r="V93" s="26">
        <f>[1]Sheet21!$I100</f>
        <v>3.96</v>
      </c>
      <c r="W93" s="26">
        <f>[1]Sheet22!$H100</f>
        <v>3.96</v>
      </c>
      <c r="X93" s="26">
        <f>[1]Sheet23!$I100</f>
        <v>3.96</v>
      </c>
      <c r="Y93" s="26">
        <f>[1]Sheet24!$H100</f>
        <v>4.95</v>
      </c>
      <c r="Z93" s="26">
        <f>[1]Sheet25!$I100</f>
        <v>4.95</v>
      </c>
      <c r="AA93" s="26">
        <f>[1]Sheet26!$H100</f>
        <v>5.44</v>
      </c>
      <c r="AB93" s="26">
        <f>[1]Sheet27!$G100</f>
        <v>5.44</v>
      </c>
      <c r="AC93" s="26">
        <f>[1]Sheet28!$H100</f>
        <v>6.43</v>
      </c>
      <c r="AD93" s="26">
        <f>[1]Sheet29!$K100</f>
        <v>6.92</v>
      </c>
      <c r="AE93" s="26">
        <f>[1]Sheet30!$J100</f>
        <v>6.92</v>
      </c>
      <c r="AF93" s="26">
        <f>[2]Sheet31!$J100</f>
        <v>1.49</v>
      </c>
    </row>
    <row r="94" spans="1:32">
      <c r="A94" s="25" t="s">
        <v>91</v>
      </c>
      <c r="B94" s="26">
        <f>[1]Sheet1!$J101</f>
        <v>1.98</v>
      </c>
      <c r="C94" s="26">
        <f>[1]Sheet2!$I101</f>
        <v>1.98</v>
      </c>
      <c r="D94" s="26">
        <f>[1]Sheet3!$J101</f>
        <v>1.98</v>
      </c>
      <c r="E94" s="26">
        <f>[1]Sheet4!$I101</f>
        <v>1.98</v>
      </c>
      <c r="F94" s="26">
        <f>[1]Sheet5!$I101</f>
        <v>1.98</v>
      </c>
      <c r="G94" s="26"/>
      <c r="H94" s="26">
        <f>[1]Sheet7!$I101</f>
        <v>1.98</v>
      </c>
      <c r="I94" s="26">
        <f>[1]Sheet8!$J101</f>
        <v>1.98</v>
      </c>
      <c r="J94" s="26">
        <f>[1]Sheet9!$I101</f>
        <v>1.98</v>
      </c>
      <c r="K94" s="26">
        <f>[1]Sheet10!$I101</f>
        <v>1.98</v>
      </c>
      <c r="L94" s="26">
        <f>[1]Sheet11!$I101</f>
        <v>1.98</v>
      </c>
      <c r="M94" s="26">
        <f>[1]Sheet12!$I101</f>
        <v>1.98</v>
      </c>
      <c r="N94" s="26">
        <f>[1]Sheet13!$J101</f>
        <v>1.98</v>
      </c>
      <c r="O94" s="26">
        <f>[1]Sheet14!$J101</f>
        <v>1.98</v>
      </c>
      <c r="P94" s="26">
        <f>[1]Sheet15!$J101</f>
        <v>1.98</v>
      </c>
      <c r="Q94" s="26">
        <f>[1]Sheet16!$H101</f>
        <v>1.98</v>
      </c>
      <c r="R94" s="26">
        <f>[1]Sheet17!$I101</f>
        <v>1.98</v>
      </c>
      <c r="S94" s="26">
        <f>[1]Sheet18!$I101</f>
        <v>3.96</v>
      </c>
      <c r="T94" s="26">
        <f>[1]Sheet19!$J101</f>
        <v>3.96</v>
      </c>
      <c r="U94" s="26">
        <f>[1]Sheet20!$I101</f>
        <v>3.96</v>
      </c>
      <c r="V94" s="26">
        <f>[1]Sheet21!$I101</f>
        <v>3.96</v>
      </c>
      <c r="W94" s="26">
        <f>[1]Sheet22!$H101</f>
        <v>3.96</v>
      </c>
      <c r="X94" s="26">
        <f>[1]Sheet23!$I101</f>
        <v>3.96</v>
      </c>
      <c r="Y94" s="26">
        <f>[1]Sheet24!$H101</f>
        <v>4.95</v>
      </c>
      <c r="Z94" s="26">
        <f>[1]Sheet25!$I101</f>
        <v>4.95</v>
      </c>
      <c r="AA94" s="26">
        <f>[1]Sheet26!$H101</f>
        <v>5.44</v>
      </c>
      <c r="AB94" s="26">
        <f>[1]Sheet27!$G101</f>
        <v>5.44</v>
      </c>
      <c r="AC94" s="26">
        <f>[1]Sheet28!$H101</f>
        <v>6.43</v>
      </c>
      <c r="AD94" s="26">
        <f>[1]Sheet29!$K101</f>
        <v>6.92</v>
      </c>
      <c r="AE94" s="26">
        <f>[1]Sheet30!$J101</f>
        <v>6.92</v>
      </c>
      <c r="AF94" s="26">
        <f>[2]Sheet31!$J101</f>
        <v>1.49</v>
      </c>
    </row>
    <row r="95" spans="1:32">
      <c r="A95" s="25" t="s">
        <v>92</v>
      </c>
      <c r="B95" s="26">
        <f>[1]Sheet1!$J102</f>
        <v>1.98</v>
      </c>
      <c r="C95" s="26">
        <f>[1]Sheet2!$I102</f>
        <v>1.98</v>
      </c>
      <c r="D95" s="26">
        <f>[1]Sheet3!$J102</f>
        <v>1.98</v>
      </c>
      <c r="E95" s="26">
        <f>[1]Sheet4!$I102</f>
        <v>1.98</v>
      </c>
      <c r="F95" s="26">
        <f>[1]Sheet5!$I102</f>
        <v>1.98</v>
      </c>
      <c r="G95" s="26"/>
      <c r="H95" s="26">
        <f>[1]Sheet7!$I102</f>
        <v>1.98</v>
      </c>
      <c r="I95" s="26">
        <f>[1]Sheet8!$J102</f>
        <v>1.98</v>
      </c>
      <c r="J95" s="26">
        <f>[1]Sheet9!$I102</f>
        <v>1.98</v>
      </c>
      <c r="K95" s="26">
        <f>[1]Sheet10!$I102</f>
        <v>1.98</v>
      </c>
      <c r="L95" s="26">
        <f>[1]Sheet11!$I102</f>
        <v>1.98</v>
      </c>
      <c r="M95" s="26">
        <f>[1]Sheet12!$I102</f>
        <v>1.98</v>
      </c>
      <c r="N95" s="26">
        <f>[1]Sheet13!$J102</f>
        <v>1.98</v>
      </c>
      <c r="O95" s="26">
        <f>[1]Sheet14!$J102</f>
        <v>1.98</v>
      </c>
      <c r="P95" s="26">
        <f>[1]Sheet15!$J102</f>
        <v>1.98</v>
      </c>
      <c r="Q95" s="26">
        <f>[1]Sheet16!$H102</f>
        <v>1.98</v>
      </c>
      <c r="R95" s="26">
        <f>[1]Sheet17!$I102</f>
        <v>1.98</v>
      </c>
      <c r="S95" s="26">
        <f>[1]Sheet18!$I102</f>
        <v>3.96</v>
      </c>
      <c r="T95" s="26">
        <f>[1]Sheet19!$J102</f>
        <v>3.96</v>
      </c>
      <c r="U95" s="26">
        <f>[1]Sheet20!$I102</f>
        <v>3.96</v>
      </c>
      <c r="V95" s="26">
        <f>[1]Sheet21!$I102</f>
        <v>3.96</v>
      </c>
      <c r="W95" s="26">
        <f>[1]Sheet22!$H102</f>
        <v>3.96</v>
      </c>
      <c r="X95" s="26">
        <f>[1]Sheet23!$I102</f>
        <v>3.96</v>
      </c>
      <c r="Y95" s="26">
        <f>[1]Sheet24!$H102</f>
        <v>4.95</v>
      </c>
      <c r="Z95" s="26">
        <f>[1]Sheet25!$I102</f>
        <v>4.95</v>
      </c>
      <c r="AA95" s="26">
        <f>[1]Sheet26!$H102</f>
        <v>5.44</v>
      </c>
      <c r="AB95" s="26">
        <f>[1]Sheet27!$G102</f>
        <v>5.44</v>
      </c>
      <c r="AC95" s="26">
        <f>[1]Sheet28!$H102</f>
        <v>6.43</v>
      </c>
      <c r="AD95" s="26">
        <f>[1]Sheet29!$K102</f>
        <v>6.92</v>
      </c>
      <c r="AE95" s="26">
        <f>[1]Sheet30!$J102</f>
        <v>6.92</v>
      </c>
      <c r="AF95" s="26">
        <f>[2]Sheet31!$J102</f>
        <v>1.49</v>
      </c>
    </row>
    <row r="96" spans="1:32">
      <c r="A96" s="25" t="s">
        <v>93</v>
      </c>
      <c r="B96" s="26">
        <f>[1]Sheet1!$J103</f>
        <v>1.98</v>
      </c>
      <c r="C96" s="26">
        <f>[1]Sheet2!$I103</f>
        <v>1.98</v>
      </c>
      <c r="D96" s="26">
        <f>[1]Sheet3!$J103</f>
        <v>1.98</v>
      </c>
      <c r="E96" s="26">
        <f>[1]Sheet4!$I103</f>
        <v>1.98</v>
      </c>
      <c r="F96" s="26">
        <f>[1]Sheet5!$I103</f>
        <v>1.98</v>
      </c>
      <c r="G96" s="26"/>
      <c r="H96" s="26">
        <f>[1]Sheet7!$I103</f>
        <v>1.98</v>
      </c>
      <c r="I96" s="26">
        <f>[1]Sheet8!$J103</f>
        <v>1.98</v>
      </c>
      <c r="J96" s="26">
        <f>[1]Sheet9!$I103</f>
        <v>1.98</v>
      </c>
      <c r="K96" s="26">
        <f>[1]Sheet10!$I103</f>
        <v>1.98</v>
      </c>
      <c r="L96" s="26">
        <f>[1]Sheet11!$I103</f>
        <v>1.98</v>
      </c>
      <c r="M96" s="26">
        <f>[1]Sheet12!$I103</f>
        <v>1.98</v>
      </c>
      <c r="N96" s="26">
        <f>[1]Sheet13!$J103</f>
        <v>1.98</v>
      </c>
      <c r="O96" s="26">
        <f>[1]Sheet14!$J103</f>
        <v>1.98</v>
      </c>
      <c r="P96" s="26">
        <f>[1]Sheet15!$J103</f>
        <v>1.98</v>
      </c>
      <c r="Q96" s="26">
        <f>[1]Sheet16!$H103</f>
        <v>1.98</v>
      </c>
      <c r="R96" s="26">
        <f>[1]Sheet17!$I103</f>
        <v>1.98</v>
      </c>
      <c r="S96" s="26">
        <f>[1]Sheet18!$I103</f>
        <v>3.96</v>
      </c>
      <c r="T96" s="26">
        <f>[1]Sheet19!$J103</f>
        <v>3.96</v>
      </c>
      <c r="U96" s="26">
        <f>[1]Sheet20!$I103</f>
        <v>3.96</v>
      </c>
      <c r="V96" s="26">
        <f>[1]Sheet21!$I103</f>
        <v>3.96</v>
      </c>
      <c r="W96" s="26">
        <f>[1]Sheet22!$H103</f>
        <v>3.96</v>
      </c>
      <c r="X96" s="26">
        <f>[1]Sheet23!$I103</f>
        <v>3.96</v>
      </c>
      <c r="Y96" s="26">
        <f>[1]Sheet24!$H103</f>
        <v>4.95</v>
      </c>
      <c r="Z96" s="26">
        <f>[1]Sheet25!$I103</f>
        <v>4.95</v>
      </c>
      <c r="AA96" s="26">
        <f>[1]Sheet26!$H103</f>
        <v>5.44</v>
      </c>
      <c r="AB96" s="26">
        <f>[1]Sheet27!$G103</f>
        <v>5.44</v>
      </c>
      <c r="AC96" s="26">
        <f>[1]Sheet28!$H103</f>
        <v>6.43</v>
      </c>
      <c r="AD96" s="26">
        <f>[1]Sheet29!$K103</f>
        <v>6.92</v>
      </c>
      <c r="AE96" s="26">
        <f>[1]Sheet30!$J103</f>
        <v>6.92</v>
      </c>
      <c r="AF96" s="26">
        <f>[2]Sheet31!$J103</f>
        <v>1.49</v>
      </c>
    </row>
    <row r="97" spans="1:32">
      <c r="A97" s="25" t="s">
        <v>94</v>
      </c>
      <c r="B97" s="26">
        <f>[1]Sheet1!$J104</f>
        <v>1.98</v>
      </c>
      <c r="C97" s="26">
        <f>[1]Sheet2!$I104</f>
        <v>1.98</v>
      </c>
      <c r="D97" s="26">
        <f>[1]Sheet3!$J104</f>
        <v>1.98</v>
      </c>
      <c r="E97" s="26">
        <f>[1]Sheet4!$I104</f>
        <v>1.98</v>
      </c>
      <c r="F97" s="26">
        <f>[1]Sheet5!$I104</f>
        <v>1.98</v>
      </c>
      <c r="G97" s="26"/>
      <c r="H97" s="26">
        <f>[1]Sheet7!$I104</f>
        <v>1.98</v>
      </c>
      <c r="I97" s="26">
        <f>[1]Sheet8!$J104</f>
        <v>1.98</v>
      </c>
      <c r="J97" s="26">
        <f>[1]Sheet9!$I104</f>
        <v>1.98</v>
      </c>
      <c r="K97" s="26">
        <f>[1]Sheet10!$I104</f>
        <v>1.98</v>
      </c>
      <c r="L97" s="26">
        <f>[1]Sheet11!$I104</f>
        <v>1.98</v>
      </c>
      <c r="M97" s="26">
        <f>[1]Sheet12!$I104</f>
        <v>1.98</v>
      </c>
      <c r="N97" s="26">
        <f>[1]Sheet13!$J104</f>
        <v>1.98</v>
      </c>
      <c r="O97" s="26">
        <f>[1]Sheet14!$J104</f>
        <v>1.98</v>
      </c>
      <c r="P97" s="26">
        <f>[1]Sheet15!$J104</f>
        <v>1.98</v>
      </c>
      <c r="Q97" s="26">
        <f>[1]Sheet16!$H104</f>
        <v>1.98</v>
      </c>
      <c r="R97" s="26">
        <f>[1]Sheet17!$I104</f>
        <v>1.98</v>
      </c>
      <c r="S97" s="26">
        <f>[1]Sheet18!$I104</f>
        <v>3.96</v>
      </c>
      <c r="T97" s="26">
        <f>[1]Sheet19!$J104</f>
        <v>3.96</v>
      </c>
      <c r="U97" s="26">
        <f>[1]Sheet20!$I104</f>
        <v>3.96</v>
      </c>
      <c r="V97" s="26">
        <f>[1]Sheet21!$I104</f>
        <v>3.96</v>
      </c>
      <c r="W97" s="26">
        <f>[1]Sheet22!$H104</f>
        <v>3.96</v>
      </c>
      <c r="X97" s="26">
        <f>[1]Sheet23!$I104</f>
        <v>3.96</v>
      </c>
      <c r="Y97" s="26">
        <f>[1]Sheet24!$H104</f>
        <v>4.95</v>
      </c>
      <c r="Z97" s="26">
        <f>[1]Sheet25!$I104</f>
        <v>4.95</v>
      </c>
      <c r="AA97" s="26">
        <f>[1]Sheet26!$H104</f>
        <v>5.44</v>
      </c>
      <c r="AB97" s="26">
        <f>[1]Sheet27!$G104</f>
        <v>5.44</v>
      </c>
      <c r="AC97" s="26">
        <f>[1]Sheet28!$H104</f>
        <v>6.43</v>
      </c>
      <c r="AD97" s="26">
        <f>[1]Sheet29!$K104</f>
        <v>6.92</v>
      </c>
      <c r="AE97" s="26">
        <f>[1]Sheet30!$J104</f>
        <v>6.92</v>
      </c>
      <c r="AF97" s="26">
        <f>[2]Sheet31!$J104</f>
        <v>1.49</v>
      </c>
    </row>
    <row r="98" spans="1:32">
      <c r="A98" s="25" t="s">
        <v>95</v>
      </c>
      <c r="B98" s="26">
        <f>[1]Sheet1!$J105</f>
        <v>1.98</v>
      </c>
      <c r="C98" s="26">
        <f>[1]Sheet2!$I105</f>
        <v>1.98</v>
      </c>
      <c r="D98" s="26">
        <f>[1]Sheet3!$J105</f>
        <v>1.98</v>
      </c>
      <c r="E98" s="26">
        <f>[1]Sheet4!$I105</f>
        <v>1.98</v>
      </c>
      <c r="F98" s="26">
        <f>[1]Sheet5!$I105</f>
        <v>1.98</v>
      </c>
      <c r="G98" s="26"/>
      <c r="H98" s="26">
        <f>[1]Sheet7!$I105</f>
        <v>1.98</v>
      </c>
      <c r="I98" s="26">
        <f>[1]Sheet8!$J105</f>
        <v>1.98</v>
      </c>
      <c r="J98" s="26">
        <f>[1]Sheet9!$I105</f>
        <v>1.98</v>
      </c>
      <c r="K98" s="26">
        <f>[1]Sheet10!$I105</f>
        <v>1.98</v>
      </c>
      <c r="L98" s="26">
        <f>[1]Sheet11!$I105</f>
        <v>1.98</v>
      </c>
      <c r="M98" s="26">
        <f>[1]Sheet12!$I105</f>
        <v>1.98</v>
      </c>
      <c r="N98" s="26">
        <f>[1]Sheet13!$J105</f>
        <v>1.98</v>
      </c>
      <c r="O98" s="26">
        <f>[1]Sheet14!$J105</f>
        <v>1.98</v>
      </c>
      <c r="P98" s="26">
        <f>[1]Sheet15!$J105</f>
        <v>1.98</v>
      </c>
      <c r="Q98" s="26">
        <f>[1]Sheet16!$H105</f>
        <v>1.98</v>
      </c>
      <c r="R98" s="26">
        <f>[1]Sheet17!$I105</f>
        <v>1.98</v>
      </c>
      <c r="S98" s="26">
        <f>[1]Sheet18!$I105</f>
        <v>3.96</v>
      </c>
      <c r="T98" s="26">
        <f>[1]Sheet19!$J105</f>
        <v>3.96</v>
      </c>
      <c r="U98" s="26">
        <f>[1]Sheet20!$I105</f>
        <v>3.96</v>
      </c>
      <c r="V98" s="26">
        <f>[1]Sheet21!$I105</f>
        <v>3.96</v>
      </c>
      <c r="W98" s="26">
        <f>[1]Sheet22!$H105</f>
        <v>3.96</v>
      </c>
      <c r="X98" s="26">
        <f>[1]Sheet23!$I105</f>
        <v>3.96</v>
      </c>
      <c r="Y98" s="26">
        <f>[1]Sheet24!$H105</f>
        <v>4.95</v>
      </c>
      <c r="Z98" s="26">
        <f>[1]Sheet25!$I105</f>
        <v>4.95</v>
      </c>
      <c r="AA98" s="26">
        <f>[1]Sheet26!$H105</f>
        <v>5.44</v>
      </c>
      <c r="AB98" s="26">
        <f>[1]Sheet27!$G105</f>
        <v>5.44</v>
      </c>
      <c r="AC98" s="26">
        <f>[1]Sheet28!$H105</f>
        <v>6.43</v>
      </c>
      <c r="AD98" s="26">
        <f>[1]Sheet29!$K105</f>
        <v>6.92</v>
      </c>
      <c r="AE98" s="26">
        <f>[1]Sheet30!$J105</f>
        <v>6.92</v>
      </c>
      <c r="AF98" s="26">
        <f>[2]Sheet31!$J105</f>
        <v>1.49</v>
      </c>
    </row>
    <row r="99" spans="1:32">
      <c r="A99" s="25" t="s">
        <v>96</v>
      </c>
      <c r="B99" s="26">
        <f>[1]Sheet1!$J106</f>
        <v>1.98</v>
      </c>
      <c r="C99" s="26">
        <f>[1]Sheet2!$I106</f>
        <v>1.98</v>
      </c>
      <c r="D99" s="26">
        <f>[1]Sheet3!$J106</f>
        <v>1.98</v>
      </c>
      <c r="E99" s="26">
        <f>[1]Sheet4!$I106</f>
        <v>1.98</v>
      </c>
      <c r="F99" s="26">
        <f>[1]Sheet5!$I106</f>
        <v>1.98</v>
      </c>
      <c r="G99" s="26"/>
      <c r="H99" s="26">
        <f>[1]Sheet7!$I106</f>
        <v>1.98</v>
      </c>
      <c r="I99" s="26">
        <f>[1]Sheet8!$J106</f>
        <v>1.98</v>
      </c>
      <c r="J99" s="26">
        <f>[1]Sheet9!$I106</f>
        <v>1.98</v>
      </c>
      <c r="K99" s="26">
        <f>[1]Sheet10!$I106</f>
        <v>1.98</v>
      </c>
      <c r="L99" s="26">
        <f>[1]Sheet11!$I106</f>
        <v>1.98</v>
      </c>
      <c r="M99" s="26">
        <f>[1]Sheet12!$I106</f>
        <v>1.98</v>
      </c>
      <c r="N99" s="26">
        <f>[1]Sheet13!$J106</f>
        <v>1.98</v>
      </c>
      <c r="O99" s="26">
        <f>[1]Sheet14!$J106</f>
        <v>1.98</v>
      </c>
      <c r="P99" s="26">
        <f>[1]Sheet15!$J106</f>
        <v>1.98</v>
      </c>
      <c r="Q99" s="26">
        <f>[1]Sheet16!$H106</f>
        <v>1.98</v>
      </c>
      <c r="R99" s="26">
        <f>[1]Sheet17!$I106</f>
        <v>1.98</v>
      </c>
      <c r="S99" s="26">
        <f>[1]Sheet18!$I106</f>
        <v>3.96</v>
      </c>
      <c r="T99" s="26">
        <f>[1]Sheet19!$J106</f>
        <v>3.96</v>
      </c>
      <c r="U99" s="26">
        <f>[1]Sheet20!$I106</f>
        <v>3.96</v>
      </c>
      <c r="V99" s="26">
        <f>[1]Sheet21!$I106</f>
        <v>3.96</v>
      </c>
      <c r="W99" s="26">
        <f>[1]Sheet22!$H106</f>
        <v>3.96</v>
      </c>
      <c r="X99" s="26">
        <f>[1]Sheet23!$I106</f>
        <v>3.96</v>
      </c>
      <c r="Y99" s="26">
        <f>[1]Sheet24!$H106</f>
        <v>4.95</v>
      </c>
      <c r="Z99" s="26">
        <f>[1]Sheet25!$I106</f>
        <v>4.95</v>
      </c>
      <c r="AA99" s="26">
        <f>[1]Sheet26!$H106</f>
        <v>5.44</v>
      </c>
      <c r="AB99" s="26">
        <f>[1]Sheet27!$G106</f>
        <v>5.44</v>
      </c>
      <c r="AC99" s="26">
        <f>[1]Sheet28!$H106</f>
        <v>6.43</v>
      </c>
      <c r="AD99" s="26">
        <f>[1]Sheet29!$K106</f>
        <v>6.92</v>
      </c>
      <c r="AE99" s="26">
        <f>[1]Sheet30!$J106</f>
        <v>6.92</v>
      </c>
      <c r="AF99" s="26">
        <f>[2]Sheet31!$J106</f>
        <v>1.49</v>
      </c>
    </row>
    <row r="100" spans="1:32" s="22" customFormat="1" ht="30">
      <c r="A100" s="2" t="s">
        <v>97</v>
      </c>
      <c r="B100" s="27">
        <f>[1]Sheet1!$J107</f>
        <v>47.52</v>
      </c>
      <c r="C100" s="27">
        <f>[1]Sheet2!$I107</f>
        <v>47.52</v>
      </c>
      <c r="D100" s="27">
        <f>[1]Sheet3!$J107</f>
        <v>47.52</v>
      </c>
      <c r="E100" s="27">
        <f>[1]Sheet4!$I107</f>
        <v>47.52</v>
      </c>
      <c r="F100" s="27">
        <f>[1]Sheet5!$I107</f>
        <v>47.52</v>
      </c>
      <c r="G100" s="27"/>
      <c r="H100" s="27">
        <f>[1]Sheet7!$I107</f>
        <v>47.52</v>
      </c>
      <c r="I100" s="27">
        <f>[1]Sheet8!$J107</f>
        <v>47.52</v>
      </c>
      <c r="J100" s="27">
        <f>[1]Sheet9!$I107</f>
        <v>47.52</v>
      </c>
      <c r="K100" s="27">
        <f>[1]Sheet10!$I107</f>
        <v>47.52</v>
      </c>
      <c r="L100" s="27">
        <f>[1]Sheet11!$I107</f>
        <v>47.52</v>
      </c>
      <c r="M100" s="27">
        <f>[1]Sheet12!$I107</f>
        <v>47.52</v>
      </c>
      <c r="N100" s="27">
        <f>[1]Sheet13!$J107</f>
        <v>47.52</v>
      </c>
      <c r="O100" s="27">
        <f>[1]Sheet14!$J107</f>
        <v>47.52</v>
      </c>
      <c r="P100" s="27">
        <f>[1]Sheet15!$J107</f>
        <v>47.52</v>
      </c>
      <c r="Q100" s="27">
        <f>[1]Sheet16!$H107</f>
        <v>47.52</v>
      </c>
      <c r="R100" s="27">
        <f>[1]Sheet17!$I107</f>
        <v>47.52</v>
      </c>
      <c r="S100" s="27">
        <f>[1]Sheet18!$I107</f>
        <v>95.04</v>
      </c>
      <c r="T100" s="27">
        <f>[1]Sheet19!$J107</f>
        <v>83.16</v>
      </c>
      <c r="U100" s="27">
        <f>[1]Sheet20!$I107</f>
        <v>95.04</v>
      </c>
      <c r="V100" s="27">
        <f>[1]Sheet21!$I107</f>
        <v>95.04</v>
      </c>
      <c r="W100" s="27">
        <f>[1]Sheet22!$H107</f>
        <v>95.04</v>
      </c>
      <c r="X100" s="27">
        <f>[1]Sheet23!$I107</f>
        <v>95.04</v>
      </c>
      <c r="Y100" s="27">
        <f>[1]Sheet24!$H107</f>
        <v>118.8</v>
      </c>
      <c r="Z100" s="27">
        <f>[1]Sheet25!$I107</f>
        <v>118.8</v>
      </c>
      <c r="AA100" s="27">
        <f>[1]Sheet26!$H107</f>
        <v>130.56</v>
      </c>
      <c r="AB100" s="27">
        <f>[1]Sheet27!$G107</f>
        <v>130.56</v>
      </c>
      <c r="AC100" s="27">
        <f>[1]Sheet28!$H107</f>
        <v>154.25</v>
      </c>
      <c r="AD100" s="27">
        <f>[1]Sheet29!$K107</f>
        <v>166.08</v>
      </c>
      <c r="AE100" s="27">
        <f>[1]Sheet30!$J107</f>
        <v>166.08</v>
      </c>
      <c r="AF100" s="27">
        <f>[2]Sheet31!$J107</f>
        <v>35.76</v>
      </c>
    </row>
    <row r="101" spans="1:32" s="22" customFormat="1" ht="30">
      <c r="A101" s="2" t="s">
        <v>98</v>
      </c>
      <c r="B101" s="27">
        <f>[1]Sheet1!$J108</f>
        <v>0</v>
      </c>
      <c r="C101" s="27">
        <f>[1]Sheet2!$I108</f>
        <v>0</v>
      </c>
      <c r="D101" s="27">
        <f>[1]Sheet3!$J108</f>
        <v>0</v>
      </c>
      <c r="E101" s="27">
        <f>[1]Sheet4!$I108</f>
        <v>0</v>
      </c>
      <c r="F101" s="27">
        <f>[1]Sheet5!$I108</f>
        <v>0</v>
      </c>
      <c r="G101" s="27"/>
      <c r="H101" s="27">
        <f>[1]Sheet7!$I108</f>
        <v>0</v>
      </c>
      <c r="I101" s="27">
        <f>[1]Sheet8!$J108</f>
        <v>0</v>
      </c>
      <c r="J101" s="27">
        <f>[1]Sheet9!$I108</f>
        <v>0</v>
      </c>
      <c r="K101" s="27">
        <f>[1]Sheet10!$I108</f>
        <v>0</v>
      </c>
      <c r="L101" s="27">
        <f>[1]Sheet11!$I108</f>
        <v>0</v>
      </c>
      <c r="M101" s="27">
        <f>[1]Sheet12!$I108</f>
        <v>0</v>
      </c>
      <c r="N101" s="27">
        <f>[1]Sheet13!$J108</f>
        <v>0</v>
      </c>
      <c r="O101" s="27">
        <f>[1]Sheet14!$J108</f>
        <v>0</v>
      </c>
      <c r="P101" s="27">
        <f>[1]Sheet15!$J108</f>
        <v>0</v>
      </c>
      <c r="Q101" s="27">
        <f>[1]Sheet16!$H108</f>
        <v>0</v>
      </c>
      <c r="R101" s="27">
        <f>[1]Sheet17!$I108</f>
        <v>0</v>
      </c>
      <c r="S101" s="27">
        <f>[1]Sheet18!$I108</f>
        <v>0</v>
      </c>
      <c r="T101" s="27">
        <f>[1]Sheet19!$J108</f>
        <v>0</v>
      </c>
      <c r="U101" s="27">
        <f>[1]Sheet20!$I108</f>
        <v>0</v>
      </c>
      <c r="V101" s="27">
        <f>[1]Sheet21!$I108</f>
        <v>0</v>
      </c>
      <c r="W101" s="27">
        <f>[1]Sheet22!$H108</f>
        <v>0</v>
      </c>
      <c r="X101" s="27">
        <f>[1]Sheet23!$I108</f>
        <v>0</v>
      </c>
      <c r="Y101" s="27">
        <f>[1]Sheet24!$H108</f>
        <v>0</v>
      </c>
      <c r="Z101" s="27">
        <f>[1]Sheet25!$I108</f>
        <v>0</v>
      </c>
      <c r="AA101" s="27">
        <f>[1]Sheet26!$H108</f>
        <v>0</v>
      </c>
      <c r="AB101" s="27">
        <f>[1]Sheet27!$G108</f>
        <v>0</v>
      </c>
      <c r="AC101" s="27">
        <f>[1]Sheet28!$H108</f>
        <v>0</v>
      </c>
      <c r="AD101" s="27">
        <f>[1]Sheet29!$K108</f>
        <v>0</v>
      </c>
      <c r="AE101" s="27">
        <f>[1]Sheet30!$J108</f>
        <v>0</v>
      </c>
      <c r="AF101" s="27">
        <f>[2]Sheet31!$J108</f>
        <v>0</v>
      </c>
    </row>
    <row r="102" spans="1:32" s="22" customFormat="1" ht="45">
      <c r="A102" s="1" t="s">
        <v>99</v>
      </c>
      <c r="B102" s="27" t="str">
        <f>[1]Sheet1!$J109</f>
        <v xml:space="preserve">0.96 -% </v>
      </c>
      <c r="C102" s="27" t="str">
        <f>[1]Sheet2!$I109</f>
        <v xml:space="preserve">0.96 -% </v>
      </c>
      <c r="D102" s="27" t="str">
        <f>[1]Sheet3!$J109</f>
        <v xml:space="preserve">0.96 -% </v>
      </c>
      <c r="E102" s="27" t="str">
        <f>[1]Sheet4!$I109</f>
        <v xml:space="preserve">0.96 -% </v>
      </c>
      <c r="F102" s="27" t="str">
        <f>[1]Sheet5!$I109</f>
        <v xml:space="preserve">0.96 -% </v>
      </c>
      <c r="G102" s="27"/>
      <c r="H102" s="27" t="str">
        <f>[1]Sheet7!$I109</f>
        <v xml:space="preserve">0.99 -% </v>
      </c>
      <c r="I102" s="27" t="str">
        <f>[1]Sheet8!$J109</f>
        <v xml:space="preserve">0.99 -% </v>
      </c>
      <c r="J102" s="27" t="str">
        <f>[1]Sheet9!$I109</f>
        <v xml:space="preserve">0.99 -% </v>
      </c>
      <c r="K102" s="27" t="str">
        <f>[1]Sheet10!$I109</f>
        <v xml:space="preserve">0.99 -% </v>
      </c>
      <c r="L102" s="27" t="str">
        <f>[1]Sheet11!$I109</f>
        <v xml:space="preserve">0.99 -% </v>
      </c>
      <c r="M102" s="27" t="str">
        <f>[1]Sheet12!$I109</f>
        <v xml:space="preserve">0.99 -% </v>
      </c>
      <c r="N102" s="27" t="str">
        <f>[1]Sheet13!$J109</f>
        <v xml:space="preserve">0.97 -% </v>
      </c>
      <c r="O102" s="27" t="str">
        <f>[1]Sheet14!$J109</f>
        <v xml:space="preserve">0.97 -% </v>
      </c>
      <c r="P102" s="27" t="str">
        <f>[1]Sheet15!$J109</f>
        <v xml:space="preserve">0.97 -% </v>
      </c>
      <c r="Q102" s="27" t="str">
        <f>[1]Sheet16!$H109</f>
        <v xml:space="preserve">0.97 -% </v>
      </c>
      <c r="R102" s="27" t="str">
        <f>[1]Sheet17!$I109</f>
        <v xml:space="preserve">0.97 -% </v>
      </c>
      <c r="S102" s="27" t="str">
        <f>[1]Sheet18!$I109</f>
        <v xml:space="preserve">0.97 -% </v>
      </c>
      <c r="T102" s="27" t="str">
        <f>[1]Sheet19!$J109</f>
        <v xml:space="preserve">0.97 -% </v>
      </c>
      <c r="U102" s="27" t="str">
        <f>[1]Sheet20!$I109</f>
        <v xml:space="preserve">1.02 -% </v>
      </c>
      <c r="V102" s="27" t="str">
        <f>[1]Sheet21!$I109</f>
        <v xml:space="preserve">1.02 -% </v>
      </c>
      <c r="W102" s="27" t="str">
        <f>[1]Sheet22!$H109</f>
        <v xml:space="preserve">1.02 -% </v>
      </c>
      <c r="X102" s="27" t="str">
        <f>[1]Sheet23!$I109</f>
        <v xml:space="preserve">1.02 -% </v>
      </c>
      <c r="Y102" s="27" t="str">
        <f>[1]Sheet24!$H109</f>
        <v xml:space="preserve">1.02 -% </v>
      </c>
      <c r="Z102" s="27" t="str">
        <f>[1]Sheet25!$I109</f>
        <v xml:space="preserve">1.02 -% </v>
      </c>
      <c r="AA102" s="27" t="str">
        <f>[1]Sheet26!$H109</f>
        <v xml:space="preserve">1.02 -% </v>
      </c>
      <c r="AB102" s="27" t="str">
        <f>[1]Sheet27!$G109</f>
        <v xml:space="preserve">1.10 -% </v>
      </c>
      <c r="AC102" s="27" t="str">
        <f>[1]Sheet28!$H109</f>
        <v xml:space="preserve">1.10 -% </v>
      </c>
      <c r="AD102" s="27" t="str">
        <f>[1]Sheet29!$K109</f>
        <v xml:space="preserve">1.10 -% </v>
      </c>
      <c r="AE102" s="27" t="str">
        <f>[1]Sheet30!$J109</f>
        <v xml:space="preserve">1.10 -% </v>
      </c>
      <c r="AF102" s="27" t="str">
        <f>[2]Sheet31!$J109</f>
        <v xml:space="preserve">0.96 -% </v>
      </c>
    </row>
    <row r="103" spans="1:32" s="22" customFormat="1" ht="45">
      <c r="A103" s="2" t="s">
        <v>100</v>
      </c>
      <c r="B103" s="27" t="str">
        <f>[1]Sheet1!$J110</f>
        <v xml:space="preserve">0.96 -% </v>
      </c>
      <c r="C103" s="27" t="str">
        <f>[1]Sheet2!$I110</f>
        <v xml:space="preserve">0.96 -% </v>
      </c>
      <c r="D103" s="27" t="str">
        <f>[1]Sheet3!$J110</f>
        <v xml:space="preserve">0.96 -% </v>
      </c>
      <c r="E103" s="27" t="str">
        <f>[1]Sheet4!$I110</f>
        <v xml:space="preserve">0.96 -% </v>
      </c>
      <c r="F103" s="27" t="str">
        <f>[1]Sheet5!$I110</f>
        <v xml:space="preserve">0.96 -% </v>
      </c>
      <c r="G103" s="27"/>
      <c r="H103" s="27" t="str">
        <f>[1]Sheet7!$I110</f>
        <v xml:space="preserve">0.99 -% </v>
      </c>
      <c r="I103" s="27" t="str">
        <f>[1]Sheet8!$J110</f>
        <v xml:space="preserve">0.99 -% </v>
      </c>
      <c r="J103" s="27" t="str">
        <f>[1]Sheet9!$I110</f>
        <v xml:space="preserve">0.99 -% </v>
      </c>
      <c r="K103" s="27" t="str">
        <f>[1]Sheet10!$I110</f>
        <v xml:space="preserve">0.99 -% </v>
      </c>
      <c r="L103" s="27" t="str">
        <f>[1]Sheet11!$I110</f>
        <v xml:space="preserve">0.99 -% </v>
      </c>
      <c r="M103" s="27" t="str">
        <f>[1]Sheet12!$I110</f>
        <v xml:space="preserve">0.99 -% </v>
      </c>
      <c r="N103" s="27" t="str">
        <f>[1]Sheet13!$J110</f>
        <v xml:space="preserve">0.97 -% </v>
      </c>
      <c r="O103" s="27" t="str">
        <f>[1]Sheet14!$J110</f>
        <v xml:space="preserve">0.97 -% </v>
      </c>
      <c r="P103" s="27" t="str">
        <f>[1]Sheet15!$J110</f>
        <v xml:space="preserve">0.97 -% </v>
      </c>
      <c r="Q103" s="27" t="str">
        <f>[1]Sheet16!$H110</f>
        <v xml:space="preserve">0.97 -% </v>
      </c>
      <c r="R103" s="27" t="str">
        <f>[1]Sheet17!$I110</f>
        <v xml:space="preserve">0.97 -% </v>
      </c>
      <c r="S103" s="27" t="str">
        <f>[1]Sheet18!$I110</f>
        <v xml:space="preserve">0.97 -% </v>
      </c>
      <c r="T103" s="27" t="str">
        <f>[1]Sheet19!$J110</f>
        <v xml:space="preserve">0.97 -% </v>
      </c>
      <c r="U103" s="27" t="str">
        <f>[1]Sheet20!$I110</f>
        <v xml:space="preserve">1.02 -% </v>
      </c>
      <c r="V103" s="27" t="str">
        <f>[1]Sheet21!$I110</f>
        <v xml:space="preserve">1.02 -% </v>
      </c>
      <c r="W103" s="27" t="str">
        <f>[1]Sheet22!$H110</f>
        <v xml:space="preserve">1.02 -% </v>
      </c>
      <c r="X103" s="27" t="str">
        <f>[1]Sheet23!$I110</f>
        <v xml:space="preserve">1.02 -% </v>
      </c>
      <c r="Y103" s="27" t="str">
        <f>[1]Sheet24!$H110</f>
        <v xml:space="preserve">1.02 -% </v>
      </c>
      <c r="Z103" s="27" t="str">
        <f>[1]Sheet25!$I110</f>
        <v xml:space="preserve">1.02 -% </v>
      </c>
      <c r="AA103" s="27" t="str">
        <f>[1]Sheet26!$H110</f>
        <v xml:space="preserve">1.02 -% </v>
      </c>
      <c r="AB103" s="27" t="str">
        <f>[1]Sheet27!$G110</f>
        <v xml:space="preserve">1.10 -% </v>
      </c>
      <c r="AC103" s="27" t="str">
        <f>[1]Sheet28!$H110</f>
        <v xml:space="preserve">1.10 -% </v>
      </c>
      <c r="AD103" s="27" t="str">
        <f>[1]Sheet29!$K110</f>
        <v xml:space="preserve">1.10 -% </v>
      </c>
      <c r="AE103" s="27" t="str">
        <f>[1]Sheet30!$J110</f>
        <v xml:space="preserve">1.10 -% </v>
      </c>
      <c r="AF103" s="27" t="str">
        <f>[2]Sheet31!$J110</f>
        <v xml:space="preserve">0.96 -%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2.3038099999999995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I8" sqref="I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220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>
        <f>[1]Sheet1!$K$11</f>
        <v>5.15</v>
      </c>
      <c r="C4" s="26">
        <f>[1]Sheet2!$J11</f>
        <v>7.23</v>
      </c>
      <c r="D4" s="26">
        <f>[1]Sheet3!$K11</f>
        <v>5.15</v>
      </c>
      <c r="E4" s="26">
        <f>[1]Sheet4!$J11</f>
        <v>5.15</v>
      </c>
      <c r="F4" s="26">
        <f>[1]Sheet5!$J11</f>
        <v>11.98</v>
      </c>
      <c r="G4" s="26">
        <f>[1]Sheet6!$H11</f>
        <v>7.23</v>
      </c>
      <c r="H4" s="26">
        <f>[1]Sheet7!$J11</f>
        <v>5.15</v>
      </c>
      <c r="I4" s="26">
        <f>[1]Sheet8!$L11</f>
        <v>5.15</v>
      </c>
      <c r="J4" s="26">
        <f>[1]Sheet9!$J11</f>
        <v>5.15</v>
      </c>
      <c r="K4" s="26">
        <f>[1]Sheet10!$J11</f>
        <v>5.15</v>
      </c>
      <c r="L4" s="26">
        <f>[1]Sheet11!$J11</f>
        <v>5.15</v>
      </c>
      <c r="M4" s="26">
        <f>[1]Sheet12!$J11</f>
        <v>5.15</v>
      </c>
      <c r="N4" s="26">
        <f>[1]Sheet13!$K11</f>
        <v>5.15</v>
      </c>
      <c r="O4" s="26">
        <f>[1]Sheet14!$K11</f>
        <v>5.15</v>
      </c>
      <c r="P4" s="26">
        <f>[1]Sheet15!$K11</f>
        <v>7.23</v>
      </c>
      <c r="Q4" s="26">
        <f>[1]Sheet16!$I11</f>
        <v>11.39</v>
      </c>
      <c r="R4" s="26">
        <f>[1]Sheet17!$J11</f>
        <v>11.39</v>
      </c>
      <c r="S4" s="26">
        <f>[1]Sheet18!$J11</f>
        <v>11.39</v>
      </c>
      <c r="T4" s="26">
        <f>[1]Sheet19!$K11</f>
        <v>11.39</v>
      </c>
      <c r="U4" s="26">
        <f>[1]Sheet20!$J11</f>
        <v>7.22</v>
      </c>
      <c r="V4" s="26">
        <f>[1]Sheet21!$J11</f>
        <v>11.38</v>
      </c>
      <c r="W4" s="26">
        <f>[1]Sheet22!$I11</f>
        <v>7.22</v>
      </c>
      <c r="X4" s="26">
        <f>[1]Sheet23!$J11</f>
        <v>7.22</v>
      </c>
      <c r="Y4" s="26">
        <f>[1]Sheet24!$I11</f>
        <v>7.23</v>
      </c>
      <c r="Z4" s="26">
        <f>[1]Sheet25!$J11</f>
        <v>7.82</v>
      </c>
      <c r="AA4" s="26">
        <f>[1]Sheet26!$I11</f>
        <v>7.82</v>
      </c>
      <c r="AB4" s="26">
        <f>[1]Sheet27!$H11</f>
        <v>7.81</v>
      </c>
      <c r="AC4" s="26">
        <f>[1]Sheet28!$I11</f>
        <v>11.47</v>
      </c>
      <c r="AD4" s="26">
        <f>[1]Sheet29!$L11</f>
        <v>11.97</v>
      </c>
      <c r="AE4" s="26">
        <f>[1]Sheet30!$K11</f>
        <v>11.97</v>
      </c>
      <c r="AF4" s="26"/>
    </row>
    <row r="5" spans="1:32">
      <c r="A5" s="25" t="s">
        <v>2</v>
      </c>
      <c r="B5" s="26">
        <f>[1]Sheet1!$K12</f>
        <v>5.15</v>
      </c>
      <c r="C5" s="26">
        <f>[1]Sheet2!$J12</f>
        <v>7.23</v>
      </c>
      <c r="D5" s="26">
        <f>[1]Sheet3!$K12</f>
        <v>5.15</v>
      </c>
      <c r="E5" s="26">
        <f>[1]Sheet4!$J12</f>
        <v>5.15</v>
      </c>
      <c r="F5" s="26">
        <f>[1]Sheet5!$J12</f>
        <v>11.98</v>
      </c>
      <c r="G5" s="26">
        <f>[1]Sheet6!$H12</f>
        <v>7.23</v>
      </c>
      <c r="H5" s="26">
        <f>[1]Sheet7!$J12</f>
        <v>5.15</v>
      </c>
      <c r="I5" s="26">
        <f>[1]Sheet8!$L12</f>
        <v>5.15</v>
      </c>
      <c r="J5" s="26">
        <f>[1]Sheet9!$J12</f>
        <v>5.15</v>
      </c>
      <c r="K5" s="26">
        <f>[1]Sheet10!$J12</f>
        <v>5.15</v>
      </c>
      <c r="L5" s="26">
        <f>[1]Sheet11!$J12</f>
        <v>5.15</v>
      </c>
      <c r="M5" s="26">
        <f>[1]Sheet12!$J12</f>
        <v>5.15</v>
      </c>
      <c r="N5" s="26">
        <f>[1]Sheet13!$K12</f>
        <v>5.15</v>
      </c>
      <c r="O5" s="26">
        <f>[1]Sheet14!$K12</f>
        <v>5.15</v>
      </c>
      <c r="P5" s="26">
        <f>[1]Sheet15!$K12</f>
        <v>7.23</v>
      </c>
      <c r="Q5" s="26">
        <f>[1]Sheet16!$I12</f>
        <v>11.39</v>
      </c>
      <c r="R5" s="26">
        <f>[1]Sheet17!$J12</f>
        <v>11.39</v>
      </c>
      <c r="S5" s="26">
        <f>[1]Sheet18!$J12</f>
        <v>11.39</v>
      </c>
      <c r="T5" s="26">
        <f>[1]Sheet19!$K12</f>
        <v>11.39</v>
      </c>
      <c r="U5" s="26">
        <f>[1]Sheet20!$J12</f>
        <v>7.22</v>
      </c>
      <c r="V5" s="26">
        <f>[1]Sheet21!$J12</f>
        <v>11.38</v>
      </c>
      <c r="W5" s="26">
        <f>[1]Sheet22!$I12</f>
        <v>7.22</v>
      </c>
      <c r="X5" s="26">
        <f>[1]Sheet23!$J12</f>
        <v>7.22</v>
      </c>
      <c r="Y5" s="26">
        <f>[1]Sheet24!$I12</f>
        <v>7.23</v>
      </c>
      <c r="Z5" s="26">
        <f>[1]Sheet25!$J12</f>
        <v>7.82</v>
      </c>
      <c r="AA5" s="26">
        <f>[1]Sheet26!$I12</f>
        <v>7.82</v>
      </c>
      <c r="AB5" s="26">
        <f>[1]Sheet27!$H12</f>
        <v>7.81</v>
      </c>
      <c r="AC5" s="26">
        <f>[1]Sheet28!$I12</f>
        <v>11.47</v>
      </c>
      <c r="AD5" s="26">
        <f>[1]Sheet29!$L12</f>
        <v>11.97</v>
      </c>
      <c r="AE5" s="26">
        <f>[1]Sheet30!$K12</f>
        <v>11.97</v>
      </c>
      <c r="AF5" s="26"/>
    </row>
    <row r="6" spans="1:32">
      <c r="A6" s="25" t="s">
        <v>3</v>
      </c>
      <c r="B6" s="26">
        <f>[1]Sheet1!$K13</f>
        <v>5.15</v>
      </c>
      <c r="C6" s="26">
        <f>[1]Sheet2!$J13</f>
        <v>7.23</v>
      </c>
      <c r="D6" s="26">
        <f>[1]Sheet3!$K13</f>
        <v>5.15</v>
      </c>
      <c r="E6" s="26">
        <f>[1]Sheet4!$J13</f>
        <v>5.15</v>
      </c>
      <c r="F6" s="26">
        <f>[1]Sheet5!$J13</f>
        <v>11.98</v>
      </c>
      <c r="G6" s="26">
        <f>[1]Sheet6!$H13</f>
        <v>7.23</v>
      </c>
      <c r="H6" s="26">
        <f>[1]Sheet7!$J13</f>
        <v>5.15</v>
      </c>
      <c r="I6" s="26">
        <f>[1]Sheet8!$L13</f>
        <v>5.15</v>
      </c>
      <c r="J6" s="26">
        <f>[1]Sheet9!$J13</f>
        <v>5.15</v>
      </c>
      <c r="K6" s="26">
        <f>[1]Sheet10!$J13</f>
        <v>5.15</v>
      </c>
      <c r="L6" s="26">
        <f>[1]Sheet11!$J13</f>
        <v>5.15</v>
      </c>
      <c r="M6" s="26">
        <f>[1]Sheet12!$J13</f>
        <v>5.15</v>
      </c>
      <c r="N6" s="26">
        <f>[1]Sheet13!$K13</f>
        <v>5.15</v>
      </c>
      <c r="O6" s="26">
        <f>[1]Sheet14!$K13</f>
        <v>5.15</v>
      </c>
      <c r="P6" s="26">
        <f>[1]Sheet15!$K13</f>
        <v>7.23</v>
      </c>
      <c r="Q6" s="26">
        <f>[1]Sheet16!$I13</f>
        <v>11.39</v>
      </c>
      <c r="R6" s="26">
        <f>[1]Sheet17!$J13</f>
        <v>11.39</v>
      </c>
      <c r="S6" s="26">
        <f>[1]Sheet18!$J13</f>
        <v>11.39</v>
      </c>
      <c r="T6" s="26">
        <f>[1]Sheet19!$K13</f>
        <v>11.39</v>
      </c>
      <c r="U6" s="26">
        <f>[1]Sheet20!$J13</f>
        <v>7.22</v>
      </c>
      <c r="V6" s="26">
        <f>[1]Sheet21!$J13</f>
        <v>11.38</v>
      </c>
      <c r="W6" s="26">
        <f>[1]Sheet22!$I13</f>
        <v>7.22</v>
      </c>
      <c r="X6" s="26">
        <f>[1]Sheet23!$J13</f>
        <v>7.22</v>
      </c>
      <c r="Y6" s="26">
        <f>[1]Sheet24!$I13</f>
        <v>7.23</v>
      </c>
      <c r="Z6" s="26">
        <f>[1]Sheet25!$J13</f>
        <v>7.82</v>
      </c>
      <c r="AA6" s="26">
        <f>[1]Sheet26!$I13</f>
        <v>7.82</v>
      </c>
      <c r="AB6" s="26">
        <f>[1]Sheet27!$H13</f>
        <v>7.81</v>
      </c>
      <c r="AC6" s="26">
        <f>[1]Sheet28!$I13</f>
        <v>11.47</v>
      </c>
      <c r="AD6" s="26">
        <f>[1]Sheet29!$L13</f>
        <v>11.97</v>
      </c>
      <c r="AE6" s="26">
        <f>[1]Sheet30!$K13</f>
        <v>11.97</v>
      </c>
      <c r="AF6" s="26"/>
    </row>
    <row r="7" spans="1:32">
      <c r="A7" s="25" t="s">
        <v>4</v>
      </c>
      <c r="B7" s="26">
        <f>[1]Sheet1!$K14</f>
        <v>5.15</v>
      </c>
      <c r="C7" s="26">
        <f>[1]Sheet2!$J14</f>
        <v>7.23</v>
      </c>
      <c r="D7" s="26">
        <f>[1]Sheet3!$K14</f>
        <v>5.15</v>
      </c>
      <c r="E7" s="26">
        <f>[1]Sheet4!$J14</f>
        <v>5.15</v>
      </c>
      <c r="F7" s="26">
        <f>[1]Sheet5!$J14</f>
        <v>11.98</v>
      </c>
      <c r="G7" s="26">
        <f>[1]Sheet6!$H14</f>
        <v>7.23</v>
      </c>
      <c r="H7" s="26">
        <f>[1]Sheet7!$J14</f>
        <v>5.15</v>
      </c>
      <c r="I7" s="26">
        <f>[1]Sheet8!$L14</f>
        <v>5.15</v>
      </c>
      <c r="J7" s="26">
        <f>[1]Sheet9!$J14</f>
        <v>5.15</v>
      </c>
      <c r="K7" s="26">
        <f>[1]Sheet10!$J14</f>
        <v>5.15</v>
      </c>
      <c r="L7" s="26">
        <f>[1]Sheet11!$J14</f>
        <v>5.15</v>
      </c>
      <c r="M7" s="26">
        <f>[1]Sheet12!$J14</f>
        <v>5.15</v>
      </c>
      <c r="N7" s="26">
        <f>[1]Sheet13!$K14</f>
        <v>5.15</v>
      </c>
      <c r="O7" s="26">
        <f>[1]Sheet14!$K14</f>
        <v>5.15</v>
      </c>
      <c r="P7" s="26">
        <f>[1]Sheet15!$K14</f>
        <v>7.23</v>
      </c>
      <c r="Q7" s="26">
        <f>[1]Sheet16!$I14</f>
        <v>11.39</v>
      </c>
      <c r="R7" s="26">
        <f>[1]Sheet17!$J14</f>
        <v>11.39</v>
      </c>
      <c r="S7" s="26">
        <f>[1]Sheet18!$J14</f>
        <v>11.39</v>
      </c>
      <c r="T7" s="26">
        <f>[1]Sheet19!$K14</f>
        <v>11.39</v>
      </c>
      <c r="U7" s="26">
        <f>[1]Sheet20!$J14</f>
        <v>7.22</v>
      </c>
      <c r="V7" s="26">
        <f>[1]Sheet21!$J14</f>
        <v>11.38</v>
      </c>
      <c r="W7" s="26">
        <f>[1]Sheet22!$I14</f>
        <v>7.22</v>
      </c>
      <c r="X7" s="26">
        <f>[1]Sheet23!$J14</f>
        <v>7.22</v>
      </c>
      <c r="Y7" s="26">
        <f>[1]Sheet24!$I14</f>
        <v>7.23</v>
      </c>
      <c r="Z7" s="26">
        <f>[1]Sheet25!$J14</f>
        <v>7.82</v>
      </c>
      <c r="AA7" s="26">
        <f>[1]Sheet26!$I14</f>
        <v>7.82</v>
      </c>
      <c r="AB7" s="26">
        <f>[1]Sheet27!$H14</f>
        <v>7.81</v>
      </c>
      <c r="AC7" s="26">
        <f>[1]Sheet28!$I14</f>
        <v>11.47</v>
      </c>
      <c r="AD7" s="26">
        <f>[1]Sheet29!$L14</f>
        <v>11.97</v>
      </c>
      <c r="AE7" s="26">
        <f>[1]Sheet30!$K14</f>
        <v>11.97</v>
      </c>
      <c r="AF7" s="26"/>
    </row>
    <row r="8" spans="1:32">
      <c r="A8" s="25" t="s">
        <v>5</v>
      </c>
      <c r="B8" s="26">
        <f>[1]Sheet1!$K15</f>
        <v>5.15</v>
      </c>
      <c r="C8" s="26">
        <f>[1]Sheet2!$J15</f>
        <v>7.23</v>
      </c>
      <c r="D8" s="26">
        <f>[1]Sheet3!$K15</f>
        <v>5.15</v>
      </c>
      <c r="E8" s="26">
        <f>[1]Sheet4!$J15</f>
        <v>5.15</v>
      </c>
      <c r="F8" s="26">
        <f>[1]Sheet5!$J15</f>
        <v>11.98</v>
      </c>
      <c r="G8" s="26">
        <f>[1]Sheet6!$H15</f>
        <v>7.23</v>
      </c>
      <c r="H8" s="26">
        <f>[1]Sheet7!$J15</f>
        <v>5.15</v>
      </c>
      <c r="I8" s="26">
        <f>[1]Sheet8!$L15</f>
        <v>5.15</v>
      </c>
      <c r="J8" s="26">
        <f>[1]Sheet9!$J15</f>
        <v>5.15</v>
      </c>
      <c r="K8" s="26">
        <f>[1]Sheet10!$J15</f>
        <v>5.15</v>
      </c>
      <c r="L8" s="26">
        <f>[1]Sheet11!$J15</f>
        <v>5.15</v>
      </c>
      <c r="M8" s="26">
        <f>[1]Sheet12!$J15</f>
        <v>5.15</v>
      </c>
      <c r="N8" s="26">
        <f>[1]Sheet13!$K15</f>
        <v>5.15</v>
      </c>
      <c r="O8" s="26">
        <f>[1]Sheet14!$K15</f>
        <v>5.15</v>
      </c>
      <c r="P8" s="26">
        <f>[1]Sheet15!$K15</f>
        <v>7.23</v>
      </c>
      <c r="Q8" s="26">
        <f>[1]Sheet16!$I15</f>
        <v>11.39</v>
      </c>
      <c r="R8" s="26">
        <f>[1]Sheet17!$J15</f>
        <v>11.39</v>
      </c>
      <c r="S8" s="26">
        <f>[1]Sheet18!$J15</f>
        <v>11.39</v>
      </c>
      <c r="T8" s="26">
        <f>[1]Sheet19!$K15</f>
        <v>11.39</v>
      </c>
      <c r="U8" s="26">
        <f>[1]Sheet20!$J15</f>
        <v>7.22</v>
      </c>
      <c r="V8" s="26">
        <f>[1]Sheet21!$J15</f>
        <v>11.38</v>
      </c>
      <c r="W8" s="26">
        <f>[1]Sheet22!$I15</f>
        <v>7.22</v>
      </c>
      <c r="X8" s="26">
        <f>[1]Sheet23!$J15</f>
        <v>7.22</v>
      </c>
      <c r="Y8" s="26">
        <f>[1]Sheet24!$I15</f>
        <v>7.23</v>
      </c>
      <c r="Z8" s="26">
        <f>[1]Sheet25!$J15</f>
        <v>7.82</v>
      </c>
      <c r="AA8" s="26">
        <f>[1]Sheet26!$I15</f>
        <v>7.82</v>
      </c>
      <c r="AB8" s="26">
        <f>[1]Sheet27!$H15</f>
        <v>7.81</v>
      </c>
      <c r="AC8" s="26">
        <f>[1]Sheet28!$I15</f>
        <v>11.47</v>
      </c>
      <c r="AD8" s="26">
        <f>[1]Sheet29!$L15</f>
        <v>11.97</v>
      </c>
      <c r="AE8" s="26">
        <f>[1]Sheet30!$K15</f>
        <v>11.97</v>
      </c>
      <c r="AF8" s="26"/>
    </row>
    <row r="9" spans="1:32">
      <c r="A9" s="25" t="s">
        <v>6</v>
      </c>
      <c r="B9" s="26">
        <f>[1]Sheet1!$K16</f>
        <v>5.15</v>
      </c>
      <c r="C9" s="26">
        <f>[1]Sheet2!$J16</f>
        <v>7.23</v>
      </c>
      <c r="D9" s="26">
        <f>[1]Sheet3!$K16</f>
        <v>5.15</v>
      </c>
      <c r="E9" s="26">
        <f>[1]Sheet4!$J16</f>
        <v>5.15</v>
      </c>
      <c r="F9" s="26">
        <f>[1]Sheet5!$J16</f>
        <v>11.98</v>
      </c>
      <c r="G9" s="26">
        <f>[1]Sheet6!$H16</f>
        <v>7.23</v>
      </c>
      <c r="H9" s="26">
        <f>[1]Sheet7!$J16</f>
        <v>5.15</v>
      </c>
      <c r="I9" s="26">
        <f>[1]Sheet8!$L16</f>
        <v>5.15</v>
      </c>
      <c r="J9" s="26">
        <f>[1]Sheet9!$J16</f>
        <v>5.15</v>
      </c>
      <c r="K9" s="26">
        <f>[1]Sheet10!$J16</f>
        <v>5.15</v>
      </c>
      <c r="L9" s="26">
        <f>[1]Sheet11!$J16</f>
        <v>5.15</v>
      </c>
      <c r="M9" s="26">
        <f>[1]Sheet12!$J16</f>
        <v>5.15</v>
      </c>
      <c r="N9" s="26">
        <f>[1]Sheet13!$K16</f>
        <v>5.15</v>
      </c>
      <c r="O9" s="26">
        <f>[1]Sheet14!$K16</f>
        <v>5.15</v>
      </c>
      <c r="P9" s="26">
        <f>[1]Sheet15!$K16</f>
        <v>7.23</v>
      </c>
      <c r="Q9" s="26">
        <f>[1]Sheet16!$I16</f>
        <v>11.39</v>
      </c>
      <c r="R9" s="26">
        <f>[1]Sheet17!$J16</f>
        <v>11.39</v>
      </c>
      <c r="S9" s="26">
        <f>[1]Sheet18!$J16</f>
        <v>11.39</v>
      </c>
      <c r="T9" s="26">
        <f>[1]Sheet19!$K16</f>
        <v>11.39</v>
      </c>
      <c r="U9" s="26">
        <f>[1]Sheet20!$J16</f>
        <v>7.22</v>
      </c>
      <c r="V9" s="26">
        <f>[1]Sheet21!$J16</f>
        <v>11.38</v>
      </c>
      <c r="W9" s="26">
        <f>[1]Sheet22!$I16</f>
        <v>7.22</v>
      </c>
      <c r="X9" s="26">
        <f>[1]Sheet23!$J16</f>
        <v>7.22</v>
      </c>
      <c r="Y9" s="26">
        <f>[1]Sheet24!$I16</f>
        <v>7.23</v>
      </c>
      <c r="Z9" s="26">
        <f>[1]Sheet25!$J16</f>
        <v>7.82</v>
      </c>
      <c r="AA9" s="26">
        <f>[1]Sheet26!$I16</f>
        <v>7.82</v>
      </c>
      <c r="AB9" s="26">
        <f>[1]Sheet27!$H16</f>
        <v>7.81</v>
      </c>
      <c r="AC9" s="26">
        <f>[1]Sheet28!$I16</f>
        <v>11.47</v>
      </c>
      <c r="AD9" s="26">
        <f>[1]Sheet29!$L16</f>
        <v>11.97</v>
      </c>
      <c r="AE9" s="26">
        <f>[1]Sheet30!$K16</f>
        <v>11.97</v>
      </c>
      <c r="AF9" s="26"/>
    </row>
    <row r="10" spans="1:32">
      <c r="A10" s="25" t="s">
        <v>7</v>
      </c>
      <c r="B10" s="26">
        <f>[1]Sheet1!$K17</f>
        <v>5.15</v>
      </c>
      <c r="C10" s="26">
        <f>[1]Sheet2!$J17</f>
        <v>7.23</v>
      </c>
      <c r="D10" s="26">
        <f>[1]Sheet3!$K17</f>
        <v>5.15</v>
      </c>
      <c r="E10" s="26">
        <f>[1]Sheet4!$J17</f>
        <v>5.15</v>
      </c>
      <c r="F10" s="26">
        <f>[1]Sheet5!$J17</f>
        <v>11.98</v>
      </c>
      <c r="G10" s="26">
        <f>[1]Sheet6!$H17</f>
        <v>7.23</v>
      </c>
      <c r="H10" s="26">
        <f>[1]Sheet7!$J17</f>
        <v>5.15</v>
      </c>
      <c r="I10" s="26">
        <f>[1]Sheet8!$L17</f>
        <v>5.15</v>
      </c>
      <c r="J10" s="26">
        <f>[1]Sheet9!$J17</f>
        <v>5.15</v>
      </c>
      <c r="K10" s="26">
        <f>[1]Sheet10!$J17</f>
        <v>5.15</v>
      </c>
      <c r="L10" s="26">
        <f>[1]Sheet11!$J17</f>
        <v>5.15</v>
      </c>
      <c r="M10" s="26">
        <f>[1]Sheet12!$J17</f>
        <v>5.15</v>
      </c>
      <c r="N10" s="26">
        <f>[1]Sheet13!$K17</f>
        <v>5.15</v>
      </c>
      <c r="O10" s="26">
        <f>[1]Sheet14!$K17</f>
        <v>5.15</v>
      </c>
      <c r="P10" s="26">
        <f>[1]Sheet15!$K17</f>
        <v>7.23</v>
      </c>
      <c r="Q10" s="26">
        <f>[1]Sheet16!$I17</f>
        <v>11.39</v>
      </c>
      <c r="R10" s="26">
        <f>[1]Sheet17!$J17</f>
        <v>11.39</v>
      </c>
      <c r="S10" s="26">
        <f>[1]Sheet18!$J17</f>
        <v>11.39</v>
      </c>
      <c r="T10" s="26">
        <f>[1]Sheet19!$K17</f>
        <v>11.39</v>
      </c>
      <c r="U10" s="26">
        <f>[1]Sheet20!$J17</f>
        <v>7.22</v>
      </c>
      <c r="V10" s="26">
        <f>[1]Sheet21!$J17</f>
        <v>11.38</v>
      </c>
      <c r="W10" s="26">
        <f>[1]Sheet22!$I17</f>
        <v>7.22</v>
      </c>
      <c r="X10" s="26">
        <f>[1]Sheet23!$J17</f>
        <v>7.22</v>
      </c>
      <c r="Y10" s="26">
        <f>[1]Sheet24!$I17</f>
        <v>7.23</v>
      </c>
      <c r="Z10" s="26">
        <f>[1]Sheet25!$J17</f>
        <v>7.82</v>
      </c>
      <c r="AA10" s="26">
        <f>[1]Sheet26!$I17</f>
        <v>7.82</v>
      </c>
      <c r="AB10" s="26">
        <f>[1]Sheet27!$H17</f>
        <v>7.81</v>
      </c>
      <c r="AC10" s="26">
        <f>[1]Sheet28!$I17</f>
        <v>11.47</v>
      </c>
      <c r="AD10" s="26">
        <f>[1]Sheet29!$L17</f>
        <v>11.97</v>
      </c>
      <c r="AE10" s="26">
        <f>[1]Sheet30!$K17</f>
        <v>11.97</v>
      </c>
      <c r="AF10" s="26"/>
    </row>
    <row r="11" spans="1:32">
      <c r="A11" s="25" t="s">
        <v>8</v>
      </c>
      <c r="B11" s="26">
        <f>[1]Sheet1!$K18</f>
        <v>5.15</v>
      </c>
      <c r="C11" s="26">
        <f>[1]Sheet2!$J18</f>
        <v>7.23</v>
      </c>
      <c r="D11" s="26">
        <f>[1]Sheet3!$K18</f>
        <v>5.15</v>
      </c>
      <c r="E11" s="26">
        <f>[1]Sheet4!$J18</f>
        <v>5.15</v>
      </c>
      <c r="F11" s="26">
        <f>[1]Sheet5!$J18</f>
        <v>11.98</v>
      </c>
      <c r="G11" s="26">
        <f>[1]Sheet6!$H18</f>
        <v>7.23</v>
      </c>
      <c r="H11" s="26">
        <f>[1]Sheet7!$J18</f>
        <v>5.15</v>
      </c>
      <c r="I11" s="26">
        <f>[1]Sheet8!$L18</f>
        <v>5.15</v>
      </c>
      <c r="J11" s="26">
        <f>[1]Sheet9!$J18</f>
        <v>5.15</v>
      </c>
      <c r="K11" s="26">
        <f>[1]Sheet10!$J18</f>
        <v>5.15</v>
      </c>
      <c r="L11" s="26">
        <f>[1]Sheet11!$J18</f>
        <v>5.15</v>
      </c>
      <c r="M11" s="26">
        <f>[1]Sheet12!$J18</f>
        <v>5.15</v>
      </c>
      <c r="N11" s="26">
        <f>[1]Sheet13!$K18</f>
        <v>5.15</v>
      </c>
      <c r="O11" s="26">
        <f>[1]Sheet14!$K18</f>
        <v>5.15</v>
      </c>
      <c r="P11" s="26">
        <f>[1]Sheet15!$K18</f>
        <v>7.23</v>
      </c>
      <c r="Q11" s="26">
        <f>[1]Sheet16!$I18</f>
        <v>11.39</v>
      </c>
      <c r="R11" s="26">
        <f>[1]Sheet17!$J18</f>
        <v>11.39</v>
      </c>
      <c r="S11" s="26">
        <f>[1]Sheet18!$J18</f>
        <v>11.39</v>
      </c>
      <c r="T11" s="26">
        <f>[1]Sheet19!$K18</f>
        <v>11.39</v>
      </c>
      <c r="U11" s="26">
        <f>[1]Sheet20!$J18</f>
        <v>7.22</v>
      </c>
      <c r="V11" s="26">
        <f>[1]Sheet21!$J18</f>
        <v>11.38</v>
      </c>
      <c r="W11" s="26">
        <f>[1]Sheet22!$I18</f>
        <v>7.22</v>
      </c>
      <c r="X11" s="26">
        <f>[1]Sheet23!$J18</f>
        <v>7.22</v>
      </c>
      <c r="Y11" s="26">
        <f>[1]Sheet24!$I18</f>
        <v>7.23</v>
      </c>
      <c r="Z11" s="26">
        <f>[1]Sheet25!$J18</f>
        <v>7.82</v>
      </c>
      <c r="AA11" s="26">
        <f>[1]Sheet26!$I18</f>
        <v>7.82</v>
      </c>
      <c r="AB11" s="26">
        <f>[1]Sheet27!$H18</f>
        <v>7.81</v>
      </c>
      <c r="AC11" s="26">
        <f>[1]Sheet28!$I18</f>
        <v>11.47</v>
      </c>
      <c r="AD11" s="26">
        <f>[1]Sheet29!$L18</f>
        <v>11.97</v>
      </c>
      <c r="AE11" s="26">
        <f>[1]Sheet30!$K18</f>
        <v>11.97</v>
      </c>
      <c r="AF11" s="26"/>
    </row>
    <row r="12" spans="1:32">
      <c r="A12" s="25" t="s">
        <v>9</v>
      </c>
      <c r="B12" s="26">
        <f>[1]Sheet1!$K19</f>
        <v>5.15</v>
      </c>
      <c r="C12" s="26">
        <f>[1]Sheet2!$J19</f>
        <v>7.23</v>
      </c>
      <c r="D12" s="26">
        <f>[1]Sheet3!$K19</f>
        <v>5.15</v>
      </c>
      <c r="E12" s="26">
        <f>[1]Sheet4!$J19</f>
        <v>5.15</v>
      </c>
      <c r="F12" s="26">
        <f>[1]Sheet5!$J19</f>
        <v>11.98</v>
      </c>
      <c r="G12" s="26">
        <f>[1]Sheet6!$H19</f>
        <v>7.23</v>
      </c>
      <c r="H12" s="26">
        <f>[1]Sheet7!$J19</f>
        <v>5.15</v>
      </c>
      <c r="I12" s="26">
        <f>[1]Sheet8!$L19</f>
        <v>5.15</v>
      </c>
      <c r="J12" s="26">
        <f>[1]Sheet9!$J19</f>
        <v>5.15</v>
      </c>
      <c r="K12" s="26">
        <f>[1]Sheet10!$J19</f>
        <v>5.15</v>
      </c>
      <c r="L12" s="26">
        <f>[1]Sheet11!$J19</f>
        <v>5.15</v>
      </c>
      <c r="M12" s="26">
        <f>[1]Sheet12!$J19</f>
        <v>5.15</v>
      </c>
      <c r="N12" s="26">
        <f>[1]Sheet13!$K19</f>
        <v>5.15</v>
      </c>
      <c r="O12" s="26">
        <f>[1]Sheet14!$K19</f>
        <v>5.15</v>
      </c>
      <c r="P12" s="26">
        <f>[1]Sheet15!$K19</f>
        <v>7.23</v>
      </c>
      <c r="Q12" s="26">
        <f>[1]Sheet16!$I19</f>
        <v>11.39</v>
      </c>
      <c r="R12" s="26">
        <f>[1]Sheet17!$J19</f>
        <v>11.39</v>
      </c>
      <c r="S12" s="26">
        <f>[1]Sheet18!$J19</f>
        <v>11.39</v>
      </c>
      <c r="T12" s="26">
        <f>[1]Sheet19!$K19</f>
        <v>11.39</v>
      </c>
      <c r="U12" s="26">
        <f>[1]Sheet20!$J19</f>
        <v>7.22</v>
      </c>
      <c r="V12" s="26">
        <f>[1]Sheet21!$J19</f>
        <v>11.38</v>
      </c>
      <c r="W12" s="26">
        <f>[1]Sheet22!$I19</f>
        <v>7.22</v>
      </c>
      <c r="X12" s="26">
        <f>[1]Sheet23!$J19</f>
        <v>7.22</v>
      </c>
      <c r="Y12" s="26">
        <f>[1]Sheet24!$I19</f>
        <v>7.23</v>
      </c>
      <c r="Z12" s="26">
        <f>[1]Sheet25!$J19</f>
        <v>7.82</v>
      </c>
      <c r="AA12" s="26">
        <f>[1]Sheet26!$I19</f>
        <v>7.82</v>
      </c>
      <c r="AB12" s="26">
        <f>[1]Sheet27!$H19</f>
        <v>7.81</v>
      </c>
      <c r="AC12" s="26">
        <f>[1]Sheet28!$I19</f>
        <v>11.47</v>
      </c>
      <c r="AD12" s="26">
        <f>[1]Sheet29!$L19</f>
        <v>11.97</v>
      </c>
      <c r="AE12" s="26">
        <f>[1]Sheet30!$K19</f>
        <v>11.97</v>
      </c>
      <c r="AF12" s="26"/>
    </row>
    <row r="13" spans="1:32">
      <c r="A13" s="25" t="s">
        <v>10</v>
      </c>
      <c r="B13" s="26">
        <f>[1]Sheet1!$K20</f>
        <v>5.15</v>
      </c>
      <c r="C13" s="26">
        <f>[1]Sheet2!$J20</f>
        <v>7.23</v>
      </c>
      <c r="D13" s="26">
        <f>[1]Sheet3!$K20</f>
        <v>5.15</v>
      </c>
      <c r="E13" s="26">
        <f>[1]Sheet4!$J20</f>
        <v>5.15</v>
      </c>
      <c r="F13" s="26">
        <f>[1]Sheet5!$J20</f>
        <v>11.98</v>
      </c>
      <c r="G13" s="26">
        <f>[1]Sheet6!$H20</f>
        <v>7.23</v>
      </c>
      <c r="H13" s="26">
        <f>[1]Sheet7!$J20</f>
        <v>5.15</v>
      </c>
      <c r="I13" s="26">
        <f>[1]Sheet8!$L20</f>
        <v>5.15</v>
      </c>
      <c r="J13" s="26">
        <f>[1]Sheet9!$J20</f>
        <v>5.15</v>
      </c>
      <c r="K13" s="26">
        <f>[1]Sheet10!$J20</f>
        <v>5.15</v>
      </c>
      <c r="L13" s="26">
        <f>[1]Sheet11!$J20</f>
        <v>5.15</v>
      </c>
      <c r="M13" s="26">
        <f>[1]Sheet12!$J20</f>
        <v>5.15</v>
      </c>
      <c r="N13" s="26">
        <f>[1]Sheet13!$K20</f>
        <v>5.15</v>
      </c>
      <c r="O13" s="26">
        <f>[1]Sheet14!$K20</f>
        <v>5.15</v>
      </c>
      <c r="P13" s="26">
        <f>[1]Sheet15!$K20</f>
        <v>7.23</v>
      </c>
      <c r="Q13" s="26">
        <f>[1]Sheet16!$I20</f>
        <v>11.39</v>
      </c>
      <c r="R13" s="26">
        <f>[1]Sheet17!$J20</f>
        <v>11.39</v>
      </c>
      <c r="S13" s="26">
        <f>[1]Sheet18!$J20</f>
        <v>11.39</v>
      </c>
      <c r="T13" s="26">
        <f>[1]Sheet19!$K20</f>
        <v>11.39</v>
      </c>
      <c r="U13" s="26">
        <f>[1]Sheet20!$J20</f>
        <v>7.22</v>
      </c>
      <c r="V13" s="26">
        <f>[1]Sheet21!$J20</f>
        <v>11.38</v>
      </c>
      <c r="W13" s="26">
        <f>[1]Sheet22!$I20</f>
        <v>7.22</v>
      </c>
      <c r="X13" s="26">
        <f>[1]Sheet23!$J20</f>
        <v>7.22</v>
      </c>
      <c r="Y13" s="26">
        <f>[1]Sheet24!$I20</f>
        <v>7.23</v>
      </c>
      <c r="Z13" s="26">
        <f>[1]Sheet25!$J20</f>
        <v>7.82</v>
      </c>
      <c r="AA13" s="26">
        <f>[1]Sheet26!$I20</f>
        <v>7.82</v>
      </c>
      <c r="AB13" s="26">
        <f>[1]Sheet27!$H20</f>
        <v>7.81</v>
      </c>
      <c r="AC13" s="26">
        <f>[1]Sheet28!$I20</f>
        <v>11.47</v>
      </c>
      <c r="AD13" s="26">
        <f>[1]Sheet29!$L20</f>
        <v>11.97</v>
      </c>
      <c r="AE13" s="26">
        <f>[1]Sheet30!$K20</f>
        <v>11.97</v>
      </c>
      <c r="AF13" s="26"/>
    </row>
    <row r="14" spans="1:32">
      <c r="A14" s="25" t="s">
        <v>11</v>
      </c>
      <c r="B14" s="26">
        <f>[1]Sheet1!$K21</f>
        <v>5.15</v>
      </c>
      <c r="C14" s="26">
        <f>[1]Sheet2!$J21</f>
        <v>7.23</v>
      </c>
      <c r="D14" s="26">
        <f>[1]Sheet3!$K21</f>
        <v>5.15</v>
      </c>
      <c r="E14" s="26">
        <f>[1]Sheet4!$J21</f>
        <v>5.15</v>
      </c>
      <c r="F14" s="26">
        <f>[1]Sheet5!$J21</f>
        <v>11.98</v>
      </c>
      <c r="G14" s="26">
        <f>[1]Sheet6!$H21</f>
        <v>7.23</v>
      </c>
      <c r="H14" s="26">
        <f>[1]Sheet7!$J21</f>
        <v>5.15</v>
      </c>
      <c r="I14" s="26">
        <f>[1]Sheet8!$L21</f>
        <v>5.15</v>
      </c>
      <c r="J14" s="26">
        <f>[1]Sheet9!$J21</f>
        <v>5.15</v>
      </c>
      <c r="K14" s="26">
        <f>[1]Sheet10!$J21</f>
        <v>5.15</v>
      </c>
      <c r="L14" s="26">
        <f>[1]Sheet11!$J21</f>
        <v>5.15</v>
      </c>
      <c r="M14" s="26">
        <f>[1]Sheet12!$J21</f>
        <v>5.15</v>
      </c>
      <c r="N14" s="26">
        <f>[1]Sheet13!$K21</f>
        <v>5.15</v>
      </c>
      <c r="O14" s="26">
        <f>[1]Sheet14!$K21</f>
        <v>5.15</v>
      </c>
      <c r="P14" s="26">
        <f>[1]Sheet15!$K21</f>
        <v>7.23</v>
      </c>
      <c r="Q14" s="26">
        <f>[1]Sheet16!$I21</f>
        <v>11.39</v>
      </c>
      <c r="R14" s="26">
        <f>[1]Sheet17!$J21</f>
        <v>11.39</v>
      </c>
      <c r="S14" s="26">
        <f>[1]Sheet18!$J21</f>
        <v>11.39</v>
      </c>
      <c r="T14" s="26">
        <f>[1]Sheet19!$K21</f>
        <v>11.39</v>
      </c>
      <c r="U14" s="26">
        <f>[1]Sheet20!$J21</f>
        <v>7.22</v>
      </c>
      <c r="V14" s="26">
        <f>[1]Sheet21!$J21</f>
        <v>11.38</v>
      </c>
      <c r="W14" s="26">
        <f>[1]Sheet22!$I21</f>
        <v>7.22</v>
      </c>
      <c r="X14" s="26">
        <f>[1]Sheet23!$J21</f>
        <v>7.22</v>
      </c>
      <c r="Y14" s="26">
        <f>[1]Sheet24!$I21</f>
        <v>7.23</v>
      </c>
      <c r="Z14" s="26">
        <f>[1]Sheet25!$J21</f>
        <v>7.82</v>
      </c>
      <c r="AA14" s="26">
        <f>[1]Sheet26!$I21</f>
        <v>7.82</v>
      </c>
      <c r="AB14" s="26">
        <f>[1]Sheet27!$H21</f>
        <v>7.81</v>
      </c>
      <c r="AC14" s="26">
        <f>[1]Sheet28!$I21</f>
        <v>11.47</v>
      </c>
      <c r="AD14" s="26">
        <f>[1]Sheet29!$L21</f>
        <v>11.97</v>
      </c>
      <c r="AE14" s="26">
        <f>[1]Sheet30!$K21</f>
        <v>11.97</v>
      </c>
      <c r="AF14" s="26"/>
    </row>
    <row r="15" spans="1:32">
      <c r="A15" s="25" t="s">
        <v>12</v>
      </c>
      <c r="B15" s="26">
        <f>[1]Sheet1!$K22</f>
        <v>5.15</v>
      </c>
      <c r="C15" s="26">
        <f>[1]Sheet2!$J22</f>
        <v>7.23</v>
      </c>
      <c r="D15" s="26">
        <f>[1]Sheet3!$K22</f>
        <v>5.15</v>
      </c>
      <c r="E15" s="26">
        <f>[1]Sheet4!$J22</f>
        <v>5.15</v>
      </c>
      <c r="F15" s="26">
        <f>[1]Sheet5!$J22</f>
        <v>11.98</v>
      </c>
      <c r="G15" s="26">
        <f>[1]Sheet6!$H22</f>
        <v>7.23</v>
      </c>
      <c r="H15" s="26">
        <f>[1]Sheet7!$J22</f>
        <v>5.15</v>
      </c>
      <c r="I15" s="26">
        <f>[1]Sheet8!$L22</f>
        <v>5.15</v>
      </c>
      <c r="J15" s="26">
        <f>[1]Sheet9!$J22</f>
        <v>5.15</v>
      </c>
      <c r="K15" s="26">
        <f>[1]Sheet10!$J22</f>
        <v>5.15</v>
      </c>
      <c r="L15" s="26">
        <f>[1]Sheet11!$J22</f>
        <v>5.15</v>
      </c>
      <c r="M15" s="26">
        <f>[1]Sheet12!$J22</f>
        <v>5.15</v>
      </c>
      <c r="N15" s="26">
        <f>[1]Sheet13!$K22</f>
        <v>5.15</v>
      </c>
      <c r="O15" s="26">
        <f>[1]Sheet14!$K22</f>
        <v>5.15</v>
      </c>
      <c r="P15" s="26">
        <f>[1]Sheet15!$K22</f>
        <v>7.23</v>
      </c>
      <c r="Q15" s="26">
        <f>[1]Sheet16!$I22</f>
        <v>11.39</v>
      </c>
      <c r="R15" s="26">
        <f>[1]Sheet17!$J22</f>
        <v>11.39</v>
      </c>
      <c r="S15" s="26">
        <f>[1]Sheet18!$J22</f>
        <v>11.39</v>
      </c>
      <c r="T15" s="26">
        <f>[1]Sheet19!$K22</f>
        <v>11.39</v>
      </c>
      <c r="U15" s="26">
        <f>[1]Sheet20!$J22</f>
        <v>7.22</v>
      </c>
      <c r="V15" s="26">
        <f>[1]Sheet21!$J22</f>
        <v>11.38</v>
      </c>
      <c r="W15" s="26">
        <f>[1]Sheet22!$I22</f>
        <v>7.22</v>
      </c>
      <c r="X15" s="26">
        <f>[1]Sheet23!$J22</f>
        <v>7.22</v>
      </c>
      <c r="Y15" s="26">
        <f>[1]Sheet24!$I22</f>
        <v>7.23</v>
      </c>
      <c r="Z15" s="26">
        <f>[1]Sheet25!$J22</f>
        <v>7.82</v>
      </c>
      <c r="AA15" s="26">
        <f>[1]Sheet26!$I22</f>
        <v>7.82</v>
      </c>
      <c r="AB15" s="26">
        <f>[1]Sheet27!$H22</f>
        <v>7.81</v>
      </c>
      <c r="AC15" s="26">
        <f>[1]Sheet28!$I22</f>
        <v>11.47</v>
      </c>
      <c r="AD15" s="26">
        <f>[1]Sheet29!$L22</f>
        <v>11.97</v>
      </c>
      <c r="AE15" s="26">
        <f>[1]Sheet30!$K22</f>
        <v>11.97</v>
      </c>
      <c r="AF15" s="26"/>
    </row>
    <row r="16" spans="1:32">
      <c r="A16" s="25" t="s">
        <v>13</v>
      </c>
      <c r="B16" s="26">
        <f>[1]Sheet1!$K23</f>
        <v>5.15</v>
      </c>
      <c r="C16" s="26">
        <f>[1]Sheet2!$J23</f>
        <v>7.23</v>
      </c>
      <c r="D16" s="26">
        <f>[1]Sheet3!$K23</f>
        <v>5.15</v>
      </c>
      <c r="E16" s="26">
        <f>[1]Sheet4!$J23</f>
        <v>5.15</v>
      </c>
      <c r="F16" s="26">
        <f>[1]Sheet5!$J23</f>
        <v>11.98</v>
      </c>
      <c r="G16" s="26">
        <f>[1]Sheet6!$H23</f>
        <v>7.23</v>
      </c>
      <c r="H16" s="26">
        <f>[1]Sheet7!$J23</f>
        <v>5.15</v>
      </c>
      <c r="I16" s="26">
        <f>[1]Sheet8!$L23</f>
        <v>5.15</v>
      </c>
      <c r="J16" s="26">
        <f>[1]Sheet9!$J23</f>
        <v>5.15</v>
      </c>
      <c r="K16" s="26">
        <f>[1]Sheet10!$J23</f>
        <v>5.15</v>
      </c>
      <c r="L16" s="26">
        <f>[1]Sheet11!$J23</f>
        <v>5.15</v>
      </c>
      <c r="M16" s="26">
        <f>[1]Sheet12!$J23</f>
        <v>5.15</v>
      </c>
      <c r="N16" s="26">
        <f>[1]Sheet13!$K23</f>
        <v>5.15</v>
      </c>
      <c r="O16" s="26">
        <f>[1]Sheet14!$K23</f>
        <v>5.15</v>
      </c>
      <c r="P16" s="26">
        <f>[1]Sheet15!$K23</f>
        <v>7.23</v>
      </c>
      <c r="Q16" s="26">
        <f>[1]Sheet16!$I23</f>
        <v>11.39</v>
      </c>
      <c r="R16" s="26">
        <f>[1]Sheet17!$J23</f>
        <v>11.39</v>
      </c>
      <c r="S16" s="26">
        <f>[1]Sheet18!$J23</f>
        <v>11.39</v>
      </c>
      <c r="T16" s="26">
        <f>[1]Sheet19!$K23</f>
        <v>11.39</v>
      </c>
      <c r="U16" s="26">
        <f>[1]Sheet20!$J23</f>
        <v>7.22</v>
      </c>
      <c r="V16" s="26">
        <f>[1]Sheet21!$J23</f>
        <v>11.38</v>
      </c>
      <c r="W16" s="26">
        <f>[1]Sheet22!$I23</f>
        <v>7.22</v>
      </c>
      <c r="X16" s="26">
        <f>[1]Sheet23!$J23</f>
        <v>7.22</v>
      </c>
      <c r="Y16" s="26">
        <f>[1]Sheet24!$I23</f>
        <v>7.23</v>
      </c>
      <c r="Z16" s="26">
        <f>[1]Sheet25!$J23</f>
        <v>7.82</v>
      </c>
      <c r="AA16" s="26">
        <f>[1]Sheet26!$I23</f>
        <v>7.82</v>
      </c>
      <c r="AB16" s="26">
        <f>[1]Sheet27!$H23</f>
        <v>7.81</v>
      </c>
      <c r="AC16" s="26">
        <f>[1]Sheet28!$I23</f>
        <v>11.47</v>
      </c>
      <c r="AD16" s="26">
        <f>[1]Sheet29!$L23</f>
        <v>11.97</v>
      </c>
      <c r="AE16" s="26">
        <f>[1]Sheet30!$K23</f>
        <v>11.97</v>
      </c>
      <c r="AF16" s="26"/>
    </row>
    <row r="17" spans="1:32">
      <c r="A17" s="25" t="s">
        <v>14</v>
      </c>
      <c r="B17" s="26">
        <f>[1]Sheet1!$K24</f>
        <v>5.15</v>
      </c>
      <c r="C17" s="26">
        <f>[1]Sheet2!$J24</f>
        <v>7.23</v>
      </c>
      <c r="D17" s="26">
        <f>[1]Sheet3!$K24</f>
        <v>5.15</v>
      </c>
      <c r="E17" s="26">
        <f>[1]Sheet4!$J24</f>
        <v>5.15</v>
      </c>
      <c r="F17" s="26">
        <f>[1]Sheet5!$J24</f>
        <v>11.98</v>
      </c>
      <c r="G17" s="26">
        <f>[1]Sheet6!$H24</f>
        <v>7.23</v>
      </c>
      <c r="H17" s="26">
        <f>[1]Sheet7!$J24</f>
        <v>5.15</v>
      </c>
      <c r="I17" s="26">
        <f>[1]Sheet8!$L24</f>
        <v>5.15</v>
      </c>
      <c r="J17" s="26">
        <f>[1]Sheet9!$J24</f>
        <v>5.15</v>
      </c>
      <c r="K17" s="26">
        <f>[1]Sheet10!$J24</f>
        <v>5.15</v>
      </c>
      <c r="L17" s="26">
        <f>[1]Sheet11!$J24</f>
        <v>5.15</v>
      </c>
      <c r="M17" s="26">
        <f>[1]Sheet12!$J24</f>
        <v>5.15</v>
      </c>
      <c r="N17" s="26">
        <f>[1]Sheet13!$K24</f>
        <v>5.15</v>
      </c>
      <c r="O17" s="26">
        <f>[1]Sheet14!$K24</f>
        <v>5.15</v>
      </c>
      <c r="P17" s="26">
        <f>[1]Sheet15!$K24</f>
        <v>7.23</v>
      </c>
      <c r="Q17" s="26">
        <f>[1]Sheet16!$I24</f>
        <v>11.39</v>
      </c>
      <c r="R17" s="26">
        <f>[1]Sheet17!$J24</f>
        <v>11.39</v>
      </c>
      <c r="S17" s="26">
        <f>[1]Sheet18!$J24</f>
        <v>11.39</v>
      </c>
      <c r="T17" s="26">
        <f>[1]Sheet19!$K24</f>
        <v>11.39</v>
      </c>
      <c r="U17" s="26">
        <f>[1]Sheet20!$J24</f>
        <v>7.22</v>
      </c>
      <c r="V17" s="26">
        <f>[1]Sheet21!$J24</f>
        <v>11.38</v>
      </c>
      <c r="W17" s="26">
        <f>[1]Sheet22!$I24</f>
        <v>7.22</v>
      </c>
      <c r="X17" s="26">
        <f>[1]Sheet23!$J24</f>
        <v>7.22</v>
      </c>
      <c r="Y17" s="26">
        <f>[1]Sheet24!$I24</f>
        <v>7.23</v>
      </c>
      <c r="Z17" s="26">
        <f>[1]Sheet25!$J24</f>
        <v>7.82</v>
      </c>
      <c r="AA17" s="26">
        <f>[1]Sheet26!$I24</f>
        <v>7.82</v>
      </c>
      <c r="AB17" s="26">
        <f>[1]Sheet27!$H24</f>
        <v>7.81</v>
      </c>
      <c r="AC17" s="26">
        <f>[1]Sheet28!$I24</f>
        <v>11.47</v>
      </c>
      <c r="AD17" s="26">
        <f>[1]Sheet29!$L24</f>
        <v>11.97</v>
      </c>
      <c r="AE17" s="26">
        <f>[1]Sheet30!$K24</f>
        <v>11.97</v>
      </c>
      <c r="AF17" s="26"/>
    </row>
    <row r="18" spans="1:32">
      <c r="A18" s="25" t="s">
        <v>15</v>
      </c>
      <c r="B18" s="26">
        <f>[1]Sheet1!$K25</f>
        <v>5.15</v>
      </c>
      <c r="C18" s="26">
        <f>[1]Sheet2!$J25</f>
        <v>7.23</v>
      </c>
      <c r="D18" s="26">
        <f>[1]Sheet3!$K25</f>
        <v>5.15</v>
      </c>
      <c r="E18" s="26">
        <f>[1]Sheet4!$J25</f>
        <v>5.15</v>
      </c>
      <c r="F18" s="26">
        <f>[1]Sheet5!$J25</f>
        <v>11.98</v>
      </c>
      <c r="G18" s="26">
        <f>[1]Sheet6!$H25</f>
        <v>7.23</v>
      </c>
      <c r="H18" s="26">
        <f>[1]Sheet7!$J25</f>
        <v>5.15</v>
      </c>
      <c r="I18" s="26">
        <f>[1]Sheet8!$L25</f>
        <v>5.15</v>
      </c>
      <c r="J18" s="26">
        <f>[1]Sheet9!$J25</f>
        <v>5.15</v>
      </c>
      <c r="K18" s="26">
        <f>[1]Sheet10!$J25</f>
        <v>5.15</v>
      </c>
      <c r="L18" s="26">
        <f>[1]Sheet11!$J25</f>
        <v>5.15</v>
      </c>
      <c r="M18" s="26">
        <f>[1]Sheet12!$J25</f>
        <v>5.15</v>
      </c>
      <c r="N18" s="26">
        <f>[1]Sheet13!$K25</f>
        <v>5.15</v>
      </c>
      <c r="O18" s="26">
        <f>[1]Sheet14!$K25</f>
        <v>5.15</v>
      </c>
      <c r="P18" s="26">
        <f>[1]Sheet15!$K25</f>
        <v>7.23</v>
      </c>
      <c r="Q18" s="26">
        <f>[1]Sheet16!$I25</f>
        <v>11.39</v>
      </c>
      <c r="R18" s="26">
        <f>[1]Sheet17!$J25</f>
        <v>11.39</v>
      </c>
      <c r="S18" s="26">
        <f>[1]Sheet18!$J25</f>
        <v>11.39</v>
      </c>
      <c r="T18" s="26">
        <f>[1]Sheet19!$K25</f>
        <v>11.39</v>
      </c>
      <c r="U18" s="26">
        <f>[1]Sheet20!$J25</f>
        <v>7.22</v>
      </c>
      <c r="V18" s="26">
        <f>[1]Sheet21!$J25</f>
        <v>11.38</v>
      </c>
      <c r="W18" s="26">
        <f>[1]Sheet22!$I25</f>
        <v>7.22</v>
      </c>
      <c r="X18" s="26">
        <f>[1]Sheet23!$J25</f>
        <v>7.23</v>
      </c>
      <c r="Y18" s="26">
        <f>[1]Sheet24!$I25</f>
        <v>7.23</v>
      </c>
      <c r="Z18" s="26">
        <f>[1]Sheet25!$J25</f>
        <v>7.82</v>
      </c>
      <c r="AA18" s="26">
        <f>[1]Sheet26!$I25</f>
        <v>7.82</v>
      </c>
      <c r="AB18" s="26">
        <f>[1]Sheet27!$H25</f>
        <v>7.81</v>
      </c>
      <c r="AC18" s="26">
        <f>[1]Sheet28!$I25</f>
        <v>11.47</v>
      </c>
      <c r="AD18" s="26">
        <f>[1]Sheet29!$L25</f>
        <v>11.97</v>
      </c>
      <c r="AE18" s="26">
        <f>[1]Sheet30!$K25</f>
        <v>11.97</v>
      </c>
      <c r="AF18" s="26"/>
    </row>
    <row r="19" spans="1:32">
      <c r="A19" s="25" t="s">
        <v>16</v>
      </c>
      <c r="B19" s="26">
        <f>[1]Sheet1!$K26</f>
        <v>5.15</v>
      </c>
      <c r="C19" s="26">
        <f>[1]Sheet2!$J26</f>
        <v>7.23</v>
      </c>
      <c r="D19" s="26">
        <f>[1]Sheet3!$K26</f>
        <v>5.15</v>
      </c>
      <c r="E19" s="26">
        <f>[1]Sheet4!$J26</f>
        <v>5.15</v>
      </c>
      <c r="F19" s="26">
        <f>[1]Sheet5!$J26</f>
        <v>11.98</v>
      </c>
      <c r="G19" s="26">
        <f>[1]Sheet6!$H26</f>
        <v>7.23</v>
      </c>
      <c r="H19" s="26">
        <f>[1]Sheet7!$J26</f>
        <v>5.15</v>
      </c>
      <c r="I19" s="26">
        <f>[1]Sheet8!$L26</f>
        <v>5.15</v>
      </c>
      <c r="J19" s="26">
        <f>[1]Sheet9!$J26</f>
        <v>5.15</v>
      </c>
      <c r="K19" s="26">
        <f>[1]Sheet10!$J26</f>
        <v>5.15</v>
      </c>
      <c r="L19" s="26">
        <f>[1]Sheet11!$J26</f>
        <v>5.15</v>
      </c>
      <c r="M19" s="26">
        <f>[1]Sheet12!$J26</f>
        <v>5.15</v>
      </c>
      <c r="N19" s="26">
        <f>[1]Sheet13!$K26</f>
        <v>5.15</v>
      </c>
      <c r="O19" s="26">
        <f>[1]Sheet14!$K26</f>
        <v>5.15</v>
      </c>
      <c r="P19" s="26">
        <f>[1]Sheet15!$K26</f>
        <v>7.23</v>
      </c>
      <c r="Q19" s="26">
        <f>[1]Sheet16!$I26</f>
        <v>11.39</v>
      </c>
      <c r="R19" s="26">
        <f>[1]Sheet17!$J26</f>
        <v>11.39</v>
      </c>
      <c r="S19" s="26">
        <f>[1]Sheet18!$J26</f>
        <v>11.39</v>
      </c>
      <c r="T19" s="26">
        <f>[1]Sheet19!$K26</f>
        <v>11.39</v>
      </c>
      <c r="U19" s="26">
        <f>[1]Sheet20!$J26</f>
        <v>7.22</v>
      </c>
      <c r="V19" s="26">
        <f>[1]Sheet21!$J26</f>
        <v>11.38</v>
      </c>
      <c r="W19" s="26">
        <f>[1]Sheet22!$I26</f>
        <v>7.22</v>
      </c>
      <c r="X19" s="26">
        <f>[1]Sheet23!$J26</f>
        <v>7.23</v>
      </c>
      <c r="Y19" s="26">
        <f>[1]Sheet24!$I26</f>
        <v>7.23</v>
      </c>
      <c r="Z19" s="26">
        <f>[1]Sheet25!$J26</f>
        <v>7.82</v>
      </c>
      <c r="AA19" s="26">
        <f>[1]Sheet26!$I26</f>
        <v>7.82</v>
      </c>
      <c r="AB19" s="26">
        <f>[1]Sheet27!$H26</f>
        <v>7.81</v>
      </c>
      <c r="AC19" s="26">
        <f>[1]Sheet28!$I26</f>
        <v>11.47</v>
      </c>
      <c r="AD19" s="26">
        <f>[1]Sheet29!$L26</f>
        <v>11.97</v>
      </c>
      <c r="AE19" s="26">
        <f>[1]Sheet30!$K26</f>
        <v>11.97</v>
      </c>
      <c r="AF19" s="26"/>
    </row>
    <row r="20" spans="1:32">
      <c r="A20" s="25" t="s">
        <v>17</v>
      </c>
      <c r="B20" s="26">
        <f>[1]Sheet1!$K27</f>
        <v>5.15</v>
      </c>
      <c r="C20" s="26">
        <f>[1]Sheet2!$J27</f>
        <v>7.23</v>
      </c>
      <c r="D20" s="26">
        <f>[1]Sheet3!$K27</f>
        <v>5.15</v>
      </c>
      <c r="E20" s="26">
        <f>[1]Sheet4!$J27</f>
        <v>5.15</v>
      </c>
      <c r="F20" s="26">
        <f>[1]Sheet5!$J27</f>
        <v>11.98</v>
      </c>
      <c r="G20" s="26">
        <f>[1]Sheet6!$H27</f>
        <v>7.23</v>
      </c>
      <c r="H20" s="26">
        <f>[1]Sheet7!$J27</f>
        <v>5.15</v>
      </c>
      <c r="I20" s="26">
        <f>[1]Sheet8!$L27</f>
        <v>5.15</v>
      </c>
      <c r="J20" s="26">
        <f>[1]Sheet9!$J27</f>
        <v>5.15</v>
      </c>
      <c r="K20" s="26">
        <f>[1]Sheet10!$J27</f>
        <v>5.15</v>
      </c>
      <c r="L20" s="26">
        <f>[1]Sheet11!$J27</f>
        <v>5.15</v>
      </c>
      <c r="M20" s="26">
        <f>[1]Sheet12!$J27</f>
        <v>5.15</v>
      </c>
      <c r="N20" s="26">
        <f>[1]Sheet13!$K27</f>
        <v>5.15</v>
      </c>
      <c r="O20" s="26">
        <f>[1]Sheet14!$K27</f>
        <v>5.15</v>
      </c>
      <c r="P20" s="26">
        <f>[1]Sheet15!$K27</f>
        <v>7.23</v>
      </c>
      <c r="Q20" s="26">
        <f>[1]Sheet16!$I27</f>
        <v>11.39</v>
      </c>
      <c r="R20" s="26">
        <f>[1]Sheet17!$J27</f>
        <v>11.39</v>
      </c>
      <c r="S20" s="26">
        <f>[1]Sheet18!$J27</f>
        <v>11.39</v>
      </c>
      <c r="T20" s="26">
        <f>[1]Sheet19!$K27</f>
        <v>11.39</v>
      </c>
      <c r="U20" s="26">
        <f>[1]Sheet20!$J27</f>
        <v>7.22</v>
      </c>
      <c r="V20" s="26">
        <f>[1]Sheet21!$J27</f>
        <v>11.38</v>
      </c>
      <c r="W20" s="26">
        <f>[1]Sheet22!$I27</f>
        <v>7.22</v>
      </c>
      <c r="X20" s="26">
        <f>[1]Sheet23!$J27</f>
        <v>7.22</v>
      </c>
      <c r="Y20" s="26">
        <f>[1]Sheet24!$I27</f>
        <v>7.23</v>
      </c>
      <c r="Z20" s="26">
        <f>[1]Sheet25!$J27</f>
        <v>7.82</v>
      </c>
      <c r="AA20" s="26">
        <f>[1]Sheet26!$I27</f>
        <v>7.82</v>
      </c>
      <c r="AB20" s="26">
        <f>[1]Sheet27!$H27</f>
        <v>7.81</v>
      </c>
      <c r="AC20" s="26">
        <f>[1]Sheet28!$I27</f>
        <v>11.47</v>
      </c>
      <c r="AD20" s="26">
        <f>[1]Sheet29!$L27</f>
        <v>11.97</v>
      </c>
      <c r="AE20" s="26">
        <f>[1]Sheet30!$K27</f>
        <v>11.97</v>
      </c>
      <c r="AF20" s="26"/>
    </row>
    <row r="21" spans="1:32">
      <c r="A21" s="25" t="s">
        <v>18</v>
      </c>
      <c r="B21" s="26">
        <f>[1]Sheet1!$K28</f>
        <v>5.15</v>
      </c>
      <c r="C21" s="26">
        <f>[1]Sheet2!$J28</f>
        <v>7.23</v>
      </c>
      <c r="D21" s="26">
        <f>[1]Sheet3!$K28</f>
        <v>5.15</v>
      </c>
      <c r="E21" s="26">
        <f>[1]Sheet4!$J28</f>
        <v>5.15</v>
      </c>
      <c r="F21" s="26">
        <f>[1]Sheet5!$J28</f>
        <v>11.98</v>
      </c>
      <c r="G21" s="26">
        <f>[1]Sheet6!$H28</f>
        <v>7.23</v>
      </c>
      <c r="H21" s="26">
        <f>[1]Sheet7!$J28</f>
        <v>5.15</v>
      </c>
      <c r="I21" s="26">
        <f>[1]Sheet8!$L28</f>
        <v>5.15</v>
      </c>
      <c r="J21" s="26">
        <f>[1]Sheet9!$J28</f>
        <v>5.15</v>
      </c>
      <c r="K21" s="26">
        <f>[1]Sheet10!$J28</f>
        <v>5.15</v>
      </c>
      <c r="L21" s="26">
        <f>[1]Sheet11!$J28</f>
        <v>5.15</v>
      </c>
      <c r="M21" s="26">
        <f>[1]Sheet12!$J28</f>
        <v>5.15</v>
      </c>
      <c r="N21" s="26">
        <f>[1]Sheet13!$K28</f>
        <v>5.15</v>
      </c>
      <c r="O21" s="26">
        <f>[1]Sheet14!$K28</f>
        <v>5.15</v>
      </c>
      <c r="P21" s="26">
        <f>[1]Sheet15!$K28</f>
        <v>7.23</v>
      </c>
      <c r="Q21" s="26">
        <f>[1]Sheet16!$I28</f>
        <v>11.39</v>
      </c>
      <c r="R21" s="26">
        <f>[1]Sheet17!$J28</f>
        <v>11.39</v>
      </c>
      <c r="S21" s="26">
        <f>[1]Sheet18!$J28</f>
        <v>11.39</v>
      </c>
      <c r="T21" s="26">
        <f>[1]Sheet19!$K28</f>
        <v>11.39</v>
      </c>
      <c r="U21" s="26">
        <f>[1]Sheet20!$J28</f>
        <v>7.22</v>
      </c>
      <c r="V21" s="26">
        <f>[1]Sheet21!$J28</f>
        <v>11.38</v>
      </c>
      <c r="W21" s="26">
        <f>[1]Sheet22!$I28</f>
        <v>7.22</v>
      </c>
      <c r="X21" s="26">
        <f>[1]Sheet23!$J28</f>
        <v>7.22</v>
      </c>
      <c r="Y21" s="26">
        <f>[1]Sheet24!$I28</f>
        <v>7.23</v>
      </c>
      <c r="Z21" s="26">
        <f>[1]Sheet25!$J28</f>
        <v>7.82</v>
      </c>
      <c r="AA21" s="26">
        <f>[1]Sheet26!$I28</f>
        <v>7.82</v>
      </c>
      <c r="AB21" s="26">
        <f>[1]Sheet27!$H28</f>
        <v>7.81</v>
      </c>
      <c r="AC21" s="26">
        <f>[1]Sheet28!$I28</f>
        <v>11.47</v>
      </c>
      <c r="AD21" s="26">
        <f>[1]Sheet29!$L28</f>
        <v>11.97</v>
      </c>
      <c r="AE21" s="26">
        <f>[1]Sheet30!$K28</f>
        <v>11.97</v>
      </c>
      <c r="AF21" s="26"/>
    </row>
    <row r="22" spans="1:32">
      <c r="A22" s="25" t="s">
        <v>19</v>
      </c>
      <c r="B22" s="26">
        <f>[1]Sheet1!$K29</f>
        <v>5.15</v>
      </c>
      <c r="C22" s="26">
        <f>[1]Sheet2!$J29</f>
        <v>7.23</v>
      </c>
      <c r="D22" s="26">
        <f>[1]Sheet3!$K29</f>
        <v>5.15</v>
      </c>
      <c r="E22" s="26">
        <f>[1]Sheet4!$J29</f>
        <v>5.15</v>
      </c>
      <c r="F22" s="26">
        <f>[1]Sheet5!$J29</f>
        <v>11.98</v>
      </c>
      <c r="G22" s="26">
        <f>[1]Sheet6!$H29</f>
        <v>7.23</v>
      </c>
      <c r="H22" s="26">
        <f>[1]Sheet7!$J29</f>
        <v>5.15</v>
      </c>
      <c r="I22" s="26">
        <f>[1]Sheet8!$L29</f>
        <v>5.15</v>
      </c>
      <c r="J22" s="26">
        <f>[1]Sheet9!$J29</f>
        <v>5.15</v>
      </c>
      <c r="K22" s="26">
        <f>[1]Sheet10!$J29</f>
        <v>5.15</v>
      </c>
      <c r="L22" s="26">
        <f>[1]Sheet11!$J29</f>
        <v>5.15</v>
      </c>
      <c r="M22" s="26">
        <f>[1]Sheet12!$J29</f>
        <v>5.15</v>
      </c>
      <c r="N22" s="26">
        <f>[1]Sheet13!$K29</f>
        <v>5.15</v>
      </c>
      <c r="O22" s="26">
        <f>[1]Sheet14!$K29</f>
        <v>5.15</v>
      </c>
      <c r="P22" s="26">
        <f>[1]Sheet15!$K29</f>
        <v>7.23</v>
      </c>
      <c r="Q22" s="26">
        <f>[1]Sheet16!$I29</f>
        <v>11.39</v>
      </c>
      <c r="R22" s="26">
        <f>[1]Sheet17!$J29</f>
        <v>11.39</v>
      </c>
      <c r="S22" s="26">
        <f>[1]Sheet18!$J29</f>
        <v>11.39</v>
      </c>
      <c r="T22" s="26">
        <f>[1]Sheet19!$K29</f>
        <v>11.39</v>
      </c>
      <c r="U22" s="26">
        <f>[1]Sheet20!$J29</f>
        <v>7.22</v>
      </c>
      <c r="V22" s="26">
        <f>[1]Sheet21!$J29</f>
        <v>11.38</v>
      </c>
      <c r="W22" s="26">
        <f>[1]Sheet22!$I29</f>
        <v>7.22</v>
      </c>
      <c r="X22" s="26">
        <f>[1]Sheet23!$J29</f>
        <v>7.22</v>
      </c>
      <c r="Y22" s="26">
        <f>[1]Sheet24!$I29</f>
        <v>7.23</v>
      </c>
      <c r="Z22" s="26">
        <f>[1]Sheet25!$J29</f>
        <v>7.82</v>
      </c>
      <c r="AA22" s="26">
        <f>[1]Sheet26!$I29</f>
        <v>7.82</v>
      </c>
      <c r="AB22" s="26">
        <f>[1]Sheet27!$H29</f>
        <v>7.81</v>
      </c>
      <c r="AC22" s="26">
        <f>[1]Sheet28!$I29</f>
        <v>11.47</v>
      </c>
      <c r="AD22" s="26">
        <f>[1]Sheet29!$L29</f>
        <v>11.97</v>
      </c>
      <c r="AE22" s="26">
        <f>[1]Sheet30!$K29</f>
        <v>11.97</v>
      </c>
      <c r="AF22" s="26"/>
    </row>
    <row r="23" spans="1:32">
      <c r="A23" s="25" t="s">
        <v>20</v>
      </c>
      <c r="B23" s="26">
        <f>[1]Sheet1!$K30</f>
        <v>5.15</v>
      </c>
      <c r="C23" s="26">
        <f>[1]Sheet2!$J30</f>
        <v>7.23</v>
      </c>
      <c r="D23" s="26">
        <f>[1]Sheet3!$K30</f>
        <v>5.15</v>
      </c>
      <c r="E23" s="26">
        <f>[1]Sheet4!$J30</f>
        <v>5.15</v>
      </c>
      <c r="F23" s="26">
        <f>[1]Sheet5!$J30</f>
        <v>11.98</v>
      </c>
      <c r="G23" s="26">
        <f>[1]Sheet6!$H30</f>
        <v>7.23</v>
      </c>
      <c r="H23" s="26">
        <f>[1]Sheet7!$J30</f>
        <v>5.15</v>
      </c>
      <c r="I23" s="26">
        <f>[1]Sheet8!$L30</f>
        <v>5.15</v>
      </c>
      <c r="J23" s="26">
        <f>[1]Sheet9!$J30</f>
        <v>5.15</v>
      </c>
      <c r="K23" s="26">
        <f>[1]Sheet10!$J30</f>
        <v>5.15</v>
      </c>
      <c r="L23" s="26">
        <f>[1]Sheet11!$J30</f>
        <v>5.15</v>
      </c>
      <c r="M23" s="26">
        <f>[1]Sheet12!$J30</f>
        <v>5.15</v>
      </c>
      <c r="N23" s="26">
        <f>[1]Sheet13!$K30</f>
        <v>5.15</v>
      </c>
      <c r="O23" s="26">
        <f>[1]Sheet14!$K30</f>
        <v>5.15</v>
      </c>
      <c r="P23" s="26">
        <f>[1]Sheet15!$K30</f>
        <v>7.23</v>
      </c>
      <c r="Q23" s="26">
        <f>[1]Sheet16!$I30</f>
        <v>11.39</v>
      </c>
      <c r="R23" s="26">
        <f>[1]Sheet17!$J30</f>
        <v>11.39</v>
      </c>
      <c r="S23" s="26">
        <f>[1]Sheet18!$J30</f>
        <v>11.39</v>
      </c>
      <c r="T23" s="26">
        <f>[1]Sheet19!$K30</f>
        <v>11.39</v>
      </c>
      <c r="U23" s="26">
        <f>[1]Sheet20!$J30</f>
        <v>7.22</v>
      </c>
      <c r="V23" s="26">
        <f>[1]Sheet21!$J30</f>
        <v>11.38</v>
      </c>
      <c r="W23" s="26">
        <f>[1]Sheet22!$I30</f>
        <v>7.22</v>
      </c>
      <c r="X23" s="26">
        <f>[1]Sheet23!$J30</f>
        <v>7.22</v>
      </c>
      <c r="Y23" s="26">
        <f>[1]Sheet24!$I30</f>
        <v>7.23</v>
      </c>
      <c r="Z23" s="26">
        <f>[1]Sheet25!$J30</f>
        <v>7.82</v>
      </c>
      <c r="AA23" s="26">
        <f>[1]Sheet26!$I30</f>
        <v>7.82</v>
      </c>
      <c r="AB23" s="26">
        <f>[1]Sheet27!$H30</f>
        <v>7.81</v>
      </c>
      <c r="AC23" s="26">
        <f>[1]Sheet28!$I30</f>
        <v>11.47</v>
      </c>
      <c r="AD23" s="26">
        <f>[1]Sheet29!$L30</f>
        <v>11.96</v>
      </c>
      <c r="AE23" s="26">
        <f>[1]Sheet30!$K30</f>
        <v>11.97</v>
      </c>
      <c r="AF23" s="26"/>
    </row>
    <row r="24" spans="1:32">
      <c r="A24" s="25" t="s">
        <v>21</v>
      </c>
      <c r="B24" s="26">
        <f>[1]Sheet1!$K31</f>
        <v>5.15</v>
      </c>
      <c r="C24" s="26">
        <f>[1]Sheet2!$J31</f>
        <v>7.23</v>
      </c>
      <c r="D24" s="26">
        <f>[1]Sheet3!$K31</f>
        <v>5.15</v>
      </c>
      <c r="E24" s="26">
        <f>[1]Sheet4!$J31</f>
        <v>5.15</v>
      </c>
      <c r="F24" s="26">
        <f>[1]Sheet5!$J31</f>
        <v>11.98</v>
      </c>
      <c r="G24" s="26">
        <f>[1]Sheet6!$H31</f>
        <v>7.23</v>
      </c>
      <c r="H24" s="26">
        <f>[1]Sheet7!$J31</f>
        <v>5.15</v>
      </c>
      <c r="I24" s="26">
        <f>[1]Sheet8!$L31</f>
        <v>5.15</v>
      </c>
      <c r="J24" s="26">
        <f>[1]Sheet9!$J31</f>
        <v>5.15</v>
      </c>
      <c r="K24" s="26">
        <f>[1]Sheet10!$J31</f>
        <v>5.15</v>
      </c>
      <c r="L24" s="26">
        <f>[1]Sheet11!$J31</f>
        <v>5.15</v>
      </c>
      <c r="M24" s="26">
        <f>[1]Sheet12!$J31</f>
        <v>5.15</v>
      </c>
      <c r="N24" s="26">
        <f>[1]Sheet13!$K31</f>
        <v>5.15</v>
      </c>
      <c r="O24" s="26">
        <f>[1]Sheet14!$K31</f>
        <v>5.15</v>
      </c>
      <c r="P24" s="26">
        <f>[1]Sheet15!$K31</f>
        <v>7.23</v>
      </c>
      <c r="Q24" s="26">
        <f>[1]Sheet16!$I31</f>
        <v>11.39</v>
      </c>
      <c r="R24" s="26">
        <f>[1]Sheet17!$J31</f>
        <v>11.39</v>
      </c>
      <c r="S24" s="26">
        <f>[1]Sheet18!$J31</f>
        <v>11.39</v>
      </c>
      <c r="T24" s="26">
        <f>[1]Sheet19!$K31</f>
        <v>11.39</v>
      </c>
      <c r="U24" s="26">
        <f>[1]Sheet20!$J31</f>
        <v>7.22</v>
      </c>
      <c r="V24" s="26">
        <f>[1]Sheet21!$J31</f>
        <v>11.38</v>
      </c>
      <c r="W24" s="26">
        <f>[1]Sheet22!$I31</f>
        <v>7.22</v>
      </c>
      <c r="X24" s="26">
        <f>[1]Sheet23!$J31</f>
        <v>7.22</v>
      </c>
      <c r="Y24" s="26">
        <f>[1]Sheet24!$I31</f>
        <v>7.23</v>
      </c>
      <c r="Z24" s="26">
        <f>[1]Sheet25!$J31</f>
        <v>7.82</v>
      </c>
      <c r="AA24" s="26">
        <f>[1]Sheet26!$I31</f>
        <v>7.82</v>
      </c>
      <c r="AB24" s="26">
        <f>[1]Sheet27!$H31</f>
        <v>7.81</v>
      </c>
      <c r="AC24" s="26">
        <f>[1]Sheet28!$I31</f>
        <v>11.47</v>
      </c>
      <c r="AD24" s="26">
        <f>[1]Sheet29!$L31</f>
        <v>11.96</v>
      </c>
      <c r="AE24" s="26">
        <f>[1]Sheet30!$K31</f>
        <v>11.97</v>
      </c>
      <c r="AF24" s="26"/>
    </row>
    <row r="25" spans="1:32">
      <c r="A25" s="25" t="s">
        <v>22</v>
      </c>
      <c r="B25" s="26">
        <f>[1]Sheet1!$K32</f>
        <v>5.15</v>
      </c>
      <c r="C25" s="26">
        <f>[1]Sheet2!$J32</f>
        <v>7.23</v>
      </c>
      <c r="D25" s="26">
        <f>[1]Sheet3!$K32</f>
        <v>5.15</v>
      </c>
      <c r="E25" s="26">
        <f>[1]Sheet4!$J32</f>
        <v>5.15</v>
      </c>
      <c r="F25" s="26">
        <f>[1]Sheet5!$J32</f>
        <v>11.98</v>
      </c>
      <c r="G25" s="26">
        <f>[1]Sheet6!$H32</f>
        <v>7.23</v>
      </c>
      <c r="H25" s="26">
        <f>[1]Sheet7!$J32</f>
        <v>5.15</v>
      </c>
      <c r="I25" s="26">
        <f>[1]Sheet8!$L32</f>
        <v>5.15</v>
      </c>
      <c r="J25" s="26">
        <f>[1]Sheet9!$J32</f>
        <v>5.15</v>
      </c>
      <c r="K25" s="26">
        <f>[1]Sheet10!$J32</f>
        <v>5.15</v>
      </c>
      <c r="L25" s="26">
        <f>[1]Sheet11!$J32</f>
        <v>5.15</v>
      </c>
      <c r="M25" s="26">
        <f>[1]Sheet12!$J32</f>
        <v>5.15</v>
      </c>
      <c r="N25" s="26">
        <f>[1]Sheet13!$K32</f>
        <v>5.15</v>
      </c>
      <c r="O25" s="26">
        <f>[1]Sheet14!$K32</f>
        <v>5.15</v>
      </c>
      <c r="P25" s="26">
        <f>[1]Sheet15!$K32</f>
        <v>7.23</v>
      </c>
      <c r="Q25" s="26">
        <f>[1]Sheet16!$I32</f>
        <v>11.39</v>
      </c>
      <c r="R25" s="26">
        <f>[1]Sheet17!$J32</f>
        <v>11.39</v>
      </c>
      <c r="S25" s="26">
        <f>[1]Sheet18!$J32</f>
        <v>11.39</v>
      </c>
      <c r="T25" s="26">
        <f>[1]Sheet19!$K32</f>
        <v>11.39</v>
      </c>
      <c r="U25" s="26">
        <f>[1]Sheet20!$J32</f>
        <v>7.22</v>
      </c>
      <c r="V25" s="26">
        <f>[1]Sheet21!$J32</f>
        <v>11.38</v>
      </c>
      <c r="W25" s="26">
        <f>[1]Sheet22!$I32</f>
        <v>7.22</v>
      </c>
      <c r="X25" s="26">
        <f>[1]Sheet23!$J32</f>
        <v>7.22</v>
      </c>
      <c r="Y25" s="26">
        <f>[1]Sheet24!$I32</f>
        <v>7.23</v>
      </c>
      <c r="Z25" s="26">
        <f>[1]Sheet25!$J32</f>
        <v>7.82</v>
      </c>
      <c r="AA25" s="26">
        <f>[1]Sheet26!$I32</f>
        <v>7.82</v>
      </c>
      <c r="AB25" s="26">
        <f>[1]Sheet27!$H32</f>
        <v>7.81</v>
      </c>
      <c r="AC25" s="26">
        <f>[1]Sheet28!$I32</f>
        <v>11.47</v>
      </c>
      <c r="AD25" s="26">
        <f>[1]Sheet29!$L32</f>
        <v>11.97</v>
      </c>
      <c r="AE25" s="26">
        <f>[1]Sheet30!$K32</f>
        <v>11.97</v>
      </c>
      <c r="AF25" s="26"/>
    </row>
    <row r="26" spans="1:32">
      <c r="A26" s="25" t="s">
        <v>23</v>
      </c>
      <c r="B26" s="26">
        <f>[1]Sheet1!$K33</f>
        <v>5.15</v>
      </c>
      <c r="C26" s="26">
        <f>[1]Sheet2!$J33</f>
        <v>7.23</v>
      </c>
      <c r="D26" s="26">
        <f>[1]Sheet3!$K33</f>
        <v>5.15</v>
      </c>
      <c r="E26" s="26">
        <f>[1]Sheet4!$J33</f>
        <v>5.15</v>
      </c>
      <c r="F26" s="26">
        <f>[1]Sheet5!$J33</f>
        <v>11.98</v>
      </c>
      <c r="G26" s="26">
        <f>[1]Sheet6!$H33</f>
        <v>7.23</v>
      </c>
      <c r="H26" s="26">
        <f>[1]Sheet7!$J33</f>
        <v>5.15</v>
      </c>
      <c r="I26" s="26">
        <f>[1]Sheet8!$L33</f>
        <v>5.15</v>
      </c>
      <c r="J26" s="26">
        <f>[1]Sheet9!$J33</f>
        <v>5.15</v>
      </c>
      <c r="K26" s="26">
        <f>[1]Sheet10!$J33</f>
        <v>5.15</v>
      </c>
      <c r="L26" s="26">
        <f>[1]Sheet11!$J33</f>
        <v>5.15</v>
      </c>
      <c r="M26" s="26">
        <f>[1]Sheet12!$J33</f>
        <v>5.15</v>
      </c>
      <c r="N26" s="26">
        <f>[1]Sheet13!$K33</f>
        <v>5.15</v>
      </c>
      <c r="O26" s="26">
        <f>[1]Sheet14!$K33</f>
        <v>5.15</v>
      </c>
      <c r="P26" s="26">
        <f>[1]Sheet15!$K33</f>
        <v>7.23</v>
      </c>
      <c r="Q26" s="26">
        <f>[1]Sheet16!$I33</f>
        <v>11.39</v>
      </c>
      <c r="R26" s="26">
        <f>[1]Sheet17!$J33</f>
        <v>11.39</v>
      </c>
      <c r="S26" s="26">
        <f>[1]Sheet18!$J33</f>
        <v>11.39</v>
      </c>
      <c r="T26" s="26">
        <f>[1]Sheet19!$K33</f>
        <v>11.39</v>
      </c>
      <c r="U26" s="26">
        <f>[1]Sheet20!$J33</f>
        <v>7.22</v>
      </c>
      <c r="V26" s="26">
        <f>[1]Sheet21!$J33</f>
        <v>11.38</v>
      </c>
      <c r="W26" s="26">
        <f>[1]Sheet22!$I33</f>
        <v>7.22</v>
      </c>
      <c r="X26" s="26">
        <f>[1]Sheet23!$J33</f>
        <v>7.22</v>
      </c>
      <c r="Y26" s="26">
        <f>[1]Sheet24!$I33</f>
        <v>7.23</v>
      </c>
      <c r="Z26" s="26">
        <f>[1]Sheet25!$J33</f>
        <v>7.82</v>
      </c>
      <c r="AA26" s="26">
        <f>[1]Sheet26!$I33</f>
        <v>7.82</v>
      </c>
      <c r="AB26" s="26">
        <f>[1]Sheet27!$H33</f>
        <v>7.81</v>
      </c>
      <c r="AC26" s="26">
        <f>[1]Sheet28!$I33</f>
        <v>11.47</v>
      </c>
      <c r="AD26" s="26">
        <f>[1]Sheet29!$L33</f>
        <v>11.97</v>
      </c>
      <c r="AE26" s="26">
        <f>[1]Sheet30!$K33</f>
        <v>11.97</v>
      </c>
      <c r="AF26" s="26"/>
    </row>
    <row r="27" spans="1:32">
      <c r="A27" s="25" t="s">
        <v>24</v>
      </c>
      <c r="B27" s="26">
        <f>[1]Sheet1!$K34</f>
        <v>5.15</v>
      </c>
      <c r="C27" s="26">
        <f>[1]Sheet2!$J34</f>
        <v>7.23</v>
      </c>
      <c r="D27" s="26">
        <f>[1]Sheet3!$K34</f>
        <v>5.15</v>
      </c>
      <c r="E27" s="26">
        <f>[1]Sheet4!$J34</f>
        <v>5.15</v>
      </c>
      <c r="F27" s="26">
        <f>[1]Sheet5!$J34</f>
        <v>11.98</v>
      </c>
      <c r="G27" s="26">
        <f>[1]Sheet6!$H34</f>
        <v>7.23</v>
      </c>
      <c r="H27" s="26">
        <f>[1]Sheet7!$J34</f>
        <v>5.15</v>
      </c>
      <c r="I27" s="26">
        <f>[1]Sheet8!$L34</f>
        <v>5.15</v>
      </c>
      <c r="J27" s="26">
        <f>[1]Sheet9!$J34</f>
        <v>5.15</v>
      </c>
      <c r="K27" s="26">
        <f>[1]Sheet10!$J34</f>
        <v>5.15</v>
      </c>
      <c r="L27" s="26">
        <f>[1]Sheet11!$J34</f>
        <v>5.15</v>
      </c>
      <c r="M27" s="26">
        <f>[1]Sheet12!$J34</f>
        <v>5.15</v>
      </c>
      <c r="N27" s="26">
        <f>[1]Sheet13!$K34</f>
        <v>5.15</v>
      </c>
      <c r="O27" s="26">
        <f>[1]Sheet14!$K34</f>
        <v>5.15</v>
      </c>
      <c r="P27" s="26">
        <f>[1]Sheet15!$K34</f>
        <v>7.23</v>
      </c>
      <c r="Q27" s="26">
        <f>[1]Sheet16!$I34</f>
        <v>11.39</v>
      </c>
      <c r="R27" s="26">
        <f>[1]Sheet17!$J34</f>
        <v>11.39</v>
      </c>
      <c r="S27" s="26">
        <f>[1]Sheet18!$J34</f>
        <v>11.39</v>
      </c>
      <c r="T27" s="26">
        <f>[1]Sheet19!$K34</f>
        <v>11.39</v>
      </c>
      <c r="U27" s="26">
        <f>[1]Sheet20!$J34</f>
        <v>7.22</v>
      </c>
      <c r="V27" s="26">
        <f>[1]Sheet21!$J34</f>
        <v>11.38</v>
      </c>
      <c r="W27" s="26">
        <f>[1]Sheet22!$I34</f>
        <v>7.22</v>
      </c>
      <c r="X27" s="26">
        <f>[1]Sheet23!$J34</f>
        <v>7.22</v>
      </c>
      <c r="Y27" s="26">
        <f>[1]Sheet24!$I34</f>
        <v>7.23</v>
      </c>
      <c r="Z27" s="26">
        <f>[1]Sheet25!$J34</f>
        <v>7.82</v>
      </c>
      <c r="AA27" s="26">
        <f>[1]Sheet26!$I34</f>
        <v>7.82</v>
      </c>
      <c r="AB27" s="26">
        <f>[1]Sheet27!$H34</f>
        <v>7.81</v>
      </c>
      <c r="AC27" s="26">
        <f>[1]Sheet28!$I34</f>
        <v>11.47</v>
      </c>
      <c r="AD27" s="26">
        <f>[1]Sheet29!$L34</f>
        <v>11.97</v>
      </c>
      <c r="AE27" s="26">
        <f>[1]Sheet30!$K34</f>
        <v>11.97</v>
      </c>
      <c r="AF27" s="26"/>
    </row>
    <row r="28" spans="1:32">
      <c r="A28" s="25" t="s">
        <v>25</v>
      </c>
      <c r="B28" s="26">
        <f>[1]Sheet1!$K35</f>
        <v>5.15</v>
      </c>
      <c r="C28" s="26">
        <f>[1]Sheet2!$J35</f>
        <v>7.23</v>
      </c>
      <c r="D28" s="26">
        <f>[1]Sheet3!$K35</f>
        <v>5.15</v>
      </c>
      <c r="E28" s="26">
        <f>[1]Sheet4!$J35</f>
        <v>5.15</v>
      </c>
      <c r="F28" s="26">
        <f>[1]Sheet5!$J35</f>
        <v>11.98</v>
      </c>
      <c r="G28" s="26">
        <f>[1]Sheet6!$H35</f>
        <v>7.23</v>
      </c>
      <c r="H28" s="26">
        <f>[1]Sheet7!$J35</f>
        <v>5.15</v>
      </c>
      <c r="I28" s="26">
        <f>[1]Sheet8!$L35</f>
        <v>5.15</v>
      </c>
      <c r="J28" s="26">
        <f>[1]Sheet9!$J35</f>
        <v>5.15</v>
      </c>
      <c r="K28" s="26">
        <f>[1]Sheet10!$J35</f>
        <v>5.15</v>
      </c>
      <c r="L28" s="26">
        <f>[1]Sheet11!$J35</f>
        <v>5.15</v>
      </c>
      <c r="M28" s="26">
        <f>[1]Sheet12!$J35</f>
        <v>5.15</v>
      </c>
      <c r="N28" s="26">
        <f>[1]Sheet13!$K35</f>
        <v>5.15</v>
      </c>
      <c r="O28" s="26">
        <f>[1]Sheet14!$K35</f>
        <v>5.15</v>
      </c>
      <c r="P28" s="26">
        <f>[1]Sheet15!$K35</f>
        <v>7.23</v>
      </c>
      <c r="Q28" s="26">
        <f>[1]Sheet16!$I35</f>
        <v>11.39</v>
      </c>
      <c r="R28" s="26">
        <f>[1]Sheet17!$J35</f>
        <v>11.39</v>
      </c>
      <c r="S28" s="26">
        <f>[1]Sheet18!$J35</f>
        <v>11.39</v>
      </c>
      <c r="T28" s="26">
        <f>[1]Sheet19!$K35</f>
        <v>11.39</v>
      </c>
      <c r="U28" s="26">
        <f>[1]Sheet20!$J35</f>
        <v>7.23</v>
      </c>
      <c r="V28" s="26">
        <f>[1]Sheet21!$J35</f>
        <v>11.38</v>
      </c>
      <c r="W28" s="26">
        <f>[1]Sheet22!$I35</f>
        <v>7.22</v>
      </c>
      <c r="X28" s="26">
        <f>[1]Sheet23!$J35</f>
        <v>7.22</v>
      </c>
      <c r="Y28" s="26">
        <f>[1]Sheet24!$I35</f>
        <v>7.23</v>
      </c>
      <c r="Z28" s="26">
        <f>[1]Sheet25!$J35</f>
        <v>7.82</v>
      </c>
      <c r="AA28" s="26">
        <f>[1]Sheet26!$I35</f>
        <v>7.82</v>
      </c>
      <c r="AB28" s="26">
        <f>[1]Sheet27!$H35</f>
        <v>7.81</v>
      </c>
      <c r="AC28" s="26">
        <f>[1]Sheet28!$I35</f>
        <v>11.47</v>
      </c>
      <c r="AD28" s="26">
        <f>[1]Sheet29!$L35</f>
        <v>11.97</v>
      </c>
      <c r="AE28" s="26">
        <f>[1]Sheet30!$K35</f>
        <v>11.97</v>
      </c>
      <c r="AF28" s="26"/>
    </row>
    <row r="29" spans="1:32">
      <c r="A29" s="25" t="s">
        <v>26</v>
      </c>
      <c r="B29" s="26">
        <f>[1]Sheet1!$K36</f>
        <v>5.15</v>
      </c>
      <c r="C29" s="26">
        <f>[1]Sheet2!$J36</f>
        <v>7.23</v>
      </c>
      <c r="D29" s="26">
        <f>[1]Sheet3!$K36</f>
        <v>5.15</v>
      </c>
      <c r="E29" s="26">
        <f>[1]Sheet4!$J36</f>
        <v>5.15</v>
      </c>
      <c r="F29" s="26">
        <f>[1]Sheet5!$J36</f>
        <v>11.98</v>
      </c>
      <c r="G29" s="26">
        <f>[1]Sheet6!$H36</f>
        <v>7.23</v>
      </c>
      <c r="H29" s="26">
        <f>[1]Sheet7!$J36</f>
        <v>5.15</v>
      </c>
      <c r="I29" s="26">
        <f>[1]Sheet8!$L36</f>
        <v>5.15</v>
      </c>
      <c r="J29" s="26">
        <f>[1]Sheet9!$J36</f>
        <v>5.15</v>
      </c>
      <c r="K29" s="26">
        <f>[1]Sheet10!$J36</f>
        <v>5.15</v>
      </c>
      <c r="L29" s="26">
        <f>[1]Sheet11!$J36</f>
        <v>5.15</v>
      </c>
      <c r="M29" s="26">
        <f>[1]Sheet12!$J36</f>
        <v>5.15</v>
      </c>
      <c r="N29" s="26">
        <f>[1]Sheet13!$K36</f>
        <v>5.15</v>
      </c>
      <c r="O29" s="26">
        <f>[1]Sheet14!$K36</f>
        <v>5.15</v>
      </c>
      <c r="P29" s="26">
        <f>[1]Sheet15!$K36</f>
        <v>7.23</v>
      </c>
      <c r="Q29" s="26">
        <f>[1]Sheet16!$I36</f>
        <v>11.39</v>
      </c>
      <c r="R29" s="26">
        <f>[1]Sheet17!$J36</f>
        <v>11.39</v>
      </c>
      <c r="S29" s="26">
        <f>[1]Sheet18!$J36</f>
        <v>11.39</v>
      </c>
      <c r="T29" s="26">
        <f>[1]Sheet19!$K36</f>
        <v>11.39</v>
      </c>
      <c r="U29" s="26">
        <f>[1]Sheet20!$J36</f>
        <v>7.23</v>
      </c>
      <c r="V29" s="26">
        <f>[1]Sheet21!$J36</f>
        <v>11.38</v>
      </c>
      <c r="W29" s="26">
        <f>[1]Sheet22!$I36</f>
        <v>7.22</v>
      </c>
      <c r="X29" s="26">
        <f>[1]Sheet23!$J36</f>
        <v>7.22</v>
      </c>
      <c r="Y29" s="26">
        <f>[1]Sheet24!$I36</f>
        <v>7.23</v>
      </c>
      <c r="Z29" s="26">
        <f>[1]Sheet25!$J36</f>
        <v>7.82</v>
      </c>
      <c r="AA29" s="26">
        <f>[1]Sheet26!$I36</f>
        <v>7.82</v>
      </c>
      <c r="AB29" s="26">
        <f>[1]Sheet27!$H36</f>
        <v>7.81</v>
      </c>
      <c r="AC29" s="26">
        <f>[1]Sheet28!$I36</f>
        <v>11.47</v>
      </c>
      <c r="AD29" s="26">
        <f>[1]Sheet29!$L36</f>
        <v>11.97</v>
      </c>
      <c r="AE29" s="26">
        <f>[1]Sheet30!$K36</f>
        <v>11.97</v>
      </c>
      <c r="AF29" s="26"/>
    </row>
    <row r="30" spans="1:32">
      <c r="A30" s="25" t="s">
        <v>27</v>
      </c>
      <c r="B30" s="26">
        <f>[1]Sheet1!$K37</f>
        <v>5.15</v>
      </c>
      <c r="C30" s="26">
        <f>[1]Sheet2!$J37</f>
        <v>7.23</v>
      </c>
      <c r="D30" s="26">
        <f>[1]Sheet3!$K37</f>
        <v>5.15</v>
      </c>
      <c r="E30" s="26">
        <f>[1]Sheet4!$J37</f>
        <v>5.15</v>
      </c>
      <c r="F30" s="26">
        <f>[1]Sheet5!$J37</f>
        <v>11.98</v>
      </c>
      <c r="G30" s="26">
        <f>[1]Sheet6!$H37</f>
        <v>7.23</v>
      </c>
      <c r="H30" s="26">
        <f>[1]Sheet7!$J37</f>
        <v>5.15</v>
      </c>
      <c r="I30" s="26">
        <f>[1]Sheet8!$L37</f>
        <v>5.15</v>
      </c>
      <c r="J30" s="26">
        <f>[1]Sheet9!$J37</f>
        <v>5.15</v>
      </c>
      <c r="K30" s="26">
        <f>[1]Sheet10!$J37</f>
        <v>5.15</v>
      </c>
      <c r="L30" s="26">
        <f>[1]Sheet11!$J37</f>
        <v>5.15</v>
      </c>
      <c r="M30" s="26">
        <f>[1]Sheet12!$J37</f>
        <v>5.15</v>
      </c>
      <c r="N30" s="26">
        <f>[1]Sheet13!$K37</f>
        <v>5.15</v>
      </c>
      <c r="O30" s="26">
        <f>[1]Sheet14!$K37</f>
        <v>5.15</v>
      </c>
      <c r="P30" s="26">
        <f>[1]Sheet15!$K37</f>
        <v>7.23</v>
      </c>
      <c r="Q30" s="26">
        <f>[1]Sheet16!$I37</f>
        <v>11.39</v>
      </c>
      <c r="R30" s="26">
        <f>[1]Sheet17!$J37</f>
        <v>11.39</v>
      </c>
      <c r="S30" s="26">
        <f>[1]Sheet18!$J37</f>
        <v>11.39</v>
      </c>
      <c r="T30" s="26">
        <f>[1]Sheet19!$K37</f>
        <v>11.39</v>
      </c>
      <c r="U30" s="26">
        <f>[1]Sheet20!$J37</f>
        <v>7.23</v>
      </c>
      <c r="V30" s="26">
        <f>[1]Sheet21!$J37</f>
        <v>11.38</v>
      </c>
      <c r="W30" s="26">
        <f>[1]Sheet22!$I37</f>
        <v>7.22</v>
      </c>
      <c r="X30" s="26">
        <f>[1]Sheet23!$J37</f>
        <v>7.22</v>
      </c>
      <c r="Y30" s="26">
        <f>[1]Sheet24!$I37</f>
        <v>7.23</v>
      </c>
      <c r="Z30" s="26">
        <f>[1]Sheet25!$J37</f>
        <v>7.82</v>
      </c>
      <c r="AA30" s="26">
        <f>[1]Sheet26!$I37</f>
        <v>7.82</v>
      </c>
      <c r="AB30" s="26">
        <f>[1]Sheet27!$H37</f>
        <v>7.81</v>
      </c>
      <c r="AC30" s="26">
        <f>[1]Sheet28!$I37</f>
        <v>11.47</v>
      </c>
      <c r="AD30" s="26">
        <f>[1]Sheet29!$L37</f>
        <v>11.97</v>
      </c>
      <c r="AE30" s="26">
        <f>[1]Sheet30!$K37</f>
        <v>11.97</v>
      </c>
      <c r="AF30" s="26"/>
    </row>
    <row r="31" spans="1:32">
      <c r="A31" s="25" t="s">
        <v>28</v>
      </c>
      <c r="B31" s="26">
        <f>[1]Sheet1!$K38</f>
        <v>5.15</v>
      </c>
      <c r="C31" s="26">
        <f>[1]Sheet2!$J38</f>
        <v>7.23</v>
      </c>
      <c r="D31" s="26">
        <f>[1]Sheet3!$K38</f>
        <v>5.15</v>
      </c>
      <c r="E31" s="26">
        <f>[1]Sheet4!$J38</f>
        <v>5.15</v>
      </c>
      <c r="F31" s="26">
        <f>[1]Sheet5!$J38</f>
        <v>11.98</v>
      </c>
      <c r="G31" s="26">
        <f>[1]Sheet6!$H38</f>
        <v>7.23</v>
      </c>
      <c r="H31" s="26">
        <f>[1]Sheet7!$J38</f>
        <v>5.15</v>
      </c>
      <c r="I31" s="26">
        <f>[1]Sheet8!$L38</f>
        <v>5.15</v>
      </c>
      <c r="J31" s="26">
        <f>[1]Sheet9!$J38</f>
        <v>5.15</v>
      </c>
      <c r="K31" s="26">
        <f>[1]Sheet10!$J38</f>
        <v>5.15</v>
      </c>
      <c r="L31" s="26">
        <f>[1]Sheet11!$J38</f>
        <v>5.15</v>
      </c>
      <c r="M31" s="26">
        <f>[1]Sheet12!$J38</f>
        <v>5.15</v>
      </c>
      <c r="N31" s="26">
        <f>[1]Sheet13!$K38</f>
        <v>5.15</v>
      </c>
      <c r="O31" s="26">
        <f>[1]Sheet14!$K38</f>
        <v>5.15</v>
      </c>
      <c r="P31" s="26">
        <f>[1]Sheet15!$K38</f>
        <v>7.23</v>
      </c>
      <c r="Q31" s="26">
        <f>[1]Sheet16!$I38</f>
        <v>11.39</v>
      </c>
      <c r="R31" s="26">
        <f>[1]Sheet17!$J38</f>
        <v>11.39</v>
      </c>
      <c r="S31" s="26">
        <f>[1]Sheet18!$J38</f>
        <v>11.39</v>
      </c>
      <c r="T31" s="26">
        <f>[1]Sheet19!$K38</f>
        <v>11.39</v>
      </c>
      <c r="U31" s="26">
        <f>[1]Sheet20!$J38</f>
        <v>7.23</v>
      </c>
      <c r="V31" s="26">
        <f>[1]Sheet21!$J38</f>
        <v>11.38</v>
      </c>
      <c r="W31" s="26">
        <f>[1]Sheet22!$I38</f>
        <v>7.22</v>
      </c>
      <c r="X31" s="26">
        <f>[1]Sheet23!$J38</f>
        <v>7.22</v>
      </c>
      <c r="Y31" s="26">
        <f>[1]Sheet24!$I38</f>
        <v>7.23</v>
      </c>
      <c r="Z31" s="26">
        <f>[1]Sheet25!$J38</f>
        <v>7.82</v>
      </c>
      <c r="AA31" s="26">
        <f>[1]Sheet26!$I38</f>
        <v>7.82</v>
      </c>
      <c r="AB31" s="26">
        <f>[1]Sheet27!$H38</f>
        <v>7.81</v>
      </c>
      <c r="AC31" s="26">
        <f>[1]Sheet28!$I38</f>
        <v>11.47</v>
      </c>
      <c r="AD31" s="26">
        <f>[1]Sheet29!$L38</f>
        <v>11.97</v>
      </c>
      <c r="AE31" s="26">
        <f>[1]Sheet30!$K38</f>
        <v>11.97</v>
      </c>
      <c r="AF31" s="26"/>
    </row>
    <row r="32" spans="1:32">
      <c r="A32" s="25" t="s">
        <v>29</v>
      </c>
      <c r="B32" s="26">
        <f>[1]Sheet1!$K39</f>
        <v>5.15</v>
      </c>
      <c r="C32" s="26">
        <f>[1]Sheet2!$J39</f>
        <v>7.23</v>
      </c>
      <c r="D32" s="26">
        <f>[1]Sheet3!$K39</f>
        <v>5.15</v>
      </c>
      <c r="E32" s="26">
        <f>[1]Sheet4!$J39</f>
        <v>5.15</v>
      </c>
      <c r="F32" s="26">
        <f>[1]Sheet5!$J39</f>
        <v>11.98</v>
      </c>
      <c r="G32" s="26">
        <f>[1]Sheet6!$H39</f>
        <v>7.23</v>
      </c>
      <c r="H32" s="26">
        <f>[1]Sheet7!$J39</f>
        <v>5.15</v>
      </c>
      <c r="I32" s="26">
        <f>[1]Sheet8!$L39</f>
        <v>5.15</v>
      </c>
      <c r="J32" s="26">
        <f>[1]Sheet9!$J39</f>
        <v>5.15</v>
      </c>
      <c r="K32" s="26">
        <f>[1]Sheet10!$J39</f>
        <v>5.15</v>
      </c>
      <c r="L32" s="26">
        <f>[1]Sheet11!$J39</f>
        <v>5.15</v>
      </c>
      <c r="M32" s="26">
        <f>[1]Sheet12!$J39</f>
        <v>5.15</v>
      </c>
      <c r="N32" s="26">
        <f>[1]Sheet13!$K39</f>
        <v>5.15</v>
      </c>
      <c r="O32" s="26">
        <f>[1]Sheet14!$K39</f>
        <v>5.15</v>
      </c>
      <c r="P32" s="26">
        <f>[1]Sheet15!$K39</f>
        <v>7.23</v>
      </c>
      <c r="Q32" s="26">
        <f>[1]Sheet16!$I39</f>
        <v>11.39</v>
      </c>
      <c r="R32" s="26">
        <f>[1]Sheet17!$J39</f>
        <v>11.39</v>
      </c>
      <c r="S32" s="26">
        <f>[1]Sheet18!$J39</f>
        <v>11.39</v>
      </c>
      <c r="T32" s="26">
        <f>[1]Sheet19!$K39</f>
        <v>11.39</v>
      </c>
      <c r="U32" s="26">
        <f>[1]Sheet20!$J39</f>
        <v>7.22</v>
      </c>
      <c r="V32" s="26">
        <f>[1]Sheet21!$J39</f>
        <v>11.38</v>
      </c>
      <c r="W32" s="26">
        <f>[1]Sheet22!$I39</f>
        <v>7.22</v>
      </c>
      <c r="X32" s="26">
        <f>[1]Sheet23!$J39</f>
        <v>7.22</v>
      </c>
      <c r="Y32" s="26">
        <f>[1]Sheet24!$I39</f>
        <v>7.23</v>
      </c>
      <c r="Z32" s="26">
        <f>[1]Sheet25!$J39</f>
        <v>7.82</v>
      </c>
      <c r="AA32" s="26">
        <f>[1]Sheet26!$I39</f>
        <v>7.82</v>
      </c>
      <c r="AB32" s="26">
        <f>[1]Sheet27!$H39</f>
        <v>7.81</v>
      </c>
      <c r="AC32" s="26">
        <f>[1]Sheet28!$I39</f>
        <v>11.47</v>
      </c>
      <c r="AD32" s="26">
        <f>[1]Sheet29!$L39</f>
        <v>11.97</v>
      </c>
      <c r="AE32" s="26">
        <f>[1]Sheet30!$K39</f>
        <v>11.97</v>
      </c>
      <c r="AF32" s="26"/>
    </row>
    <row r="33" spans="1:32">
      <c r="A33" s="25" t="s">
        <v>30</v>
      </c>
      <c r="B33" s="26">
        <f>[1]Sheet1!$K40</f>
        <v>5.15</v>
      </c>
      <c r="C33" s="26">
        <f>[1]Sheet2!$J40</f>
        <v>7.23</v>
      </c>
      <c r="D33" s="26">
        <f>[1]Sheet3!$K40</f>
        <v>5.15</v>
      </c>
      <c r="E33" s="26">
        <f>[1]Sheet4!$J40</f>
        <v>5.15</v>
      </c>
      <c r="F33" s="26">
        <f>[1]Sheet5!$J40</f>
        <v>11.98</v>
      </c>
      <c r="G33" s="26">
        <f>[1]Sheet6!$H40</f>
        <v>7.23</v>
      </c>
      <c r="H33" s="26">
        <f>[1]Sheet7!$J40</f>
        <v>5.15</v>
      </c>
      <c r="I33" s="26">
        <f>[1]Sheet8!$L40</f>
        <v>5.15</v>
      </c>
      <c r="J33" s="26">
        <f>[1]Sheet9!$J40</f>
        <v>5.15</v>
      </c>
      <c r="K33" s="26">
        <f>[1]Sheet10!$J40</f>
        <v>5.15</v>
      </c>
      <c r="L33" s="26">
        <f>[1]Sheet11!$J40</f>
        <v>5.15</v>
      </c>
      <c r="M33" s="26">
        <f>[1]Sheet12!$J40</f>
        <v>5.15</v>
      </c>
      <c r="N33" s="26">
        <f>[1]Sheet13!$K40</f>
        <v>5.15</v>
      </c>
      <c r="O33" s="26">
        <f>[1]Sheet14!$K40</f>
        <v>5.15</v>
      </c>
      <c r="P33" s="26">
        <f>[1]Sheet15!$K40</f>
        <v>7.23</v>
      </c>
      <c r="Q33" s="26">
        <f>[1]Sheet16!$I40</f>
        <v>11.39</v>
      </c>
      <c r="R33" s="26">
        <f>[1]Sheet17!$J40</f>
        <v>11.39</v>
      </c>
      <c r="S33" s="26">
        <f>[1]Sheet18!$J40</f>
        <v>11.39</v>
      </c>
      <c r="T33" s="26">
        <f>[1]Sheet19!$K40</f>
        <v>11.39</v>
      </c>
      <c r="U33" s="26">
        <f>[1]Sheet20!$J40</f>
        <v>7.22</v>
      </c>
      <c r="V33" s="26">
        <f>[1]Sheet21!$J40</f>
        <v>11.38</v>
      </c>
      <c r="W33" s="26">
        <f>[1]Sheet22!$I40</f>
        <v>7.22</v>
      </c>
      <c r="X33" s="26">
        <f>[1]Sheet23!$J40</f>
        <v>7.22</v>
      </c>
      <c r="Y33" s="26">
        <f>[1]Sheet24!$I40</f>
        <v>7.23</v>
      </c>
      <c r="Z33" s="26">
        <f>[1]Sheet25!$J40</f>
        <v>7.82</v>
      </c>
      <c r="AA33" s="26">
        <f>[1]Sheet26!$I40</f>
        <v>7.82</v>
      </c>
      <c r="AB33" s="26">
        <f>[1]Sheet27!$H40</f>
        <v>7.81</v>
      </c>
      <c r="AC33" s="26">
        <f>[1]Sheet28!$I40</f>
        <v>11.47</v>
      </c>
      <c r="AD33" s="26">
        <f>[1]Sheet29!$L40</f>
        <v>11.97</v>
      </c>
      <c r="AE33" s="26">
        <f>[1]Sheet30!$K40</f>
        <v>11.97</v>
      </c>
      <c r="AF33" s="26"/>
    </row>
    <row r="34" spans="1:32">
      <c r="A34" s="25" t="s">
        <v>31</v>
      </c>
      <c r="B34" s="26">
        <f>[1]Sheet1!$K41</f>
        <v>5.15</v>
      </c>
      <c r="C34" s="26">
        <f>[1]Sheet2!$J41</f>
        <v>7.23</v>
      </c>
      <c r="D34" s="26">
        <f>[1]Sheet3!$K41</f>
        <v>5.15</v>
      </c>
      <c r="E34" s="26">
        <f>[1]Sheet4!$J41</f>
        <v>5.15</v>
      </c>
      <c r="F34" s="26">
        <f>[1]Sheet5!$J41</f>
        <v>11.98</v>
      </c>
      <c r="G34" s="26">
        <f>[1]Sheet6!$H41</f>
        <v>7.23</v>
      </c>
      <c r="H34" s="26">
        <f>[1]Sheet7!$J41</f>
        <v>5.15</v>
      </c>
      <c r="I34" s="26">
        <f>[1]Sheet8!$L41</f>
        <v>5.15</v>
      </c>
      <c r="J34" s="26">
        <f>[1]Sheet9!$J41</f>
        <v>5.15</v>
      </c>
      <c r="K34" s="26">
        <f>[1]Sheet10!$J41</f>
        <v>5.15</v>
      </c>
      <c r="L34" s="26">
        <f>[1]Sheet11!$J41</f>
        <v>5.15</v>
      </c>
      <c r="M34" s="26">
        <f>[1]Sheet12!$J41</f>
        <v>5.15</v>
      </c>
      <c r="N34" s="26">
        <f>[1]Sheet13!$K41</f>
        <v>5.15</v>
      </c>
      <c r="O34" s="26">
        <f>[1]Sheet14!$K41</f>
        <v>5.15</v>
      </c>
      <c r="P34" s="26">
        <f>[1]Sheet15!$K41</f>
        <v>7.23</v>
      </c>
      <c r="Q34" s="26">
        <f>[1]Sheet16!$I41</f>
        <v>11.39</v>
      </c>
      <c r="R34" s="26">
        <f>[1]Sheet17!$J41</f>
        <v>11.39</v>
      </c>
      <c r="S34" s="26">
        <f>[1]Sheet18!$J41</f>
        <v>11.39</v>
      </c>
      <c r="T34" s="26">
        <f>[1]Sheet19!$K41</f>
        <v>11.39</v>
      </c>
      <c r="U34" s="26">
        <f>[1]Sheet20!$J41</f>
        <v>7.22</v>
      </c>
      <c r="V34" s="26">
        <f>[1]Sheet21!$J41</f>
        <v>11.38</v>
      </c>
      <c r="W34" s="26">
        <f>[1]Sheet22!$I41</f>
        <v>7.22</v>
      </c>
      <c r="X34" s="26">
        <f>[1]Sheet23!$J41</f>
        <v>7.22</v>
      </c>
      <c r="Y34" s="26">
        <f>[1]Sheet24!$I41</f>
        <v>7.23</v>
      </c>
      <c r="Z34" s="26">
        <f>[1]Sheet25!$J41</f>
        <v>7.82</v>
      </c>
      <c r="AA34" s="26">
        <f>[1]Sheet26!$I41</f>
        <v>7.82</v>
      </c>
      <c r="AB34" s="26">
        <f>[1]Sheet27!$H41</f>
        <v>7.81</v>
      </c>
      <c r="AC34" s="26">
        <f>[1]Sheet28!$I41</f>
        <v>11.47</v>
      </c>
      <c r="AD34" s="26">
        <f>[1]Sheet29!$L41</f>
        <v>11.97</v>
      </c>
      <c r="AE34" s="26">
        <f>[1]Sheet30!$K41</f>
        <v>11.97</v>
      </c>
      <c r="AF34" s="26"/>
    </row>
    <row r="35" spans="1:32">
      <c r="A35" s="25" t="s">
        <v>32</v>
      </c>
      <c r="B35" s="26">
        <f>[1]Sheet1!$K42</f>
        <v>5.15</v>
      </c>
      <c r="C35" s="26">
        <f>[1]Sheet2!$J42</f>
        <v>7.23</v>
      </c>
      <c r="D35" s="26">
        <f>[1]Sheet3!$K42</f>
        <v>5.15</v>
      </c>
      <c r="E35" s="26">
        <f>[1]Sheet4!$J42</f>
        <v>5.15</v>
      </c>
      <c r="F35" s="26">
        <f>[1]Sheet5!$J42</f>
        <v>11.98</v>
      </c>
      <c r="G35" s="26">
        <f>[1]Sheet6!$H42</f>
        <v>7.23</v>
      </c>
      <c r="H35" s="26">
        <f>[1]Sheet7!$J42</f>
        <v>5.15</v>
      </c>
      <c r="I35" s="26">
        <f>[1]Sheet8!$L42</f>
        <v>5.15</v>
      </c>
      <c r="J35" s="26">
        <f>[1]Sheet9!$J42</f>
        <v>5.15</v>
      </c>
      <c r="K35" s="26">
        <f>[1]Sheet10!$J42</f>
        <v>5.15</v>
      </c>
      <c r="L35" s="26">
        <f>[1]Sheet11!$J42</f>
        <v>5.15</v>
      </c>
      <c r="M35" s="26">
        <f>[1]Sheet12!$J42</f>
        <v>5.15</v>
      </c>
      <c r="N35" s="26">
        <f>[1]Sheet13!$K42</f>
        <v>5.15</v>
      </c>
      <c r="O35" s="26">
        <f>[1]Sheet14!$K42</f>
        <v>5.15</v>
      </c>
      <c r="P35" s="26">
        <f>[1]Sheet15!$K42</f>
        <v>7.23</v>
      </c>
      <c r="Q35" s="26">
        <f>[1]Sheet16!$I42</f>
        <v>11.39</v>
      </c>
      <c r="R35" s="26">
        <f>[1]Sheet17!$J42</f>
        <v>11.39</v>
      </c>
      <c r="S35" s="26">
        <f>[1]Sheet18!$J42</f>
        <v>11.39</v>
      </c>
      <c r="T35" s="26">
        <f>[1]Sheet19!$K42</f>
        <v>11.39</v>
      </c>
      <c r="U35" s="26">
        <f>[1]Sheet20!$J42</f>
        <v>7.22</v>
      </c>
      <c r="V35" s="26">
        <f>[1]Sheet21!$J42</f>
        <v>11.38</v>
      </c>
      <c r="W35" s="26">
        <f>[1]Sheet22!$I42</f>
        <v>7.22</v>
      </c>
      <c r="X35" s="26">
        <f>[1]Sheet23!$J42</f>
        <v>7.22</v>
      </c>
      <c r="Y35" s="26">
        <f>[1]Sheet24!$I42</f>
        <v>7.23</v>
      </c>
      <c r="Z35" s="26">
        <f>[1]Sheet25!$J42</f>
        <v>7.82</v>
      </c>
      <c r="AA35" s="26">
        <f>[1]Sheet26!$I42</f>
        <v>7.82</v>
      </c>
      <c r="AB35" s="26">
        <f>[1]Sheet27!$H42</f>
        <v>7.81</v>
      </c>
      <c r="AC35" s="26">
        <f>[1]Sheet28!$I42</f>
        <v>11.47</v>
      </c>
      <c r="AD35" s="26">
        <f>[1]Sheet29!$L42</f>
        <v>11.97</v>
      </c>
      <c r="AE35" s="26">
        <f>[1]Sheet30!$K42</f>
        <v>11.97</v>
      </c>
      <c r="AF35" s="26"/>
    </row>
    <row r="36" spans="1:32">
      <c r="A36" s="25" t="s">
        <v>33</v>
      </c>
      <c r="B36" s="26">
        <f>[1]Sheet1!$K43</f>
        <v>5.15</v>
      </c>
      <c r="C36" s="26">
        <f>[1]Sheet2!$J43</f>
        <v>7.23</v>
      </c>
      <c r="D36" s="26">
        <f>[1]Sheet3!$K43</f>
        <v>5.15</v>
      </c>
      <c r="E36" s="26">
        <f>[1]Sheet4!$J43</f>
        <v>5.15</v>
      </c>
      <c r="F36" s="26">
        <f>[1]Sheet5!$J43</f>
        <v>11.98</v>
      </c>
      <c r="G36" s="26">
        <f>[1]Sheet6!$H43</f>
        <v>7.23</v>
      </c>
      <c r="H36" s="26">
        <f>[1]Sheet7!$J43</f>
        <v>5.15</v>
      </c>
      <c r="I36" s="26">
        <f>[1]Sheet8!$L43</f>
        <v>5.15</v>
      </c>
      <c r="J36" s="26">
        <f>[1]Sheet9!$J43</f>
        <v>5.15</v>
      </c>
      <c r="K36" s="26">
        <f>[1]Sheet10!$J43</f>
        <v>5.15</v>
      </c>
      <c r="L36" s="26">
        <f>[1]Sheet11!$J43</f>
        <v>5.15</v>
      </c>
      <c r="M36" s="26">
        <f>[1]Sheet12!$J43</f>
        <v>5.15</v>
      </c>
      <c r="N36" s="26">
        <f>[1]Sheet13!$K43</f>
        <v>5.15</v>
      </c>
      <c r="O36" s="26">
        <f>[1]Sheet14!$K43</f>
        <v>5.15</v>
      </c>
      <c r="P36" s="26">
        <f>[1]Sheet15!$K43</f>
        <v>7.23</v>
      </c>
      <c r="Q36" s="26">
        <f>[1]Sheet16!$I43</f>
        <v>11.39</v>
      </c>
      <c r="R36" s="26">
        <f>[1]Sheet17!$J43</f>
        <v>11.39</v>
      </c>
      <c r="S36" s="26">
        <f>[1]Sheet18!$J43</f>
        <v>11.39</v>
      </c>
      <c r="T36" s="26">
        <f>[1]Sheet19!$K43</f>
        <v>11.39</v>
      </c>
      <c r="U36" s="26">
        <f>[1]Sheet20!$J43</f>
        <v>7.22</v>
      </c>
      <c r="V36" s="26">
        <f>[1]Sheet21!$J43</f>
        <v>11.38</v>
      </c>
      <c r="W36" s="26">
        <f>[1]Sheet22!$I43</f>
        <v>7.22</v>
      </c>
      <c r="X36" s="26">
        <f>[1]Sheet23!$J43</f>
        <v>7.22</v>
      </c>
      <c r="Y36" s="26">
        <f>[1]Sheet24!$I43</f>
        <v>7.23</v>
      </c>
      <c r="Z36" s="26">
        <f>[1]Sheet25!$J43</f>
        <v>7.82</v>
      </c>
      <c r="AA36" s="26">
        <f>[1]Sheet26!$I43</f>
        <v>7.82</v>
      </c>
      <c r="AB36" s="26">
        <f>[1]Sheet27!$H43</f>
        <v>7.81</v>
      </c>
      <c r="AC36" s="26">
        <f>[1]Sheet28!$I43</f>
        <v>11.47</v>
      </c>
      <c r="AD36" s="26">
        <f>[1]Sheet29!$L43</f>
        <v>11.97</v>
      </c>
      <c r="AE36" s="26">
        <f>[1]Sheet30!$K43</f>
        <v>11.97</v>
      </c>
      <c r="AF36" s="26"/>
    </row>
    <row r="37" spans="1:32">
      <c r="A37" s="25" t="s">
        <v>34</v>
      </c>
      <c r="B37" s="26">
        <f>[1]Sheet1!$K44</f>
        <v>5.15</v>
      </c>
      <c r="C37" s="26">
        <f>[1]Sheet2!$J44</f>
        <v>7.23</v>
      </c>
      <c r="D37" s="26">
        <f>[1]Sheet3!$K44</f>
        <v>5.15</v>
      </c>
      <c r="E37" s="26">
        <f>[1]Sheet4!$J44</f>
        <v>5.15</v>
      </c>
      <c r="F37" s="26">
        <f>[1]Sheet5!$J44</f>
        <v>11.98</v>
      </c>
      <c r="G37" s="26">
        <f>[1]Sheet6!$H44</f>
        <v>7.23</v>
      </c>
      <c r="H37" s="26">
        <f>[1]Sheet7!$J44</f>
        <v>5.15</v>
      </c>
      <c r="I37" s="26">
        <f>[1]Sheet8!$L44</f>
        <v>5.15</v>
      </c>
      <c r="J37" s="26">
        <f>[1]Sheet9!$J44</f>
        <v>5.15</v>
      </c>
      <c r="K37" s="26">
        <f>[1]Sheet10!$J44</f>
        <v>5.15</v>
      </c>
      <c r="L37" s="26">
        <f>[1]Sheet11!$J44</f>
        <v>5.15</v>
      </c>
      <c r="M37" s="26">
        <f>[1]Sheet12!$J44</f>
        <v>5.15</v>
      </c>
      <c r="N37" s="26">
        <f>[1]Sheet13!$K44</f>
        <v>5.15</v>
      </c>
      <c r="O37" s="26">
        <f>[1]Sheet14!$K44</f>
        <v>5.15</v>
      </c>
      <c r="P37" s="26">
        <f>[1]Sheet15!$K44</f>
        <v>7.23</v>
      </c>
      <c r="Q37" s="26">
        <f>[1]Sheet16!$I44</f>
        <v>11.39</v>
      </c>
      <c r="R37" s="26">
        <f>[1]Sheet17!$J44</f>
        <v>11.39</v>
      </c>
      <c r="S37" s="26">
        <f>[1]Sheet18!$J44</f>
        <v>11.39</v>
      </c>
      <c r="T37" s="26">
        <f>[1]Sheet19!$K44</f>
        <v>11.39</v>
      </c>
      <c r="U37" s="26">
        <f>[1]Sheet20!$J44</f>
        <v>7.22</v>
      </c>
      <c r="V37" s="26">
        <f>[1]Sheet21!$J44</f>
        <v>11.38</v>
      </c>
      <c r="W37" s="26">
        <f>[1]Sheet22!$I44</f>
        <v>7.22</v>
      </c>
      <c r="X37" s="26">
        <f>[1]Sheet23!$J44</f>
        <v>7.22</v>
      </c>
      <c r="Y37" s="26">
        <f>[1]Sheet24!$I44</f>
        <v>7.23</v>
      </c>
      <c r="Z37" s="26">
        <f>[1]Sheet25!$J44</f>
        <v>7.82</v>
      </c>
      <c r="AA37" s="26">
        <f>[1]Sheet26!$I44</f>
        <v>7.82</v>
      </c>
      <c r="AB37" s="26">
        <f>[1]Sheet27!$H44</f>
        <v>7.81</v>
      </c>
      <c r="AC37" s="26">
        <f>[1]Sheet28!$I44</f>
        <v>11.47</v>
      </c>
      <c r="AD37" s="26">
        <f>[1]Sheet29!$L44</f>
        <v>11.97</v>
      </c>
      <c r="AE37" s="26">
        <f>[1]Sheet30!$K44</f>
        <v>11.97</v>
      </c>
      <c r="AF37" s="26"/>
    </row>
    <row r="38" spans="1:32">
      <c r="A38" s="25" t="s">
        <v>35</v>
      </c>
      <c r="B38" s="26">
        <f>[1]Sheet1!$K45</f>
        <v>5.15</v>
      </c>
      <c r="C38" s="26">
        <f>[1]Sheet2!$J45</f>
        <v>7.23</v>
      </c>
      <c r="D38" s="26">
        <f>[1]Sheet3!$K45</f>
        <v>5.15</v>
      </c>
      <c r="E38" s="26">
        <f>[1]Sheet4!$J45</f>
        <v>5.15</v>
      </c>
      <c r="F38" s="26">
        <f>[1]Sheet5!$J45</f>
        <v>11.98</v>
      </c>
      <c r="G38" s="26">
        <f>[1]Sheet6!$H45</f>
        <v>7.23</v>
      </c>
      <c r="H38" s="26">
        <f>[1]Sheet7!$J45</f>
        <v>5.15</v>
      </c>
      <c r="I38" s="26">
        <f>[1]Sheet8!$L45</f>
        <v>5.15</v>
      </c>
      <c r="J38" s="26">
        <f>[1]Sheet9!$J45</f>
        <v>5.15</v>
      </c>
      <c r="K38" s="26">
        <f>[1]Sheet10!$J45</f>
        <v>5.15</v>
      </c>
      <c r="L38" s="26">
        <f>[1]Sheet11!$J45</f>
        <v>5.15</v>
      </c>
      <c r="M38" s="26">
        <f>[1]Sheet12!$J45</f>
        <v>5.15</v>
      </c>
      <c r="N38" s="26">
        <f>[1]Sheet13!$K45</f>
        <v>5.15</v>
      </c>
      <c r="O38" s="26">
        <f>[1]Sheet14!$K45</f>
        <v>5.15</v>
      </c>
      <c r="P38" s="26">
        <f>[1]Sheet15!$K45</f>
        <v>7.23</v>
      </c>
      <c r="Q38" s="26">
        <f>[1]Sheet16!$I45</f>
        <v>11.39</v>
      </c>
      <c r="R38" s="26">
        <f>[1]Sheet17!$J45</f>
        <v>11.39</v>
      </c>
      <c r="S38" s="26">
        <f>[1]Sheet18!$J45</f>
        <v>11.39</v>
      </c>
      <c r="T38" s="26">
        <f>[1]Sheet19!$K45</f>
        <v>11.39</v>
      </c>
      <c r="U38" s="26">
        <f>[1]Sheet20!$J45</f>
        <v>7.22</v>
      </c>
      <c r="V38" s="26">
        <f>[1]Sheet21!$J45</f>
        <v>11.38</v>
      </c>
      <c r="W38" s="26">
        <f>[1]Sheet22!$I45</f>
        <v>7.22</v>
      </c>
      <c r="X38" s="26">
        <f>[1]Sheet23!$J45</f>
        <v>7.22</v>
      </c>
      <c r="Y38" s="26">
        <f>[1]Sheet24!$I45</f>
        <v>7.23</v>
      </c>
      <c r="Z38" s="26">
        <f>[1]Sheet25!$J45</f>
        <v>7.82</v>
      </c>
      <c r="AA38" s="26">
        <f>[1]Sheet26!$I45</f>
        <v>7.82</v>
      </c>
      <c r="AB38" s="26">
        <f>[1]Sheet27!$H45</f>
        <v>7.81</v>
      </c>
      <c r="AC38" s="26">
        <f>[1]Sheet28!$I45</f>
        <v>11.47</v>
      </c>
      <c r="AD38" s="26">
        <f>[1]Sheet29!$L45</f>
        <v>11.97</v>
      </c>
      <c r="AE38" s="26">
        <f>[1]Sheet30!$K45</f>
        <v>11.97</v>
      </c>
      <c r="AF38" s="26"/>
    </row>
    <row r="39" spans="1:32">
      <c r="A39" s="25" t="s">
        <v>36</v>
      </c>
      <c r="B39" s="26">
        <f>[1]Sheet1!$K46</f>
        <v>5.15</v>
      </c>
      <c r="C39" s="26">
        <f>[1]Sheet2!$J46</f>
        <v>7.23</v>
      </c>
      <c r="D39" s="26">
        <f>[1]Sheet3!$K46</f>
        <v>5.15</v>
      </c>
      <c r="E39" s="26">
        <f>[1]Sheet4!$J46</f>
        <v>5.15</v>
      </c>
      <c r="F39" s="26">
        <f>[1]Sheet5!$J46</f>
        <v>11.98</v>
      </c>
      <c r="G39" s="26">
        <f>[1]Sheet6!$H46</f>
        <v>7.23</v>
      </c>
      <c r="H39" s="26">
        <f>[1]Sheet7!$J46</f>
        <v>5.15</v>
      </c>
      <c r="I39" s="26">
        <f>[1]Sheet8!$L46</f>
        <v>5.15</v>
      </c>
      <c r="J39" s="26">
        <f>[1]Sheet9!$J46</f>
        <v>5.15</v>
      </c>
      <c r="K39" s="26">
        <f>[1]Sheet10!$J46</f>
        <v>5.15</v>
      </c>
      <c r="L39" s="26">
        <f>[1]Sheet11!$J46</f>
        <v>5.15</v>
      </c>
      <c r="M39" s="26">
        <f>[1]Sheet12!$J46</f>
        <v>5.15</v>
      </c>
      <c r="N39" s="26">
        <f>[1]Sheet13!$K46</f>
        <v>5.15</v>
      </c>
      <c r="O39" s="26">
        <f>[1]Sheet14!$K46</f>
        <v>5.15</v>
      </c>
      <c r="P39" s="26">
        <f>[1]Sheet15!$K46</f>
        <v>7.23</v>
      </c>
      <c r="Q39" s="26">
        <f>[1]Sheet16!$I46</f>
        <v>11.39</v>
      </c>
      <c r="R39" s="26">
        <f>[1]Sheet17!$J46</f>
        <v>11.39</v>
      </c>
      <c r="S39" s="26">
        <f>[1]Sheet18!$J46</f>
        <v>11.39</v>
      </c>
      <c r="T39" s="26">
        <f>[1]Sheet19!$K46</f>
        <v>11.39</v>
      </c>
      <c r="U39" s="26">
        <f>[1]Sheet20!$J46</f>
        <v>7.22</v>
      </c>
      <c r="V39" s="26">
        <f>[1]Sheet21!$J46</f>
        <v>11.38</v>
      </c>
      <c r="W39" s="26">
        <f>[1]Sheet22!$I46</f>
        <v>7.22</v>
      </c>
      <c r="X39" s="26">
        <f>[1]Sheet23!$J46</f>
        <v>7.22</v>
      </c>
      <c r="Y39" s="26">
        <f>[1]Sheet24!$I46</f>
        <v>7.23</v>
      </c>
      <c r="Z39" s="26">
        <f>[1]Sheet25!$J46</f>
        <v>7.82</v>
      </c>
      <c r="AA39" s="26">
        <f>[1]Sheet26!$I46</f>
        <v>7.82</v>
      </c>
      <c r="AB39" s="26">
        <f>[1]Sheet27!$H46</f>
        <v>7.81</v>
      </c>
      <c r="AC39" s="26">
        <f>[1]Sheet28!$I46</f>
        <v>11.47</v>
      </c>
      <c r="AD39" s="26">
        <f>[1]Sheet29!$L46</f>
        <v>11.97</v>
      </c>
      <c r="AE39" s="26">
        <f>[1]Sheet30!$K46</f>
        <v>11.97</v>
      </c>
      <c r="AF39" s="26"/>
    </row>
    <row r="40" spans="1:32">
      <c r="A40" s="25" t="s">
        <v>37</v>
      </c>
      <c r="B40" s="26">
        <f>[1]Sheet1!$K47</f>
        <v>5.15</v>
      </c>
      <c r="C40" s="26">
        <f>[1]Sheet2!$J47</f>
        <v>7.23</v>
      </c>
      <c r="D40" s="26">
        <f>[1]Sheet3!$K47</f>
        <v>5.15</v>
      </c>
      <c r="E40" s="26">
        <f>[1]Sheet4!$J47</f>
        <v>5.15</v>
      </c>
      <c r="F40" s="26">
        <f>[1]Sheet5!$J47</f>
        <v>11.98</v>
      </c>
      <c r="G40" s="26">
        <f>[1]Sheet6!$H47</f>
        <v>7.23</v>
      </c>
      <c r="H40" s="26">
        <f>[1]Sheet7!$J47</f>
        <v>5.15</v>
      </c>
      <c r="I40" s="26">
        <f>[1]Sheet8!$L47</f>
        <v>5.15</v>
      </c>
      <c r="J40" s="26">
        <f>[1]Sheet9!$J47</f>
        <v>5.15</v>
      </c>
      <c r="K40" s="26">
        <f>[1]Sheet10!$J47</f>
        <v>5.15</v>
      </c>
      <c r="L40" s="26">
        <f>[1]Sheet11!$J47</f>
        <v>5.15</v>
      </c>
      <c r="M40" s="26">
        <f>[1]Sheet12!$J47</f>
        <v>5.15</v>
      </c>
      <c r="N40" s="26">
        <f>[1]Sheet13!$K47</f>
        <v>5.15</v>
      </c>
      <c r="O40" s="26">
        <f>[1]Sheet14!$K47</f>
        <v>5.15</v>
      </c>
      <c r="P40" s="26">
        <f>[1]Sheet15!$K47</f>
        <v>7.23</v>
      </c>
      <c r="Q40" s="26">
        <f>[1]Sheet16!$I47</f>
        <v>11.39</v>
      </c>
      <c r="R40" s="26">
        <f>[1]Sheet17!$J47</f>
        <v>11.39</v>
      </c>
      <c r="S40" s="26">
        <f>[1]Sheet18!$J47</f>
        <v>11.39</v>
      </c>
      <c r="T40" s="26">
        <f>[1]Sheet19!$K47</f>
        <v>11.39</v>
      </c>
      <c r="U40" s="26">
        <f>[1]Sheet20!$J47</f>
        <v>7.22</v>
      </c>
      <c r="V40" s="26">
        <f>[1]Sheet21!$J47</f>
        <v>11.38</v>
      </c>
      <c r="W40" s="26">
        <f>[1]Sheet22!$I47</f>
        <v>7.22</v>
      </c>
      <c r="X40" s="26">
        <f>[1]Sheet23!$J47</f>
        <v>7.22</v>
      </c>
      <c r="Y40" s="26">
        <f>[1]Sheet24!$I47</f>
        <v>7.23</v>
      </c>
      <c r="Z40" s="26">
        <f>[1]Sheet25!$J47</f>
        <v>7.82</v>
      </c>
      <c r="AA40" s="26">
        <f>[1]Sheet26!$I47</f>
        <v>7.82</v>
      </c>
      <c r="AB40" s="26">
        <f>[1]Sheet27!$H47</f>
        <v>7.81</v>
      </c>
      <c r="AC40" s="26">
        <f>[1]Sheet28!$I47</f>
        <v>11.47</v>
      </c>
      <c r="AD40" s="26">
        <f>[1]Sheet29!$L47</f>
        <v>11.97</v>
      </c>
      <c r="AE40" s="26">
        <f>[1]Sheet30!$K47</f>
        <v>11.97</v>
      </c>
      <c r="AF40" s="26"/>
    </row>
    <row r="41" spans="1:32">
      <c r="A41" s="25" t="s">
        <v>38</v>
      </c>
      <c r="B41" s="26">
        <f>[1]Sheet1!$K48</f>
        <v>5.15</v>
      </c>
      <c r="C41" s="26">
        <f>[1]Sheet2!$J48</f>
        <v>7.23</v>
      </c>
      <c r="D41" s="26">
        <f>[1]Sheet3!$K48</f>
        <v>5.15</v>
      </c>
      <c r="E41" s="26">
        <f>[1]Sheet4!$J48</f>
        <v>5.15</v>
      </c>
      <c r="F41" s="26">
        <f>[1]Sheet5!$J48</f>
        <v>11.98</v>
      </c>
      <c r="G41" s="26">
        <f>[1]Sheet6!$H48</f>
        <v>7.23</v>
      </c>
      <c r="H41" s="26">
        <f>[1]Sheet7!$J48</f>
        <v>5.15</v>
      </c>
      <c r="I41" s="26">
        <f>[1]Sheet8!$L48</f>
        <v>5.15</v>
      </c>
      <c r="J41" s="26">
        <f>[1]Sheet9!$J48</f>
        <v>5.15</v>
      </c>
      <c r="K41" s="26">
        <f>[1]Sheet10!$J48</f>
        <v>5.15</v>
      </c>
      <c r="L41" s="26">
        <f>[1]Sheet11!$J48</f>
        <v>5.15</v>
      </c>
      <c r="M41" s="26">
        <f>[1]Sheet12!$J48</f>
        <v>5.15</v>
      </c>
      <c r="N41" s="26">
        <f>[1]Sheet13!$K48</f>
        <v>5.15</v>
      </c>
      <c r="O41" s="26">
        <f>[1]Sheet14!$K48</f>
        <v>5.15</v>
      </c>
      <c r="P41" s="26">
        <f>[1]Sheet15!$K48</f>
        <v>7.23</v>
      </c>
      <c r="Q41" s="26">
        <f>[1]Sheet16!$I48</f>
        <v>11.39</v>
      </c>
      <c r="R41" s="26">
        <f>[1]Sheet17!$J48</f>
        <v>11.39</v>
      </c>
      <c r="S41" s="26">
        <f>[1]Sheet18!$J48</f>
        <v>11.39</v>
      </c>
      <c r="T41" s="26">
        <f>[1]Sheet19!$K48</f>
        <v>11.39</v>
      </c>
      <c r="U41" s="26">
        <f>[1]Sheet20!$J48</f>
        <v>7.22</v>
      </c>
      <c r="V41" s="26">
        <f>[1]Sheet21!$J48</f>
        <v>11.38</v>
      </c>
      <c r="W41" s="26">
        <f>[1]Sheet22!$I48</f>
        <v>7.22</v>
      </c>
      <c r="X41" s="26">
        <f>[1]Sheet23!$J48</f>
        <v>7.22</v>
      </c>
      <c r="Y41" s="26">
        <f>[1]Sheet24!$I48</f>
        <v>7.23</v>
      </c>
      <c r="Z41" s="26">
        <f>[1]Sheet25!$J48</f>
        <v>7.82</v>
      </c>
      <c r="AA41" s="26">
        <f>[1]Sheet26!$I48</f>
        <v>7.82</v>
      </c>
      <c r="AB41" s="26">
        <f>[1]Sheet27!$H48</f>
        <v>7.81</v>
      </c>
      <c r="AC41" s="26">
        <f>[1]Sheet28!$I48</f>
        <v>11.47</v>
      </c>
      <c r="AD41" s="26">
        <f>[1]Sheet29!$L48</f>
        <v>11.97</v>
      </c>
      <c r="AE41" s="26">
        <f>[1]Sheet30!$K48</f>
        <v>11.97</v>
      </c>
      <c r="AF41" s="26"/>
    </row>
    <row r="42" spans="1:32">
      <c r="A42" s="25" t="s">
        <v>39</v>
      </c>
      <c r="B42" s="26">
        <f>[1]Sheet1!$K49</f>
        <v>5.15</v>
      </c>
      <c r="C42" s="26">
        <f>[1]Sheet2!$J49</f>
        <v>7.23</v>
      </c>
      <c r="D42" s="26">
        <f>[1]Sheet3!$K49</f>
        <v>5.15</v>
      </c>
      <c r="E42" s="26">
        <f>[1]Sheet4!$J49</f>
        <v>5.15</v>
      </c>
      <c r="F42" s="26">
        <f>[1]Sheet5!$J49</f>
        <v>11.98</v>
      </c>
      <c r="G42" s="26">
        <f>[1]Sheet6!$H49</f>
        <v>7.23</v>
      </c>
      <c r="H42" s="26">
        <f>[1]Sheet7!$J49</f>
        <v>5.15</v>
      </c>
      <c r="I42" s="26">
        <f>[1]Sheet8!$L49</f>
        <v>5.15</v>
      </c>
      <c r="J42" s="26">
        <f>[1]Sheet9!$J49</f>
        <v>5.15</v>
      </c>
      <c r="K42" s="26">
        <f>[1]Sheet10!$J49</f>
        <v>5.15</v>
      </c>
      <c r="L42" s="26">
        <f>[1]Sheet11!$J49</f>
        <v>5.15</v>
      </c>
      <c r="M42" s="26">
        <f>[1]Sheet12!$J49</f>
        <v>5.15</v>
      </c>
      <c r="N42" s="26">
        <f>[1]Sheet13!$K49</f>
        <v>5.15</v>
      </c>
      <c r="O42" s="26">
        <f>[1]Sheet14!$K49</f>
        <v>5.15</v>
      </c>
      <c r="P42" s="26">
        <f>[1]Sheet15!$K49</f>
        <v>7.23</v>
      </c>
      <c r="Q42" s="26">
        <f>[1]Sheet16!$I49</f>
        <v>11.39</v>
      </c>
      <c r="R42" s="26">
        <f>[1]Sheet17!$J49</f>
        <v>11.39</v>
      </c>
      <c r="S42" s="26">
        <f>[1]Sheet18!$J49</f>
        <v>11.39</v>
      </c>
      <c r="T42" s="26">
        <f>[1]Sheet19!$K49</f>
        <v>11.39</v>
      </c>
      <c r="U42" s="26">
        <f>[1]Sheet20!$J49</f>
        <v>7.22</v>
      </c>
      <c r="V42" s="26">
        <f>[1]Sheet21!$J49</f>
        <v>11.38</v>
      </c>
      <c r="W42" s="26">
        <f>[1]Sheet22!$I49</f>
        <v>7.22</v>
      </c>
      <c r="X42" s="26">
        <f>[1]Sheet23!$J49</f>
        <v>7.22</v>
      </c>
      <c r="Y42" s="26">
        <f>[1]Sheet24!$I49</f>
        <v>7.23</v>
      </c>
      <c r="Z42" s="26">
        <f>[1]Sheet25!$J49</f>
        <v>7.82</v>
      </c>
      <c r="AA42" s="26">
        <f>[1]Sheet26!$I49</f>
        <v>7.82</v>
      </c>
      <c r="AB42" s="26">
        <f>[1]Sheet27!$H49</f>
        <v>7.81</v>
      </c>
      <c r="AC42" s="26">
        <f>[1]Sheet28!$I49</f>
        <v>11.47</v>
      </c>
      <c r="AD42" s="26">
        <f>[1]Sheet29!$L49</f>
        <v>11.97</v>
      </c>
      <c r="AE42" s="26">
        <f>[1]Sheet30!$K49</f>
        <v>11.97</v>
      </c>
      <c r="AF42" s="26"/>
    </row>
    <row r="43" spans="1:32">
      <c r="A43" s="25" t="s">
        <v>40</v>
      </c>
      <c r="B43" s="26">
        <f>[1]Sheet1!$K50</f>
        <v>5.15</v>
      </c>
      <c r="C43" s="26">
        <f>[1]Sheet2!$J50</f>
        <v>7.23</v>
      </c>
      <c r="D43" s="26">
        <f>[1]Sheet3!$K50</f>
        <v>5.15</v>
      </c>
      <c r="E43" s="26">
        <f>[1]Sheet4!$J50</f>
        <v>5.15</v>
      </c>
      <c r="F43" s="26">
        <f>[1]Sheet5!$J50</f>
        <v>11.98</v>
      </c>
      <c r="G43" s="26">
        <f>[1]Sheet6!$H50</f>
        <v>7.23</v>
      </c>
      <c r="H43" s="26">
        <f>[1]Sheet7!$J50</f>
        <v>5.15</v>
      </c>
      <c r="I43" s="26">
        <f>[1]Sheet8!$L50</f>
        <v>5.15</v>
      </c>
      <c r="J43" s="26">
        <f>[1]Sheet9!$J50</f>
        <v>5.15</v>
      </c>
      <c r="K43" s="26">
        <f>[1]Sheet10!$J50</f>
        <v>5.15</v>
      </c>
      <c r="L43" s="26">
        <f>[1]Sheet11!$J50</f>
        <v>5.15</v>
      </c>
      <c r="M43" s="26">
        <f>[1]Sheet12!$J50</f>
        <v>5.15</v>
      </c>
      <c r="N43" s="26">
        <f>[1]Sheet13!$K50</f>
        <v>5.15</v>
      </c>
      <c r="O43" s="26">
        <f>[1]Sheet14!$K50</f>
        <v>5.15</v>
      </c>
      <c r="P43" s="26">
        <f>[1]Sheet15!$K50</f>
        <v>7.23</v>
      </c>
      <c r="Q43" s="26">
        <f>[1]Sheet16!$I50</f>
        <v>11.39</v>
      </c>
      <c r="R43" s="26">
        <f>[1]Sheet17!$J50</f>
        <v>11.39</v>
      </c>
      <c r="S43" s="26">
        <f>[1]Sheet18!$J50</f>
        <v>11.39</v>
      </c>
      <c r="T43" s="26">
        <f>[1]Sheet19!$K50</f>
        <v>11.39</v>
      </c>
      <c r="U43" s="26">
        <f>[1]Sheet20!$J50</f>
        <v>7.22</v>
      </c>
      <c r="V43" s="26">
        <f>[1]Sheet21!$J50</f>
        <v>11.38</v>
      </c>
      <c r="W43" s="26">
        <f>[1]Sheet22!$I50</f>
        <v>7.22</v>
      </c>
      <c r="X43" s="26">
        <f>[1]Sheet23!$J50</f>
        <v>7.22</v>
      </c>
      <c r="Y43" s="26">
        <f>[1]Sheet24!$I50</f>
        <v>7.23</v>
      </c>
      <c r="Z43" s="26">
        <f>[1]Sheet25!$J50</f>
        <v>7.82</v>
      </c>
      <c r="AA43" s="26">
        <f>[1]Sheet26!$I50</f>
        <v>7.82</v>
      </c>
      <c r="AB43" s="26">
        <f>[1]Sheet27!$H50</f>
        <v>7.81</v>
      </c>
      <c r="AC43" s="26">
        <f>[1]Sheet28!$I50</f>
        <v>11.47</v>
      </c>
      <c r="AD43" s="26">
        <f>[1]Sheet29!$L50</f>
        <v>11.97</v>
      </c>
      <c r="AE43" s="26">
        <f>[1]Sheet30!$K50</f>
        <v>11.97</v>
      </c>
      <c r="AF43" s="26"/>
    </row>
    <row r="44" spans="1:32">
      <c r="A44" s="25" t="s">
        <v>41</v>
      </c>
      <c r="B44" s="26">
        <f>[1]Sheet1!$K51</f>
        <v>5.15</v>
      </c>
      <c r="C44" s="26">
        <f>[1]Sheet2!$J51</f>
        <v>7.23</v>
      </c>
      <c r="D44" s="26">
        <f>[1]Sheet3!$K51</f>
        <v>5.15</v>
      </c>
      <c r="E44" s="26">
        <f>[1]Sheet4!$J51</f>
        <v>5.15</v>
      </c>
      <c r="F44" s="26">
        <f>[1]Sheet5!$J51</f>
        <v>11.98</v>
      </c>
      <c r="G44" s="26">
        <f>[1]Sheet6!$H51</f>
        <v>7.23</v>
      </c>
      <c r="H44" s="26">
        <f>[1]Sheet7!$J51</f>
        <v>5.15</v>
      </c>
      <c r="I44" s="26">
        <f>[1]Sheet8!$L51</f>
        <v>5.15</v>
      </c>
      <c r="J44" s="26">
        <f>[1]Sheet9!$J51</f>
        <v>5.15</v>
      </c>
      <c r="K44" s="26">
        <f>[1]Sheet10!$J51</f>
        <v>5.15</v>
      </c>
      <c r="L44" s="26">
        <f>[1]Sheet11!$J51</f>
        <v>5.15</v>
      </c>
      <c r="M44" s="26">
        <f>[1]Sheet12!$J51</f>
        <v>5.15</v>
      </c>
      <c r="N44" s="26">
        <f>[1]Sheet13!$K51</f>
        <v>5.15</v>
      </c>
      <c r="O44" s="26">
        <f>[1]Sheet14!$K51</f>
        <v>5.15</v>
      </c>
      <c r="P44" s="26">
        <f>[1]Sheet15!$K51</f>
        <v>7.23</v>
      </c>
      <c r="Q44" s="26">
        <f>[1]Sheet16!$I51</f>
        <v>11.39</v>
      </c>
      <c r="R44" s="26">
        <f>[1]Sheet17!$J51</f>
        <v>5.15</v>
      </c>
      <c r="S44" s="26">
        <f>[1]Sheet18!$J51</f>
        <v>5.15</v>
      </c>
      <c r="T44" s="26">
        <f>[1]Sheet19!$K51</f>
        <v>11.39</v>
      </c>
      <c r="U44" s="26">
        <f>[1]Sheet20!$J51</f>
        <v>7.22</v>
      </c>
      <c r="V44" s="26">
        <f>[1]Sheet21!$J51</f>
        <v>5.14</v>
      </c>
      <c r="W44" s="26">
        <f>[1]Sheet22!$I51</f>
        <v>7.22</v>
      </c>
      <c r="X44" s="26">
        <f>[1]Sheet23!$J51</f>
        <v>7.22</v>
      </c>
      <c r="Y44" s="26">
        <f>[1]Sheet24!$I51</f>
        <v>7.23</v>
      </c>
      <c r="Z44" s="26">
        <f>[1]Sheet25!$J51</f>
        <v>7.82</v>
      </c>
      <c r="AA44" s="26">
        <f>[1]Sheet26!$I51</f>
        <v>7.82</v>
      </c>
      <c r="AB44" s="26">
        <f>[1]Sheet27!$H51</f>
        <v>7.81</v>
      </c>
      <c r="AC44" s="26">
        <f>[1]Sheet28!$I51</f>
        <v>11.47</v>
      </c>
      <c r="AD44" s="26">
        <f>[1]Sheet29!$L51</f>
        <v>11.97</v>
      </c>
      <c r="AE44" s="26">
        <f>[1]Sheet30!$K51</f>
        <v>7.81</v>
      </c>
      <c r="AF44" s="26"/>
    </row>
    <row r="45" spans="1:32">
      <c r="A45" s="25" t="s">
        <v>42</v>
      </c>
      <c r="B45" s="26">
        <f>[1]Sheet1!$K52</f>
        <v>5.15</v>
      </c>
      <c r="C45" s="26">
        <f>[1]Sheet2!$J52</f>
        <v>7.23</v>
      </c>
      <c r="D45" s="26">
        <f>[1]Sheet3!$K52</f>
        <v>5.15</v>
      </c>
      <c r="E45" s="26">
        <f>[1]Sheet4!$J52</f>
        <v>5.15</v>
      </c>
      <c r="F45" s="26">
        <f>[1]Sheet5!$J52</f>
        <v>11.98</v>
      </c>
      <c r="G45" s="26">
        <f>[1]Sheet6!$H52</f>
        <v>7.23</v>
      </c>
      <c r="H45" s="26">
        <f>[1]Sheet7!$J52</f>
        <v>5.15</v>
      </c>
      <c r="I45" s="26">
        <f>[1]Sheet8!$L52</f>
        <v>5.15</v>
      </c>
      <c r="J45" s="26">
        <f>[1]Sheet9!$J52</f>
        <v>5.15</v>
      </c>
      <c r="K45" s="26">
        <f>[1]Sheet10!$J52</f>
        <v>5.15</v>
      </c>
      <c r="L45" s="26">
        <f>[1]Sheet11!$J52</f>
        <v>5.15</v>
      </c>
      <c r="M45" s="26">
        <f>[1]Sheet12!$J52</f>
        <v>5.15</v>
      </c>
      <c r="N45" s="26">
        <f>[1]Sheet13!$K52</f>
        <v>5.15</v>
      </c>
      <c r="O45" s="26">
        <f>[1]Sheet14!$K52</f>
        <v>5.15</v>
      </c>
      <c r="P45" s="26">
        <f>[1]Sheet15!$K52</f>
        <v>7.23</v>
      </c>
      <c r="Q45" s="26">
        <f>[1]Sheet16!$I52</f>
        <v>11.39</v>
      </c>
      <c r="R45" s="26">
        <f>[1]Sheet17!$J52</f>
        <v>5.15</v>
      </c>
      <c r="S45" s="26">
        <f>[1]Sheet18!$J52</f>
        <v>5.15</v>
      </c>
      <c r="T45" s="26">
        <f>[1]Sheet19!$K52</f>
        <v>11.39</v>
      </c>
      <c r="U45" s="26">
        <f>[1]Sheet20!$J52</f>
        <v>7.22</v>
      </c>
      <c r="V45" s="26">
        <f>[1]Sheet21!$J52</f>
        <v>5.14</v>
      </c>
      <c r="W45" s="26">
        <f>[1]Sheet22!$I52</f>
        <v>7.22</v>
      </c>
      <c r="X45" s="26">
        <f>[1]Sheet23!$J52</f>
        <v>7.22</v>
      </c>
      <c r="Y45" s="26">
        <f>[1]Sheet24!$I52</f>
        <v>7.23</v>
      </c>
      <c r="Z45" s="26">
        <f>[1]Sheet25!$J52</f>
        <v>7.82</v>
      </c>
      <c r="AA45" s="26">
        <f>[1]Sheet26!$I52</f>
        <v>7.82</v>
      </c>
      <c r="AB45" s="26">
        <f>[1]Sheet27!$H52</f>
        <v>7.81</v>
      </c>
      <c r="AC45" s="26">
        <f>[1]Sheet28!$I52</f>
        <v>11.47</v>
      </c>
      <c r="AD45" s="26">
        <f>[1]Sheet29!$L52</f>
        <v>11.97</v>
      </c>
      <c r="AE45" s="26">
        <f>[1]Sheet30!$K52</f>
        <v>7.81</v>
      </c>
      <c r="AF45" s="26"/>
    </row>
    <row r="46" spans="1:32">
      <c r="A46" s="25" t="s">
        <v>43</v>
      </c>
      <c r="B46" s="26">
        <f>[1]Sheet1!$K53</f>
        <v>5.15</v>
      </c>
      <c r="C46" s="26">
        <f>[1]Sheet2!$J53</f>
        <v>7.23</v>
      </c>
      <c r="D46" s="26">
        <f>[1]Sheet3!$K53</f>
        <v>5.15</v>
      </c>
      <c r="E46" s="26">
        <f>[1]Sheet4!$J53</f>
        <v>5.15</v>
      </c>
      <c r="F46" s="26">
        <f>[1]Sheet5!$J53</f>
        <v>11.98</v>
      </c>
      <c r="G46" s="26">
        <f>[1]Sheet6!$H53</f>
        <v>7.23</v>
      </c>
      <c r="H46" s="26">
        <f>[1]Sheet7!$J53</f>
        <v>5.15</v>
      </c>
      <c r="I46" s="26">
        <f>[1]Sheet8!$L53</f>
        <v>5.15</v>
      </c>
      <c r="J46" s="26">
        <f>[1]Sheet9!$J53</f>
        <v>5.15</v>
      </c>
      <c r="K46" s="26">
        <f>[1]Sheet10!$J53</f>
        <v>5.15</v>
      </c>
      <c r="L46" s="26">
        <f>[1]Sheet11!$J53</f>
        <v>5.15</v>
      </c>
      <c r="M46" s="26">
        <f>[1]Sheet12!$J53</f>
        <v>5.15</v>
      </c>
      <c r="N46" s="26">
        <f>[1]Sheet13!$K53</f>
        <v>5.15</v>
      </c>
      <c r="O46" s="26">
        <f>[1]Sheet14!$K53</f>
        <v>5.15</v>
      </c>
      <c r="P46" s="26">
        <f>[1]Sheet15!$K53</f>
        <v>7.23</v>
      </c>
      <c r="Q46" s="26">
        <f>[1]Sheet16!$I53</f>
        <v>11.39</v>
      </c>
      <c r="R46" s="26">
        <f>[1]Sheet17!$J53</f>
        <v>5.15</v>
      </c>
      <c r="S46" s="26">
        <f>[1]Sheet18!$J53</f>
        <v>5.15</v>
      </c>
      <c r="T46" s="26">
        <f>[1]Sheet19!$K53</f>
        <v>11.39</v>
      </c>
      <c r="U46" s="26">
        <f>[1]Sheet20!$J53</f>
        <v>7.22</v>
      </c>
      <c r="V46" s="26">
        <f>[1]Sheet21!$J53</f>
        <v>5.14</v>
      </c>
      <c r="W46" s="26">
        <f>[1]Sheet22!$I53</f>
        <v>7.22</v>
      </c>
      <c r="X46" s="26">
        <f>[1]Sheet23!$J53</f>
        <v>7.22</v>
      </c>
      <c r="Y46" s="26">
        <f>[1]Sheet24!$I53</f>
        <v>7.23</v>
      </c>
      <c r="Z46" s="26">
        <f>[1]Sheet25!$J53</f>
        <v>7.82</v>
      </c>
      <c r="AA46" s="26">
        <f>[1]Sheet26!$I53</f>
        <v>7.82</v>
      </c>
      <c r="AB46" s="26">
        <f>[1]Sheet27!$H53</f>
        <v>7.81</v>
      </c>
      <c r="AC46" s="26">
        <f>[1]Sheet28!$I53</f>
        <v>11.47</v>
      </c>
      <c r="AD46" s="26">
        <f>[1]Sheet29!$L53</f>
        <v>11.97</v>
      </c>
      <c r="AE46" s="26">
        <f>[1]Sheet30!$K53</f>
        <v>7.81</v>
      </c>
      <c r="AF46" s="26"/>
    </row>
    <row r="47" spans="1:32">
      <c r="A47" s="25" t="s">
        <v>44</v>
      </c>
      <c r="B47" s="26">
        <f>[1]Sheet1!$K54</f>
        <v>5.15</v>
      </c>
      <c r="C47" s="26">
        <f>[1]Sheet2!$J54</f>
        <v>7.23</v>
      </c>
      <c r="D47" s="26">
        <f>[1]Sheet3!$K54</f>
        <v>5.15</v>
      </c>
      <c r="E47" s="26">
        <f>[1]Sheet4!$J54</f>
        <v>5.15</v>
      </c>
      <c r="F47" s="26">
        <f>[1]Sheet5!$J54</f>
        <v>11.98</v>
      </c>
      <c r="G47" s="26">
        <f>[1]Sheet6!$H54</f>
        <v>7.23</v>
      </c>
      <c r="H47" s="26">
        <f>[1]Sheet7!$J54</f>
        <v>5.15</v>
      </c>
      <c r="I47" s="26">
        <f>[1]Sheet8!$L54</f>
        <v>5.15</v>
      </c>
      <c r="J47" s="26">
        <f>[1]Sheet9!$J54</f>
        <v>5.15</v>
      </c>
      <c r="K47" s="26">
        <f>[1]Sheet10!$J54</f>
        <v>5.15</v>
      </c>
      <c r="L47" s="26">
        <f>[1]Sheet11!$J54</f>
        <v>5.15</v>
      </c>
      <c r="M47" s="26">
        <f>[1]Sheet12!$J54</f>
        <v>5.15</v>
      </c>
      <c r="N47" s="26">
        <f>[1]Sheet13!$K54</f>
        <v>5.15</v>
      </c>
      <c r="O47" s="26">
        <f>[1]Sheet14!$K54</f>
        <v>5.15</v>
      </c>
      <c r="P47" s="26">
        <f>[1]Sheet15!$K54</f>
        <v>7.23</v>
      </c>
      <c r="Q47" s="26">
        <f>[1]Sheet16!$I54</f>
        <v>11.39</v>
      </c>
      <c r="R47" s="26">
        <f>[1]Sheet17!$J54</f>
        <v>5.15</v>
      </c>
      <c r="S47" s="26">
        <f>[1]Sheet18!$J54</f>
        <v>5.15</v>
      </c>
      <c r="T47" s="26">
        <f>[1]Sheet19!$K54</f>
        <v>11.39</v>
      </c>
      <c r="U47" s="26">
        <f>[1]Sheet20!$J54</f>
        <v>7.22</v>
      </c>
      <c r="V47" s="26">
        <f>[1]Sheet21!$J54</f>
        <v>5.14</v>
      </c>
      <c r="W47" s="26">
        <f>[1]Sheet22!$I54</f>
        <v>7.22</v>
      </c>
      <c r="X47" s="26">
        <f>[1]Sheet23!$J54</f>
        <v>7.22</v>
      </c>
      <c r="Y47" s="26">
        <f>[1]Sheet24!$I54</f>
        <v>7.23</v>
      </c>
      <c r="Z47" s="26">
        <f>[1]Sheet25!$J54</f>
        <v>7.82</v>
      </c>
      <c r="AA47" s="26">
        <f>[1]Sheet26!$I54</f>
        <v>7.82</v>
      </c>
      <c r="AB47" s="26">
        <f>[1]Sheet27!$H54</f>
        <v>7.81</v>
      </c>
      <c r="AC47" s="26">
        <f>[1]Sheet28!$I54</f>
        <v>11.47</v>
      </c>
      <c r="AD47" s="26">
        <f>[1]Sheet29!$L54</f>
        <v>11.97</v>
      </c>
      <c r="AE47" s="26">
        <f>[1]Sheet30!$K54</f>
        <v>7.81</v>
      </c>
      <c r="AF47" s="26"/>
    </row>
    <row r="48" spans="1:32">
      <c r="A48" s="25" t="s">
        <v>45</v>
      </c>
      <c r="B48" s="26">
        <f>[1]Sheet1!$K55</f>
        <v>5.15</v>
      </c>
      <c r="C48" s="26">
        <f>[1]Sheet2!$J55</f>
        <v>7.23</v>
      </c>
      <c r="D48" s="26">
        <f>[1]Sheet3!$K55</f>
        <v>5.15</v>
      </c>
      <c r="E48" s="26">
        <f>[1]Sheet4!$J55</f>
        <v>5.15</v>
      </c>
      <c r="F48" s="26">
        <f>[1]Sheet5!$J55</f>
        <v>11.98</v>
      </c>
      <c r="G48" s="26">
        <f>[1]Sheet6!$H55</f>
        <v>7.23</v>
      </c>
      <c r="H48" s="26">
        <f>[1]Sheet7!$J55</f>
        <v>5.15</v>
      </c>
      <c r="I48" s="26">
        <f>[1]Sheet8!$L55</f>
        <v>5.15</v>
      </c>
      <c r="J48" s="26">
        <f>[1]Sheet9!$J55</f>
        <v>5.15</v>
      </c>
      <c r="K48" s="26">
        <f>[1]Sheet10!$J55</f>
        <v>5.15</v>
      </c>
      <c r="L48" s="26">
        <f>[1]Sheet11!$J55</f>
        <v>5.15</v>
      </c>
      <c r="M48" s="26">
        <f>[1]Sheet12!$J55</f>
        <v>5.15</v>
      </c>
      <c r="N48" s="26">
        <f>[1]Sheet13!$K55</f>
        <v>5.15</v>
      </c>
      <c r="O48" s="26">
        <f>[1]Sheet14!$K55</f>
        <v>5.15</v>
      </c>
      <c r="P48" s="26">
        <f>[1]Sheet15!$K55</f>
        <v>7.23</v>
      </c>
      <c r="Q48" s="26">
        <f>[1]Sheet16!$I55</f>
        <v>11.39</v>
      </c>
      <c r="R48" s="26">
        <f>[1]Sheet17!$J55</f>
        <v>5.15</v>
      </c>
      <c r="S48" s="26">
        <f>[1]Sheet18!$J55</f>
        <v>5.15</v>
      </c>
      <c r="T48" s="26">
        <f>[1]Sheet19!$K55</f>
        <v>5.74</v>
      </c>
      <c r="U48" s="26">
        <f>[1]Sheet20!$J55</f>
        <v>7.22</v>
      </c>
      <c r="V48" s="26">
        <f>[1]Sheet21!$J55</f>
        <v>5.14</v>
      </c>
      <c r="W48" s="26">
        <f>[1]Sheet22!$I55</f>
        <v>7.22</v>
      </c>
      <c r="X48" s="26">
        <f>[1]Sheet23!$J55</f>
        <v>7.22</v>
      </c>
      <c r="Y48" s="26">
        <f>[1]Sheet24!$I55</f>
        <v>7.23</v>
      </c>
      <c r="Z48" s="26">
        <f>[1]Sheet25!$J55</f>
        <v>7.82</v>
      </c>
      <c r="AA48" s="26">
        <f>[1]Sheet26!$I55</f>
        <v>7.82</v>
      </c>
      <c r="AB48" s="26">
        <f>[1]Sheet27!$H55</f>
        <v>7.81</v>
      </c>
      <c r="AC48" s="26">
        <f>[1]Sheet28!$I55</f>
        <v>5.74</v>
      </c>
      <c r="AD48" s="26">
        <f>[1]Sheet29!$L55</f>
        <v>11.97</v>
      </c>
      <c r="AE48" s="26">
        <f>[1]Sheet30!$K55</f>
        <v>7.81</v>
      </c>
      <c r="AF48" s="26"/>
    </row>
    <row r="49" spans="1:32">
      <c r="A49" s="25" t="s">
        <v>46</v>
      </c>
      <c r="B49" s="26">
        <f>[1]Sheet1!$K56</f>
        <v>5.15</v>
      </c>
      <c r="C49" s="26">
        <f>[1]Sheet2!$J56</f>
        <v>7.23</v>
      </c>
      <c r="D49" s="26">
        <f>[1]Sheet3!$K56</f>
        <v>5.15</v>
      </c>
      <c r="E49" s="26">
        <f>[1]Sheet4!$J56</f>
        <v>5.15</v>
      </c>
      <c r="F49" s="26">
        <f>[1]Sheet5!$J56</f>
        <v>11.98</v>
      </c>
      <c r="G49" s="26">
        <f>[1]Sheet6!$H56</f>
        <v>7.23</v>
      </c>
      <c r="H49" s="26">
        <f>[1]Sheet7!$J56</f>
        <v>5.15</v>
      </c>
      <c r="I49" s="26">
        <f>[1]Sheet8!$L56</f>
        <v>5.15</v>
      </c>
      <c r="J49" s="26">
        <f>[1]Sheet9!$J56</f>
        <v>5.15</v>
      </c>
      <c r="K49" s="26">
        <f>[1]Sheet10!$J56</f>
        <v>5.15</v>
      </c>
      <c r="L49" s="26">
        <f>[1]Sheet11!$J56</f>
        <v>5.15</v>
      </c>
      <c r="M49" s="26">
        <f>[1]Sheet12!$J56</f>
        <v>5.15</v>
      </c>
      <c r="N49" s="26">
        <f>[1]Sheet13!$K56</f>
        <v>5.15</v>
      </c>
      <c r="O49" s="26">
        <f>[1]Sheet14!$K56</f>
        <v>5.15</v>
      </c>
      <c r="P49" s="26">
        <f>[1]Sheet15!$K56</f>
        <v>7.23</v>
      </c>
      <c r="Q49" s="26">
        <f>[1]Sheet16!$I56</f>
        <v>11.39</v>
      </c>
      <c r="R49" s="26">
        <f>[1]Sheet17!$J56</f>
        <v>5.15</v>
      </c>
      <c r="S49" s="26">
        <f>[1]Sheet18!$J56</f>
        <v>5.15</v>
      </c>
      <c r="T49" s="26">
        <f>[1]Sheet19!$K56</f>
        <v>5.74</v>
      </c>
      <c r="U49" s="26">
        <f>[1]Sheet20!$J56</f>
        <v>7.22</v>
      </c>
      <c r="V49" s="26">
        <f>[1]Sheet21!$J56</f>
        <v>5.14</v>
      </c>
      <c r="W49" s="26">
        <f>[1]Sheet22!$I56</f>
        <v>7.22</v>
      </c>
      <c r="X49" s="26">
        <f>[1]Sheet23!$J56</f>
        <v>7.22</v>
      </c>
      <c r="Y49" s="26">
        <f>[1]Sheet24!$I56</f>
        <v>7.23</v>
      </c>
      <c r="Z49" s="26">
        <f>[1]Sheet25!$J56</f>
        <v>7.82</v>
      </c>
      <c r="AA49" s="26">
        <f>[1]Sheet26!$I56</f>
        <v>7.82</v>
      </c>
      <c r="AB49" s="26">
        <f>[1]Sheet27!$H56</f>
        <v>7.81</v>
      </c>
      <c r="AC49" s="26">
        <f>[1]Sheet28!$I56</f>
        <v>5.74</v>
      </c>
      <c r="AD49" s="26">
        <f>[1]Sheet29!$L56</f>
        <v>11.97</v>
      </c>
      <c r="AE49" s="26">
        <f>[1]Sheet30!$K56</f>
        <v>7.81</v>
      </c>
      <c r="AF49" s="26"/>
    </row>
    <row r="50" spans="1:32">
      <c r="A50" s="25" t="s">
        <v>47</v>
      </c>
      <c r="B50" s="26">
        <f>[1]Sheet1!$K57</f>
        <v>5.15</v>
      </c>
      <c r="C50" s="26">
        <f>[1]Sheet2!$J57</f>
        <v>7.23</v>
      </c>
      <c r="D50" s="26">
        <f>[1]Sheet3!$K57</f>
        <v>5.15</v>
      </c>
      <c r="E50" s="26">
        <f>[1]Sheet4!$J57</f>
        <v>5.15</v>
      </c>
      <c r="F50" s="26">
        <f>[1]Sheet5!$J57</f>
        <v>11.98</v>
      </c>
      <c r="G50" s="26">
        <f>[1]Sheet6!$H57</f>
        <v>7.23</v>
      </c>
      <c r="H50" s="26">
        <f>[1]Sheet7!$J57</f>
        <v>5.15</v>
      </c>
      <c r="I50" s="26">
        <f>[1]Sheet8!$L57</f>
        <v>5.15</v>
      </c>
      <c r="J50" s="26">
        <f>[1]Sheet9!$J57</f>
        <v>5.15</v>
      </c>
      <c r="K50" s="26">
        <f>[1]Sheet10!$J57</f>
        <v>5.15</v>
      </c>
      <c r="L50" s="26">
        <f>[1]Sheet11!$J57</f>
        <v>5.15</v>
      </c>
      <c r="M50" s="26">
        <f>[1]Sheet12!$J57</f>
        <v>5.15</v>
      </c>
      <c r="N50" s="26">
        <f>[1]Sheet13!$K57</f>
        <v>5.15</v>
      </c>
      <c r="O50" s="26">
        <f>[1]Sheet14!$K57</f>
        <v>5.15</v>
      </c>
      <c r="P50" s="26">
        <f>[1]Sheet15!$K57</f>
        <v>7.23</v>
      </c>
      <c r="Q50" s="26">
        <f>[1]Sheet16!$I57</f>
        <v>11.39</v>
      </c>
      <c r="R50" s="26">
        <f>[1]Sheet17!$J57</f>
        <v>5.15</v>
      </c>
      <c r="S50" s="26">
        <f>[1]Sheet18!$J57</f>
        <v>5.15</v>
      </c>
      <c r="T50" s="26">
        <f>[1]Sheet19!$K57</f>
        <v>5.74</v>
      </c>
      <c r="U50" s="26">
        <f>[1]Sheet20!$J57</f>
        <v>7.22</v>
      </c>
      <c r="V50" s="26">
        <f>[1]Sheet21!$J57</f>
        <v>5.14</v>
      </c>
      <c r="W50" s="26">
        <f>[1]Sheet22!$I57</f>
        <v>7.22</v>
      </c>
      <c r="X50" s="26">
        <f>[1]Sheet23!$J57</f>
        <v>7.22</v>
      </c>
      <c r="Y50" s="26">
        <f>[1]Sheet24!$I57</f>
        <v>7.23</v>
      </c>
      <c r="Z50" s="26">
        <f>[1]Sheet25!$J57</f>
        <v>7.82</v>
      </c>
      <c r="AA50" s="26">
        <f>[1]Sheet26!$I57</f>
        <v>7.82</v>
      </c>
      <c r="AB50" s="26">
        <f>[1]Sheet27!$H57</f>
        <v>7.81</v>
      </c>
      <c r="AC50" s="26">
        <f>[1]Sheet28!$I57</f>
        <v>5.74</v>
      </c>
      <c r="AD50" s="26">
        <f>[1]Sheet29!$L57</f>
        <v>11.97</v>
      </c>
      <c r="AE50" s="26">
        <f>[1]Sheet30!$K57</f>
        <v>7.81</v>
      </c>
      <c r="AF50" s="26"/>
    </row>
    <row r="51" spans="1:32">
      <c r="A51" s="25" t="s">
        <v>48</v>
      </c>
      <c r="B51" s="26">
        <f>[1]Sheet1!$K58</f>
        <v>5.15</v>
      </c>
      <c r="C51" s="26">
        <f>[1]Sheet2!$J58</f>
        <v>7.23</v>
      </c>
      <c r="D51" s="26">
        <f>[1]Sheet3!$K58</f>
        <v>5.15</v>
      </c>
      <c r="E51" s="26">
        <f>[1]Sheet4!$J58</f>
        <v>5.15</v>
      </c>
      <c r="F51" s="26">
        <f>[1]Sheet5!$J58</f>
        <v>11.98</v>
      </c>
      <c r="G51" s="26">
        <f>[1]Sheet6!$H58</f>
        <v>7.23</v>
      </c>
      <c r="H51" s="26">
        <f>[1]Sheet7!$J58</f>
        <v>5.15</v>
      </c>
      <c r="I51" s="26">
        <f>[1]Sheet8!$L58</f>
        <v>5.15</v>
      </c>
      <c r="J51" s="26">
        <f>[1]Sheet9!$J58</f>
        <v>5.15</v>
      </c>
      <c r="K51" s="26">
        <f>[1]Sheet10!$J58</f>
        <v>5.15</v>
      </c>
      <c r="L51" s="26">
        <f>[1]Sheet11!$J58</f>
        <v>5.15</v>
      </c>
      <c r="M51" s="26">
        <f>[1]Sheet12!$J58</f>
        <v>5.15</v>
      </c>
      <c r="N51" s="26">
        <f>[1]Sheet13!$K58</f>
        <v>5.15</v>
      </c>
      <c r="O51" s="26">
        <f>[1]Sheet14!$K58</f>
        <v>5.15</v>
      </c>
      <c r="P51" s="26">
        <f>[1]Sheet15!$K58</f>
        <v>7.23</v>
      </c>
      <c r="Q51" s="26">
        <f>[1]Sheet16!$I58</f>
        <v>11.39</v>
      </c>
      <c r="R51" s="26">
        <f>[1]Sheet17!$J58</f>
        <v>5.15</v>
      </c>
      <c r="S51" s="26">
        <f>[1]Sheet18!$J58</f>
        <v>5.15</v>
      </c>
      <c r="T51" s="26">
        <f>[1]Sheet19!$K58</f>
        <v>5.74</v>
      </c>
      <c r="U51" s="26">
        <f>[1]Sheet20!$J58</f>
        <v>7.22</v>
      </c>
      <c r="V51" s="26">
        <f>[1]Sheet21!$J58</f>
        <v>5.14</v>
      </c>
      <c r="W51" s="26">
        <f>[1]Sheet22!$I58</f>
        <v>7.22</v>
      </c>
      <c r="X51" s="26">
        <f>[1]Sheet23!$J58</f>
        <v>7.22</v>
      </c>
      <c r="Y51" s="26">
        <f>[1]Sheet24!$I58</f>
        <v>7.23</v>
      </c>
      <c r="Z51" s="26">
        <f>[1]Sheet25!$J58</f>
        <v>7.82</v>
      </c>
      <c r="AA51" s="26">
        <f>[1]Sheet26!$I58</f>
        <v>7.82</v>
      </c>
      <c r="AB51" s="26">
        <f>[1]Sheet27!$H58</f>
        <v>7.81</v>
      </c>
      <c r="AC51" s="26">
        <f>[1]Sheet28!$I58</f>
        <v>5.74</v>
      </c>
      <c r="AD51" s="26">
        <f>[1]Sheet29!$L58</f>
        <v>11.97</v>
      </c>
      <c r="AE51" s="26">
        <f>[1]Sheet30!$K58</f>
        <v>7.81</v>
      </c>
      <c r="AF51" s="26"/>
    </row>
    <row r="52" spans="1:32">
      <c r="A52" s="25" t="s">
        <v>49</v>
      </c>
      <c r="B52" s="26">
        <f>[1]Sheet1!$K59</f>
        <v>5.15</v>
      </c>
      <c r="C52" s="26">
        <f>[1]Sheet2!$J59</f>
        <v>7.23</v>
      </c>
      <c r="D52" s="26">
        <f>[1]Sheet3!$K59</f>
        <v>5.15</v>
      </c>
      <c r="E52" s="26">
        <f>[1]Sheet4!$J59</f>
        <v>5.15</v>
      </c>
      <c r="F52" s="26">
        <f>[1]Sheet5!$J59</f>
        <v>11.98</v>
      </c>
      <c r="G52" s="26">
        <f>[1]Sheet6!$H59</f>
        <v>7.23</v>
      </c>
      <c r="H52" s="26">
        <f>[1]Sheet7!$J59</f>
        <v>5.15</v>
      </c>
      <c r="I52" s="26">
        <f>[1]Sheet8!$L59</f>
        <v>5.15</v>
      </c>
      <c r="J52" s="26">
        <f>[1]Sheet9!$J59</f>
        <v>5.15</v>
      </c>
      <c r="K52" s="26">
        <f>[1]Sheet10!$J59</f>
        <v>5.15</v>
      </c>
      <c r="L52" s="26">
        <f>[1]Sheet11!$J59</f>
        <v>5.15</v>
      </c>
      <c r="M52" s="26">
        <f>[1]Sheet12!$J59</f>
        <v>5.15</v>
      </c>
      <c r="N52" s="26">
        <f>[1]Sheet13!$K59</f>
        <v>5.15</v>
      </c>
      <c r="O52" s="26">
        <f>[1]Sheet14!$K59</f>
        <v>5.15</v>
      </c>
      <c r="P52" s="26">
        <f>[1]Sheet15!$K59</f>
        <v>7.23</v>
      </c>
      <c r="Q52" s="26">
        <f>[1]Sheet16!$I59</f>
        <v>11.39</v>
      </c>
      <c r="R52" s="26">
        <f>[1]Sheet17!$J59</f>
        <v>5.15</v>
      </c>
      <c r="S52" s="26">
        <f>[1]Sheet18!$J59</f>
        <v>5.15</v>
      </c>
      <c r="T52" s="26">
        <f>[1]Sheet19!$K59</f>
        <v>5.74</v>
      </c>
      <c r="U52" s="26">
        <f>[1]Sheet20!$J59</f>
        <v>7.22</v>
      </c>
      <c r="V52" s="26">
        <f>[1]Sheet21!$J59</f>
        <v>5.14</v>
      </c>
      <c r="W52" s="26">
        <f>[1]Sheet22!$I59</f>
        <v>7.22</v>
      </c>
      <c r="X52" s="26">
        <f>[1]Sheet23!$J59</f>
        <v>7.22</v>
      </c>
      <c r="Y52" s="26">
        <f>[1]Sheet24!$I59</f>
        <v>7.23</v>
      </c>
      <c r="Z52" s="26">
        <f>[1]Sheet25!$J59</f>
        <v>7.82</v>
      </c>
      <c r="AA52" s="26">
        <f>[1]Sheet26!$I59</f>
        <v>7.82</v>
      </c>
      <c r="AB52" s="26">
        <f>[1]Sheet27!$H59</f>
        <v>7.81</v>
      </c>
      <c r="AC52" s="26">
        <f>[1]Sheet28!$I59</f>
        <v>5.74</v>
      </c>
      <c r="AD52" s="26">
        <f>[1]Sheet29!$L59</f>
        <v>11.97</v>
      </c>
      <c r="AE52" s="26">
        <f>[1]Sheet30!$K59</f>
        <v>7.81</v>
      </c>
      <c r="AF52" s="26"/>
    </row>
    <row r="53" spans="1:32">
      <c r="A53" s="25" t="s">
        <v>50</v>
      </c>
      <c r="B53" s="26">
        <f>[1]Sheet1!$K60</f>
        <v>5.15</v>
      </c>
      <c r="C53" s="26">
        <f>[1]Sheet2!$J60</f>
        <v>7.23</v>
      </c>
      <c r="D53" s="26">
        <f>[1]Sheet3!$K60</f>
        <v>5.15</v>
      </c>
      <c r="E53" s="26">
        <f>[1]Sheet4!$J60</f>
        <v>5.15</v>
      </c>
      <c r="F53" s="26">
        <f>[1]Sheet5!$J60</f>
        <v>11.98</v>
      </c>
      <c r="G53" s="26">
        <f>[1]Sheet6!$H60</f>
        <v>7.23</v>
      </c>
      <c r="H53" s="26">
        <f>[1]Sheet7!$J60</f>
        <v>5.15</v>
      </c>
      <c r="I53" s="26">
        <f>[1]Sheet8!$L60</f>
        <v>5.15</v>
      </c>
      <c r="J53" s="26">
        <f>[1]Sheet9!$J60</f>
        <v>5.15</v>
      </c>
      <c r="K53" s="26">
        <f>[1]Sheet10!$J60</f>
        <v>5.15</v>
      </c>
      <c r="L53" s="26">
        <f>[1]Sheet11!$J60</f>
        <v>5.15</v>
      </c>
      <c r="M53" s="26">
        <f>[1]Sheet12!$J60</f>
        <v>5.15</v>
      </c>
      <c r="N53" s="26">
        <f>[1]Sheet13!$K60</f>
        <v>5.15</v>
      </c>
      <c r="O53" s="26">
        <f>[1]Sheet14!$K60</f>
        <v>5.15</v>
      </c>
      <c r="P53" s="26">
        <f>[1]Sheet15!$K60</f>
        <v>7.23</v>
      </c>
      <c r="Q53" s="26">
        <f>[1]Sheet16!$I60</f>
        <v>11.39</v>
      </c>
      <c r="R53" s="26">
        <f>[1]Sheet17!$J60</f>
        <v>5.15</v>
      </c>
      <c r="S53" s="26">
        <f>[1]Sheet18!$J60</f>
        <v>5.15</v>
      </c>
      <c r="T53" s="26">
        <f>[1]Sheet19!$K60</f>
        <v>5.74</v>
      </c>
      <c r="U53" s="26">
        <f>[1]Sheet20!$J60</f>
        <v>7.22</v>
      </c>
      <c r="V53" s="26">
        <f>[1]Sheet21!$J60</f>
        <v>5.14</v>
      </c>
      <c r="W53" s="26">
        <f>[1]Sheet22!$I60</f>
        <v>7.22</v>
      </c>
      <c r="X53" s="26">
        <f>[1]Sheet23!$J60</f>
        <v>7.22</v>
      </c>
      <c r="Y53" s="26">
        <f>[1]Sheet24!$I60</f>
        <v>7.23</v>
      </c>
      <c r="Z53" s="26">
        <f>[1]Sheet25!$J60</f>
        <v>7.82</v>
      </c>
      <c r="AA53" s="26">
        <f>[1]Sheet26!$I60</f>
        <v>7.82</v>
      </c>
      <c r="AB53" s="26">
        <f>[1]Sheet27!$H60</f>
        <v>7.81</v>
      </c>
      <c r="AC53" s="26">
        <f>[1]Sheet28!$I60</f>
        <v>5.74</v>
      </c>
      <c r="AD53" s="26">
        <f>[1]Sheet29!$L60</f>
        <v>11.97</v>
      </c>
      <c r="AE53" s="26">
        <f>[1]Sheet30!$K60</f>
        <v>7.81</v>
      </c>
      <c r="AF53" s="26"/>
    </row>
    <row r="54" spans="1:32">
      <c r="A54" s="25" t="s">
        <v>51</v>
      </c>
      <c r="B54" s="26">
        <f>[1]Sheet1!$K61</f>
        <v>5.15</v>
      </c>
      <c r="C54" s="26">
        <f>[1]Sheet2!$J61</f>
        <v>7.23</v>
      </c>
      <c r="D54" s="26">
        <f>[1]Sheet3!$K61</f>
        <v>5.15</v>
      </c>
      <c r="E54" s="26">
        <f>[1]Sheet4!$J61</f>
        <v>5.15</v>
      </c>
      <c r="F54" s="26">
        <f>[1]Sheet5!$J61</f>
        <v>11.98</v>
      </c>
      <c r="G54" s="26">
        <f>[1]Sheet6!$H61</f>
        <v>7.23</v>
      </c>
      <c r="H54" s="26">
        <f>[1]Sheet7!$J61</f>
        <v>5.15</v>
      </c>
      <c r="I54" s="26">
        <f>[1]Sheet8!$L61</f>
        <v>5.15</v>
      </c>
      <c r="J54" s="26">
        <f>[1]Sheet9!$J61</f>
        <v>5.15</v>
      </c>
      <c r="K54" s="26">
        <f>[1]Sheet10!$J61</f>
        <v>5.15</v>
      </c>
      <c r="L54" s="26">
        <f>[1]Sheet11!$J61</f>
        <v>5.15</v>
      </c>
      <c r="M54" s="26">
        <f>[1]Sheet12!$J61</f>
        <v>5.15</v>
      </c>
      <c r="N54" s="26">
        <f>[1]Sheet13!$K61</f>
        <v>5.15</v>
      </c>
      <c r="O54" s="26">
        <f>[1]Sheet14!$K61</f>
        <v>5.15</v>
      </c>
      <c r="P54" s="26">
        <f>[1]Sheet15!$K61</f>
        <v>7.23</v>
      </c>
      <c r="Q54" s="26">
        <f>[1]Sheet16!$I61</f>
        <v>11.39</v>
      </c>
      <c r="R54" s="26">
        <f>[1]Sheet17!$J61</f>
        <v>5.15</v>
      </c>
      <c r="S54" s="26">
        <f>[1]Sheet18!$J61</f>
        <v>5.15</v>
      </c>
      <c r="T54" s="26">
        <f>[1]Sheet19!$K61</f>
        <v>5.74</v>
      </c>
      <c r="U54" s="26">
        <f>[1]Sheet20!$J61</f>
        <v>7.22</v>
      </c>
      <c r="V54" s="26">
        <f>[1]Sheet21!$J61</f>
        <v>5.14</v>
      </c>
      <c r="W54" s="26">
        <f>[1]Sheet22!$I61</f>
        <v>7.22</v>
      </c>
      <c r="X54" s="26">
        <f>[1]Sheet23!$J61</f>
        <v>7.22</v>
      </c>
      <c r="Y54" s="26">
        <f>[1]Sheet24!$I61</f>
        <v>7.23</v>
      </c>
      <c r="Z54" s="26">
        <f>[1]Sheet25!$J61</f>
        <v>7.82</v>
      </c>
      <c r="AA54" s="26">
        <f>[1]Sheet26!$I61</f>
        <v>7.82</v>
      </c>
      <c r="AB54" s="26">
        <f>[1]Sheet27!$H61</f>
        <v>7.81</v>
      </c>
      <c r="AC54" s="26">
        <f>[1]Sheet28!$I61</f>
        <v>5.74</v>
      </c>
      <c r="AD54" s="26">
        <f>[1]Sheet29!$L61</f>
        <v>11.97</v>
      </c>
      <c r="AE54" s="26">
        <f>[1]Sheet30!$K61</f>
        <v>7.81</v>
      </c>
      <c r="AF54" s="26"/>
    </row>
    <row r="55" spans="1:32">
      <c r="A55" s="25" t="s">
        <v>52</v>
      </c>
      <c r="B55" s="26">
        <f>[1]Sheet1!$K62</f>
        <v>5.15</v>
      </c>
      <c r="C55" s="26">
        <f>[1]Sheet2!$J62</f>
        <v>7.23</v>
      </c>
      <c r="D55" s="26">
        <f>[1]Sheet3!$K62</f>
        <v>5.15</v>
      </c>
      <c r="E55" s="26">
        <f>[1]Sheet4!$J62</f>
        <v>5.15</v>
      </c>
      <c r="F55" s="26">
        <f>[1]Sheet5!$J62</f>
        <v>11.98</v>
      </c>
      <c r="G55" s="26">
        <f>[1]Sheet6!$H62</f>
        <v>7.23</v>
      </c>
      <c r="H55" s="26">
        <f>[1]Sheet7!$J62</f>
        <v>5.15</v>
      </c>
      <c r="I55" s="26">
        <f>[1]Sheet8!$L62</f>
        <v>5.15</v>
      </c>
      <c r="J55" s="26">
        <f>[1]Sheet9!$J62</f>
        <v>5.15</v>
      </c>
      <c r="K55" s="26">
        <f>[1]Sheet10!$J62</f>
        <v>5.15</v>
      </c>
      <c r="L55" s="26">
        <f>[1]Sheet11!$J62</f>
        <v>5.15</v>
      </c>
      <c r="M55" s="26">
        <f>[1]Sheet12!$J62</f>
        <v>5.15</v>
      </c>
      <c r="N55" s="26">
        <f>[1]Sheet13!$K62</f>
        <v>5.15</v>
      </c>
      <c r="O55" s="26">
        <f>[1]Sheet14!$K62</f>
        <v>5.15</v>
      </c>
      <c r="P55" s="26">
        <f>[1]Sheet15!$K62</f>
        <v>7.23</v>
      </c>
      <c r="Q55" s="26">
        <f>[1]Sheet16!$I62</f>
        <v>11.39</v>
      </c>
      <c r="R55" s="26">
        <f>[1]Sheet17!$J62</f>
        <v>5.15</v>
      </c>
      <c r="S55" s="26">
        <f>[1]Sheet18!$J62</f>
        <v>5.15</v>
      </c>
      <c r="T55" s="26">
        <f>[1]Sheet19!$K62</f>
        <v>5.74</v>
      </c>
      <c r="U55" s="26">
        <f>[1]Sheet20!$J62</f>
        <v>7.22</v>
      </c>
      <c r="V55" s="26">
        <f>[1]Sheet21!$J62</f>
        <v>5.14</v>
      </c>
      <c r="W55" s="26">
        <f>[1]Sheet22!$I62</f>
        <v>7.22</v>
      </c>
      <c r="X55" s="26">
        <f>[1]Sheet23!$J62</f>
        <v>7.22</v>
      </c>
      <c r="Y55" s="26">
        <f>[1]Sheet24!$I62</f>
        <v>7.23</v>
      </c>
      <c r="Z55" s="26">
        <f>[1]Sheet25!$J62</f>
        <v>7.82</v>
      </c>
      <c r="AA55" s="26">
        <f>[1]Sheet26!$I62</f>
        <v>7.82</v>
      </c>
      <c r="AB55" s="26">
        <f>[1]Sheet27!$H62</f>
        <v>7.81</v>
      </c>
      <c r="AC55" s="26">
        <f>[1]Sheet28!$I62</f>
        <v>5.74</v>
      </c>
      <c r="AD55" s="26">
        <f>[1]Sheet29!$L62</f>
        <v>11.97</v>
      </c>
      <c r="AE55" s="26">
        <f>[1]Sheet30!$K62</f>
        <v>7.81</v>
      </c>
      <c r="AF55" s="26"/>
    </row>
    <row r="56" spans="1:32">
      <c r="A56" s="25" t="s">
        <v>53</v>
      </c>
      <c r="B56" s="26">
        <f>[1]Sheet1!$K63</f>
        <v>5.15</v>
      </c>
      <c r="C56" s="26">
        <f>[1]Sheet2!$J63</f>
        <v>7.23</v>
      </c>
      <c r="D56" s="26">
        <f>[1]Sheet3!$K63</f>
        <v>5.15</v>
      </c>
      <c r="E56" s="26">
        <f>[1]Sheet4!$J63</f>
        <v>5.15</v>
      </c>
      <c r="F56" s="26">
        <f>[1]Sheet5!$J63</f>
        <v>11.98</v>
      </c>
      <c r="G56" s="26">
        <f>[1]Sheet6!$H63</f>
        <v>7.23</v>
      </c>
      <c r="H56" s="26">
        <f>[1]Sheet7!$J63</f>
        <v>5.15</v>
      </c>
      <c r="I56" s="26">
        <f>[1]Sheet8!$L63</f>
        <v>5.15</v>
      </c>
      <c r="J56" s="26">
        <f>[1]Sheet9!$J63</f>
        <v>5.15</v>
      </c>
      <c r="K56" s="26">
        <f>[1]Sheet10!$J63</f>
        <v>5.15</v>
      </c>
      <c r="L56" s="26">
        <f>[1]Sheet11!$J63</f>
        <v>5.15</v>
      </c>
      <c r="M56" s="26">
        <f>[1]Sheet12!$J63</f>
        <v>5.15</v>
      </c>
      <c r="N56" s="26">
        <f>[1]Sheet13!$K63</f>
        <v>5.15</v>
      </c>
      <c r="O56" s="26">
        <f>[1]Sheet14!$K63</f>
        <v>5.15</v>
      </c>
      <c r="P56" s="26">
        <f>[1]Sheet15!$K63</f>
        <v>7.23</v>
      </c>
      <c r="Q56" s="26">
        <f>[1]Sheet16!$I63</f>
        <v>11.39</v>
      </c>
      <c r="R56" s="26">
        <f>[1]Sheet17!$J63</f>
        <v>5.15</v>
      </c>
      <c r="S56" s="26">
        <f>[1]Sheet18!$J63</f>
        <v>5.15</v>
      </c>
      <c r="T56" s="26">
        <f>[1]Sheet19!$K63</f>
        <v>5.74</v>
      </c>
      <c r="U56" s="26">
        <f>[1]Sheet20!$J63</f>
        <v>7.22</v>
      </c>
      <c r="V56" s="26">
        <f>[1]Sheet21!$J63</f>
        <v>5.14</v>
      </c>
      <c r="W56" s="26">
        <f>[1]Sheet22!$I63</f>
        <v>7.22</v>
      </c>
      <c r="X56" s="26">
        <f>[1]Sheet23!$J63</f>
        <v>7.22</v>
      </c>
      <c r="Y56" s="26">
        <f>[1]Sheet24!$I63</f>
        <v>7.23</v>
      </c>
      <c r="Z56" s="26">
        <f>[1]Sheet25!$J63</f>
        <v>7.82</v>
      </c>
      <c r="AA56" s="26">
        <f>[1]Sheet26!$I63</f>
        <v>7.82</v>
      </c>
      <c r="AB56" s="26">
        <f>[1]Sheet27!$H63</f>
        <v>7.81</v>
      </c>
      <c r="AC56" s="26">
        <f>[1]Sheet28!$I63</f>
        <v>5.74</v>
      </c>
      <c r="AD56" s="26">
        <f>[1]Sheet29!$L63</f>
        <v>11.97</v>
      </c>
      <c r="AE56" s="26">
        <f>[1]Sheet30!$K63</f>
        <v>7.81</v>
      </c>
      <c r="AF56" s="26"/>
    </row>
    <row r="57" spans="1:32">
      <c r="A57" s="25" t="s">
        <v>54</v>
      </c>
      <c r="B57" s="26">
        <f>[1]Sheet1!$K64</f>
        <v>5.15</v>
      </c>
      <c r="C57" s="26">
        <f>[1]Sheet2!$J64</f>
        <v>7.23</v>
      </c>
      <c r="D57" s="26">
        <f>[1]Sheet3!$K64</f>
        <v>5.15</v>
      </c>
      <c r="E57" s="26">
        <f>[1]Sheet4!$J64</f>
        <v>5.15</v>
      </c>
      <c r="F57" s="26">
        <f>[1]Sheet5!$J64</f>
        <v>11.98</v>
      </c>
      <c r="G57" s="26">
        <f>[1]Sheet6!$H64</f>
        <v>7.23</v>
      </c>
      <c r="H57" s="26">
        <f>[1]Sheet7!$J64</f>
        <v>5.15</v>
      </c>
      <c r="I57" s="26">
        <f>[1]Sheet8!$L64</f>
        <v>5.15</v>
      </c>
      <c r="J57" s="26">
        <f>[1]Sheet9!$J64</f>
        <v>5.15</v>
      </c>
      <c r="K57" s="26">
        <f>[1]Sheet10!$J64</f>
        <v>5.15</v>
      </c>
      <c r="L57" s="26">
        <f>[1]Sheet11!$J64</f>
        <v>5.15</v>
      </c>
      <c r="M57" s="26">
        <f>[1]Sheet12!$J64</f>
        <v>5.15</v>
      </c>
      <c r="N57" s="26">
        <f>[1]Sheet13!$K64</f>
        <v>5.15</v>
      </c>
      <c r="O57" s="26">
        <f>[1]Sheet14!$K64</f>
        <v>5.15</v>
      </c>
      <c r="P57" s="26">
        <f>[1]Sheet15!$K64</f>
        <v>7.23</v>
      </c>
      <c r="Q57" s="26">
        <f>[1]Sheet16!$I64</f>
        <v>11.39</v>
      </c>
      <c r="R57" s="26">
        <f>[1]Sheet17!$J64</f>
        <v>5.15</v>
      </c>
      <c r="S57" s="26">
        <f>[1]Sheet18!$J64</f>
        <v>5.15</v>
      </c>
      <c r="T57" s="26">
        <f>[1]Sheet19!$K64</f>
        <v>5.74</v>
      </c>
      <c r="U57" s="26">
        <f>[1]Sheet20!$J64</f>
        <v>7.22</v>
      </c>
      <c r="V57" s="26">
        <f>[1]Sheet21!$J64</f>
        <v>5.14</v>
      </c>
      <c r="W57" s="26">
        <f>[1]Sheet22!$I64</f>
        <v>7.22</v>
      </c>
      <c r="X57" s="26">
        <f>[1]Sheet23!$J64</f>
        <v>7.22</v>
      </c>
      <c r="Y57" s="26">
        <f>[1]Sheet24!$I64</f>
        <v>7.23</v>
      </c>
      <c r="Z57" s="26">
        <f>[1]Sheet25!$J64</f>
        <v>7.82</v>
      </c>
      <c r="AA57" s="26">
        <f>[1]Sheet26!$I64</f>
        <v>7.82</v>
      </c>
      <c r="AB57" s="26">
        <f>[1]Sheet27!$H64</f>
        <v>7.81</v>
      </c>
      <c r="AC57" s="26">
        <f>[1]Sheet28!$I64</f>
        <v>5.74</v>
      </c>
      <c r="AD57" s="26">
        <f>[1]Sheet29!$L64</f>
        <v>11.97</v>
      </c>
      <c r="AE57" s="26">
        <f>[1]Sheet30!$K64</f>
        <v>7.81</v>
      </c>
      <c r="AF57" s="26"/>
    </row>
    <row r="58" spans="1:32">
      <c r="A58" s="25" t="s">
        <v>55</v>
      </c>
      <c r="B58" s="26">
        <f>[1]Sheet1!$K65</f>
        <v>5.15</v>
      </c>
      <c r="C58" s="26">
        <f>[1]Sheet2!$J65</f>
        <v>7.23</v>
      </c>
      <c r="D58" s="26">
        <f>[1]Sheet3!$K65</f>
        <v>5.15</v>
      </c>
      <c r="E58" s="26">
        <f>[1]Sheet4!$J65</f>
        <v>5.15</v>
      </c>
      <c r="F58" s="26">
        <f>[1]Sheet5!$J65</f>
        <v>11.98</v>
      </c>
      <c r="G58" s="26">
        <f>[1]Sheet6!$H65</f>
        <v>7.23</v>
      </c>
      <c r="H58" s="26">
        <f>[1]Sheet7!$J65</f>
        <v>5.15</v>
      </c>
      <c r="I58" s="26">
        <f>[1]Sheet8!$L65</f>
        <v>5.15</v>
      </c>
      <c r="J58" s="26">
        <f>[1]Sheet9!$J65</f>
        <v>5.15</v>
      </c>
      <c r="K58" s="26">
        <f>[1]Sheet10!$J65</f>
        <v>5.15</v>
      </c>
      <c r="L58" s="26">
        <f>[1]Sheet11!$J65</f>
        <v>5.15</v>
      </c>
      <c r="M58" s="26">
        <f>[1]Sheet12!$J65</f>
        <v>5.15</v>
      </c>
      <c r="N58" s="26">
        <f>[1]Sheet13!$K65</f>
        <v>5.15</v>
      </c>
      <c r="O58" s="26">
        <f>[1]Sheet14!$K65</f>
        <v>5.15</v>
      </c>
      <c r="P58" s="26">
        <f>[1]Sheet15!$K65</f>
        <v>7.23</v>
      </c>
      <c r="Q58" s="26">
        <f>[1]Sheet16!$I65</f>
        <v>11.39</v>
      </c>
      <c r="R58" s="26">
        <f>[1]Sheet17!$J65</f>
        <v>5.15</v>
      </c>
      <c r="S58" s="26">
        <f>[1]Sheet18!$J65</f>
        <v>5.15</v>
      </c>
      <c r="T58" s="26">
        <f>[1]Sheet19!$K65</f>
        <v>5.74</v>
      </c>
      <c r="U58" s="26">
        <f>[1]Sheet20!$J65</f>
        <v>7.22</v>
      </c>
      <c r="V58" s="26">
        <f>[1]Sheet21!$J65</f>
        <v>5.14</v>
      </c>
      <c r="W58" s="26">
        <f>[1]Sheet22!$I65</f>
        <v>7.22</v>
      </c>
      <c r="X58" s="26">
        <f>[1]Sheet23!$J65</f>
        <v>7.22</v>
      </c>
      <c r="Y58" s="26">
        <f>[1]Sheet24!$I65</f>
        <v>7.23</v>
      </c>
      <c r="Z58" s="26">
        <f>[1]Sheet25!$J65</f>
        <v>7.82</v>
      </c>
      <c r="AA58" s="26">
        <f>[1]Sheet26!$I65</f>
        <v>7.82</v>
      </c>
      <c r="AB58" s="26">
        <f>[1]Sheet27!$H65</f>
        <v>7.81</v>
      </c>
      <c r="AC58" s="26">
        <f>[1]Sheet28!$I65</f>
        <v>5.74</v>
      </c>
      <c r="AD58" s="26">
        <f>[1]Sheet29!$L65</f>
        <v>11.97</v>
      </c>
      <c r="AE58" s="26">
        <f>[1]Sheet30!$K65</f>
        <v>7.81</v>
      </c>
      <c r="AF58" s="26"/>
    </row>
    <row r="59" spans="1:32">
      <c r="A59" s="25" t="s">
        <v>56</v>
      </c>
      <c r="B59" s="26">
        <f>[1]Sheet1!$K66</f>
        <v>5.15</v>
      </c>
      <c r="C59" s="26">
        <f>[1]Sheet2!$J66</f>
        <v>7.23</v>
      </c>
      <c r="D59" s="26">
        <f>[1]Sheet3!$K66</f>
        <v>5.15</v>
      </c>
      <c r="E59" s="26">
        <f>[1]Sheet4!$J66</f>
        <v>5.15</v>
      </c>
      <c r="F59" s="26">
        <f>[1]Sheet5!$J66</f>
        <v>11.98</v>
      </c>
      <c r="G59" s="26">
        <f>[1]Sheet6!$H66</f>
        <v>7.23</v>
      </c>
      <c r="H59" s="26">
        <f>[1]Sheet7!$J66</f>
        <v>5.15</v>
      </c>
      <c r="I59" s="26">
        <f>[1]Sheet8!$L66</f>
        <v>5.15</v>
      </c>
      <c r="J59" s="26">
        <f>[1]Sheet9!$J66</f>
        <v>5.15</v>
      </c>
      <c r="K59" s="26">
        <f>[1]Sheet10!$J66</f>
        <v>5.15</v>
      </c>
      <c r="L59" s="26">
        <f>[1]Sheet11!$J66</f>
        <v>5.15</v>
      </c>
      <c r="M59" s="26">
        <f>[1]Sheet12!$J66</f>
        <v>5.15</v>
      </c>
      <c r="N59" s="26">
        <f>[1]Sheet13!$K66</f>
        <v>5.15</v>
      </c>
      <c r="O59" s="26">
        <f>[1]Sheet14!$K66</f>
        <v>5.15</v>
      </c>
      <c r="P59" s="26">
        <f>[1]Sheet15!$K66</f>
        <v>7.23</v>
      </c>
      <c r="Q59" s="26">
        <f>[1]Sheet16!$I66</f>
        <v>11.39</v>
      </c>
      <c r="R59" s="26">
        <f>[1]Sheet17!$J66</f>
        <v>5.15</v>
      </c>
      <c r="S59" s="26">
        <f>[1]Sheet18!$J66</f>
        <v>5.15</v>
      </c>
      <c r="T59" s="26">
        <f>[1]Sheet19!$K66</f>
        <v>5.74</v>
      </c>
      <c r="U59" s="26">
        <f>[1]Sheet20!$J66</f>
        <v>7.22</v>
      </c>
      <c r="V59" s="26">
        <f>[1]Sheet21!$J66</f>
        <v>5.14</v>
      </c>
      <c r="W59" s="26">
        <f>[1]Sheet22!$I66</f>
        <v>7.22</v>
      </c>
      <c r="X59" s="26">
        <f>[1]Sheet23!$J66</f>
        <v>7.22</v>
      </c>
      <c r="Y59" s="26">
        <f>[1]Sheet24!$I66</f>
        <v>7.23</v>
      </c>
      <c r="Z59" s="26">
        <f>[1]Sheet25!$J66</f>
        <v>7.82</v>
      </c>
      <c r="AA59" s="26">
        <f>[1]Sheet26!$I66</f>
        <v>7.82</v>
      </c>
      <c r="AB59" s="26">
        <f>[1]Sheet27!$H66</f>
        <v>7.81</v>
      </c>
      <c r="AC59" s="26">
        <f>[1]Sheet28!$I66</f>
        <v>5.74</v>
      </c>
      <c r="AD59" s="26">
        <f>[1]Sheet29!$L66</f>
        <v>11.97</v>
      </c>
      <c r="AE59" s="26">
        <f>[1]Sheet30!$K66</f>
        <v>7.81</v>
      </c>
      <c r="AF59" s="26"/>
    </row>
    <row r="60" spans="1:32">
      <c r="A60" s="25" t="s">
        <v>57</v>
      </c>
      <c r="B60" s="26">
        <f>[1]Sheet1!$K67</f>
        <v>5.15</v>
      </c>
      <c r="C60" s="26">
        <f>[1]Sheet2!$J67</f>
        <v>7.23</v>
      </c>
      <c r="D60" s="26">
        <f>[1]Sheet3!$K67</f>
        <v>5.15</v>
      </c>
      <c r="E60" s="26">
        <f>[1]Sheet4!$J67</f>
        <v>5.15</v>
      </c>
      <c r="F60" s="26">
        <f>[1]Sheet5!$J67</f>
        <v>11.98</v>
      </c>
      <c r="G60" s="26">
        <f>[1]Sheet6!$H67</f>
        <v>7.23</v>
      </c>
      <c r="H60" s="26">
        <f>[1]Sheet7!$J67</f>
        <v>5.15</v>
      </c>
      <c r="I60" s="26">
        <f>[1]Sheet8!$L67</f>
        <v>5.15</v>
      </c>
      <c r="J60" s="26">
        <f>[1]Sheet9!$J67</f>
        <v>5.15</v>
      </c>
      <c r="K60" s="26">
        <f>[1]Sheet10!$J67</f>
        <v>5.15</v>
      </c>
      <c r="L60" s="26">
        <f>[1]Sheet11!$J67</f>
        <v>5.15</v>
      </c>
      <c r="M60" s="26">
        <f>[1]Sheet12!$J67</f>
        <v>5.15</v>
      </c>
      <c r="N60" s="26">
        <f>[1]Sheet13!$K67</f>
        <v>5.15</v>
      </c>
      <c r="O60" s="26">
        <f>[1]Sheet14!$K67</f>
        <v>5.15</v>
      </c>
      <c r="P60" s="26">
        <f>[1]Sheet15!$K67</f>
        <v>7.23</v>
      </c>
      <c r="Q60" s="26">
        <f>[1]Sheet16!$I67</f>
        <v>11.39</v>
      </c>
      <c r="R60" s="26">
        <f>[1]Sheet17!$J67</f>
        <v>5.15</v>
      </c>
      <c r="S60" s="26">
        <f>[1]Sheet18!$J67</f>
        <v>5.15</v>
      </c>
      <c r="T60" s="26">
        <f>[1]Sheet19!$K67</f>
        <v>5.74</v>
      </c>
      <c r="U60" s="26">
        <f>[1]Sheet20!$J67</f>
        <v>7.22</v>
      </c>
      <c r="V60" s="26">
        <f>[1]Sheet21!$J67</f>
        <v>5.14</v>
      </c>
      <c r="W60" s="26">
        <f>[1]Sheet22!$I67</f>
        <v>7.22</v>
      </c>
      <c r="X60" s="26">
        <f>[1]Sheet23!$J67</f>
        <v>7.22</v>
      </c>
      <c r="Y60" s="26">
        <f>[1]Sheet24!$I67</f>
        <v>7.23</v>
      </c>
      <c r="Z60" s="26">
        <f>[1]Sheet25!$J67</f>
        <v>7.82</v>
      </c>
      <c r="AA60" s="26">
        <f>[1]Sheet26!$I67</f>
        <v>7.82</v>
      </c>
      <c r="AB60" s="26">
        <f>[1]Sheet27!$H67</f>
        <v>7.81</v>
      </c>
      <c r="AC60" s="26">
        <f>[1]Sheet28!$I67</f>
        <v>5.74</v>
      </c>
      <c r="AD60" s="26">
        <f>[1]Sheet29!$L67</f>
        <v>11.97</v>
      </c>
      <c r="AE60" s="26">
        <f>[1]Sheet30!$K67</f>
        <v>7.81</v>
      </c>
      <c r="AF60" s="26"/>
    </row>
    <row r="61" spans="1:32">
      <c r="A61" s="25" t="s">
        <v>58</v>
      </c>
      <c r="B61" s="26">
        <f>[1]Sheet1!$K68</f>
        <v>5.15</v>
      </c>
      <c r="C61" s="26">
        <f>[1]Sheet2!$J68</f>
        <v>7.23</v>
      </c>
      <c r="D61" s="26">
        <f>[1]Sheet3!$K68</f>
        <v>5.15</v>
      </c>
      <c r="E61" s="26">
        <f>[1]Sheet4!$J68</f>
        <v>5.15</v>
      </c>
      <c r="F61" s="26">
        <f>[1]Sheet5!$J68</f>
        <v>11.98</v>
      </c>
      <c r="G61" s="26">
        <f>[1]Sheet6!$H68</f>
        <v>7.23</v>
      </c>
      <c r="H61" s="26">
        <f>[1]Sheet7!$J68</f>
        <v>5.15</v>
      </c>
      <c r="I61" s="26">
        <f>[1]Sheet8!$L68</f>
        <v>5.15</v>
      </c>
      <c r="J61" s="26">
        <f>[1]Sheet9!$J68</f>
        <v>5.15</v>
      </c>
      <c r="K61" s="26">
        <f>[1]Sheet10!$J68</f>
        <v>5.15</v>
      </c>
      <c r="L61" s="26">
        <f>[1]Sheet11!$J68</f>
        <v>5.15</v>
      </c>
      <c r="M61" s="26">
        <f>[1]Sheet12!$J68</f>
        <v>5.15</v>
      </c>
      <c r="N61" s="26">
        <f>[1]Sheet13!$K68</f>
        <v>5.15</v>
      </c>
      <c r="O61" s="26">
        <f>[1]Sheet14!$K68</f>
        <v>5.15</v>
      </c>
      <c r="P61" s="26">
        <f>[1]Sheet15!$K68</f>
        <v>7.23</v>
      </c>
      <c r="Q61" s="26">
        <f>[1]Sheet16!$I68</f>
        <v>11.39</v>
      </c>
      <c r="R61" s="26">
        <f>[1]Sheet17!$J68</f>
        <v>5.15</v>
      </c>
      <c r="S61" s="26">
        <f>[1]Sheet18!$J68</f>
        <v>5.15</v>
      </c>
      <c r="T61" s="26">
        <f>[1]Sheet19!$K68</f>
        <v>5.74</v>
      </c>
      <c r="U61" s="26">
        <f>[1]Sheet20!$J68</f>
        <v>7.22</v>
      </c>
      <c r="V61" s="26">
        <f>[1]Sheet21!$J68</f>
        <v>5.14</v>
      </c>
      <c r="W61" s="26">
        <f>[1]Sheet22!$I68</f>
        <v>7.22</v>
      </c>
      <c r="X61" s="26">
        <f>[1]Sheet23!$J68</f>
        <v>7.22</v>
      </c>
      <c r="Y61" s="26">
        <f>[1]Sheet24!$I68</f>
        <v>7.23</v>
      </c>
      <c r="Z61" s="26">
        <f>[1]Sheet25!$J68</f>
        <v>7.82</v>
      </c>
      <c r="AA61" s="26">
        <f>[1]Sheet26!$I68</f>
        <v>7.82</v>
      </c>
      <c r="AB61" s="26">
        <f>[1]Sheet27!$H68</f>
        <v>7.81</v>
      </c>
      <c r="AC61" s="26">
        <f>[1]Sheet28!$I68</f>
        <v>5.74</v>
      </c>
      <c r="AD61" s="26">
        <f>[1]Sheet29!$L68</f>
        <v>11.97</v>
      </c>
      <c r="AE61" s="26">
        <f>[1]Sheet30!$K68</f>
        <v>7.81</v>
      </c>
      <c r="AF61" s="26"/>
    </row>
    <row r="62" spans="1:32">
      <c r="A62" s="25" t="s">
        <v>59</v>
      </c>
      <c r="B62" s="26">
        <f>[1]Sheet1!$K69</f>
        <v>5.15</v>
      </c>
      <c r="C62" s="26">
        <f>[1]Sheet2!$J69</f>
        <v>7.23</v>
      </c>
      <c r="D62" s="26">
        <f>[1]Sheet3!$K69</f>
        <v>5.15</v>
      </c>
      <c r="E62" s="26">
        <f>[1]Sheet4!$J69</f>
        <v>5.15</v>
      </c>
      <c r="F62" s="26">
        <f>[1]Sheet5!$J69</f>
        <v>11.98</v>
      </c>
      <c r="G62" s="26">
        <f>[1]Sheet6!$H69</f>
        <v>7.23</v>
      </c>
      <c r="H62" s="26">
        <f>[1]Sheet7!$J69</f>
        <v>5.15</v>
      </c>
      <c r="I62" s="26">
        <f>[1]Sheet8!$L69</f>
        <v>5.15</v>
      </c>
      <c r="J62" s="26">
        <f>[1]Sheet9!$J69</f>
        <v>5.15</v>
      </c>
      <c r="K62" s="26">
        <f>[1]Sheet10!$J69</f>
        <v>5.15</v>
      </c>
      <c r="L62" s="26">
        <f>[1]Sheet11!$J69</f>
        <v>5.15</v>
      </c>
      <c r="M62" s="26">
        <f>[1]Sheet12!$J69</f>
        <v>5.15</v>
      </c>
      <c r="N62" s="26">
        <f>[1]Sheet13!$K69</f>
        <v>5.15</v>
      </c>
      <c r="O62" s="26">
        <f>[1]Sheet14!$K69</f>
        <v>5.15</v>
      </c>
      <c r="P62" s="26">
        <f>[1]Sheet15!$K69</f>
        <v>7.23</v>
      </c>
      <c r="Q62" s="26">
        <f>[1]Sheet16!$I69</f>
        <v>11.39</v>
      </c>
      <c r="R62" s="26">
        <f>[1]Sheet17!$J69</f>
        <v>5.15</v>
      </c>
      <c r="S62" s="26">
        <f>[1]Sheet18!$J69</f>
        <v>5.15</v>
      </c>
      <c r="T62" s="26">
        <f>[1]Sheet19!$K69</f>
        <v>5.74</v>
      </c>
      <c r="U62" s="26">
        <f>[1]Sheet20!$J69</f>
        <v>7.22</v>
      </c>
      <c r="V62" s="26">
        <f>[1]Sheet21!$J69</f>
        <v>5.14</v>
      </c>
      <c r="W62" s="26">
        <f>[1]Sheet22!$I69</f>
        <v>7.22</v>
      </c>
      <c r="X62" s="26">
        <f>[1]Sheet23!$J69</f>
        <v>7.22</v>
      </c>
      <c r="Y62" s="26">
        <f>[1]Sheet24!$I69</f>
        <v>7.23</v>
      </c>
      <c r="Z62" s="26">
        <f>[1]Sheet25!$J69</f>
        <v>7.82</v>
      </c>
      <c r="AA62" s="26">
        <f>[1]Sheet26!$I69</f>
        <v>7.82</v>
      </c>
      <c r="AB62" s="26">
        <f>[1]Sheet27!$H69</f>
        <v>7.81</v>
      </c>
      <c r="AC62" s="26">
        <f>[1]Sheet28!$I69</f>
        <v>5.74</v>
      </c>
      <c r="AD62" s="26">
        <f>[1]Sheet29!$L69</f>
        <v>11.97</v>
      </c>
      <c r="AE62" s="26">
        <f>[1]Sheet30!$K69</f>
        <v>7.81</v>
      </c>
      <c r="AF62" s="26"/>
    </row>
    <row r="63" spans="1:32">
      <c r="A63" s="25" t="s">
        <v>60</v>
      </c>
      <c r="B63" s="26">
        <f>[1]Sheet1!$K70</f>
        <v>5.15</v>
      </c>
      <c r="C63" s="26">
        <f>[1]Sheet2!$J70</f>
        <v>7.23</v>
      </c>
      <c r="D63" s="26">
        <f>[1]Sheet3!$K70</f>
        <v>5.15</v>
      </c>
      <c r="E63" s="26">
        <f>[1]Sheet4!$J70</f>
        <v>5.15</v>
      </c>
      <c r="F63" s="26">
        <f>[1]Sheet5!$J70</f>
        <v>11.98</v>
      </c>
      <c r="G63" s="26">
        <f>[1]Sheet6!$H70</f>
        <v>7.23</v>
      </c>
      <c r="H63" s="26">
        <f>[1]Sheet7!$J70</f>
        <v>5.15</v>
      </c>
      <c r="I63" s="26">
        <f>[1]Sheet8!$L70</f>
        <v>5.15</v>
      </c>
      <c r="J63" s="26">
        <f>[1]Sheet9!$J70</f>
        <v>5.15</v>
      </c>
      <c r="K63" s="26">
        <f>[1]Sheet10!$J70</f>
        <v>5.15</v>
      </c>
      <c r="L63" s="26">
        <f>[1]Sheet11!$J70</f>
        <v>5.15</v>
      </c>
      <c r="M63" s="26">
        <f>[1]Sheet12!$J70</f>
        <v>5.15</v>
      </c>
      <c r="N63" s="26">
        <f>[1]Sheet13!$K70</f>
        <v>5.15</v>
      </c>
      <c r="O63" s="26">
        <f>[1]Sheet14!$K70</f>
        <v>5.15</v>
      </c>
      <c r="P63" s="26">
        <f>[1]Sheet15!$K70</f>
        <v>7.23</v>
      </c>
      <c r="Q63" s="26">
        <f>[1]Sheet16!$I70</f>
        <v>11.39</v>
      </c>
      <c r="R63" s="26">
        <f>[1]Sheet17!$J70</f>
        <v>5.15</v>
      </c>
      <c r="S63" s="26">
        <f>[1]Sheet18!$J70</f>
        <v>5.15</v>
      </c>
      <c r="T63" s="26">
        <f>[1]Sheet19!$K70</f>
        <v>5.74</v>
      </c>
      <c r="U63" s="26">
        <f>[1]Sheet20!$J70</f>
        <v>7.22</v>
      </c>
      <c r="V63" s="26">
        <f>[1]Sheet21!$J70</f>
        <v>5.14</v>
      </c>
      <c r="W63" s="26">
        <f>[1]Sheet22!$I70</f>
        <v>7.22</v>
      </c>
      <c r="X63" s="26">
        <f>[1]Sheet23!$J70</f>
        <v>7.22</v>
      </c>
      <c r="Y63" s="26">
        <f>[1]Sheet24!$I70</f>
        <v>7.23</v>
      </c>
      <c r="Z63" s="26">
        <f>[1]Sheet25!$J70</f>
        <v>7.82</v>
      </c>
      <c r="AA63" s="26">
        <f>[1]Sheet26!$I70</f>
        <v>7.82</v>
      </c>
      <c r="AB63" s="26">
        <f>[1]Sheet27!$H70</f>
        <v>7.81</v>
      </c>
      <c r="AC63" s="26">
        <f>[1]Sheet28!$I70</f>
        <v>5.74</v>
      </c>
      <c r="AD63" s="26">
        <f>[1]Sheet29!$L70</f>
        <v>11.97</v>
      </c>
      <c r="AE63" s="26">
        <f>[1]Sheet30!$K70</f>
        <v>7.81</v>
      </c>
      <c r="AF63" s="26"/>
    </row>
    <row r="64" spans="1:32">
      <c r="A64" s="25" t="s">
        <v>61</v>
      </c>
      <c r="B64" s="26">
        <f>[1]Sheet1!$K71</f>
        <v>5.15</v>
      </c>
      <c r="C64" s="26">
        <f>[1]Sheet2!$J71</f>
        <v>7.23</v>
      </c>
      <c r="D64" s="26">
        <f>[1]Sheet3!$K71</f>
        <v>5.15</v>
      </c>
      <c r="E64" s="26">
        <f>[1]Sheet4!$J71</f>
        <v>5.15</v>
      </c>
      <c r="F64" s="26">
        <f>[1]Sheet5!$J71</f>
        <v>11.98</v>
      </c>
      <c r="G64" s="26">
        <f>[1]Sheet6!$H71</f>
        <v>7.23</v>
      </c>
      <c r="H64" s="26">
        <f>[1]Sheet7!$J71</f>
        <v>5.15</v>
      </c>
      <c r="I64" s="26">
        <f>[1]Sheet8!$L71</f>
        <v>5.15</v>
      </c>
      <c r="J64" s="26">
        <f>[1]Sheet9!$J71</f>
        <v>5.15</v>
      </c>
      <c r="K64" s="26">
        <f>[1]Sheet10!$J71</f>
        <v>5.15</v>
      </c>
      <c r="L64" s="26">
        <f>[1]Sheet11!$J71</f>
        <v>5.15</v>
      </c>
      <c r="M64" s="26">
        <f>[1]Sheet12!$J71</f>
        <v>5.15</v>
      </c>
      <c r="N64" s="26">
        <f>[1]Sheet13!$K71</f>
        <v>5.15</v>
      </c>
      <c r="O64" s="26">
        <f>[1]Sheet14!$K71</f>
        <v>5.15</v>
      </c>
      <c r="P64" s="26">
        <f>[1]Sheet15!$K71</f>
        <v>7.23</v>
      </c>
      <c r="Q64" s="26">
        <f>[1]Sheet16!$I71</f>
        <v>11.39</v>
      </c>
      <c r="R64" s="26">
        <f>[1]Sheet17!$J71</f>
        <v>5.15</v>
      </c>
      <c r="S64" s="26">
        <f>[1]Sheet18!$J71</f>
        <v>5.15</v>
      </c>
      <c r="T64" s="26">
        <f>[1]Sheet19!$K71</f>
        <v>5.74</v>
      </c>
      <c r="U64" s="26">
        <f>[1]Sheet20!$J71</f>
        <v>7.22</v>
      </c>
      <c r="V64" s="26">
        <f>[1]Sheet21!$J71</f>
        <v>5.14</v>
      </c>
      <c r="W64" s="26">
        <f>[1]Sheet22!$I71</f>
        <v>7.22</v>
      </c>
      <c r="X64" s="26">
        <f>[1]Sheet23!$J71</f>
        <v>7.22</v>
      </c>
      <c r="Y64" s="26">
        <f>[1]Sheet24!$I71</f>
        <v>7.23</v>
      </c>
      <c r="Z64" s="26">
        <f>[1]Sheet25!$J71</f>
        <v>7.82</v>
      </c>
      <c r="AA64" s="26">
        <f>[1]Sheet26!$I71</f>
        <v>7.82</v>
      </c>
      <c r="AB64" s="26">
        <f>[1]Sheet27!$H71</f>
        <v>7.81</v>
      </c>
      <c r="AC64" s="26">
        <f>[1]Sheet28!$I71</f>
        <v>5.74</v>
      </c>
      <c r="AD64" s="26">
        <f>[1]Sheet29!$L71</f>
        <v>11.97</v>
      </c>
      <c r="AE64" s="26">
        <f>[1]Sheet30!$K71</f>
        <v>7.81</v>
      </c>
      <c r="AF64" s="26"/>
    </row>
    <row r="65" spans="1:32">
      <c r="A65" s="25" t="s">
        <v>62</v>
      </c>
      <c r="B65" s="26">
        <f>[1]Sheet1!$K72</f>
        <v>5.15</v>
      </c>
      <c r="C65" s="26">
        <f>[1]Sheet2!$J72</f>
        <v>7.23</v>
      </c>
      <c r="D65" s="26">
        <f>[1]Sheet3!$K72</f>
        <v>5.15</v>
      </c>
      <c r="E65" s="26">
        <f>[1]Sheet4!$J72</f>
        <v>5.15</v>
      </c>
      <c r="F65" s="26">
        <f>[1]Sheet5!$J72</f>
        <v>11.98</v>
      </c>
      <c r="G65" s="26">
        <f>[1]Sheet6!$H72</f>
        <v>7.23</v>
      </c>
      <c r="H65" s="26">
        <f>[1]Sheet7!$J72</f>
        <v>5.15</v>
      </c>
      <c r="I65" s="26">
        <f>[1]Sheet8!$L72</f>
        <v>5.15</v>
      </c>
      <c r="J65" s="26">
        <f>[1]Sheet9!$J72</f>
        <v>5.15</v>
      </c>
      <c r="K65" s="26">
        <f>[1]Sheet10!$J72</f>
        <v>5.15</v>
      </c>
      <c r="L65" s="26">
        <f>[1]Sheet11!$J72</f>
        <v>5.15</v>
      </c>
      <c r="M65" s="26">
        <f>[1]Sheet12!$J72</f>
        <v>5.15</v>
      </c>
      <c r="N65" s="26">
        <f>[1]Sheet13!$K72</f>
        <v>5.15</v>
      </c>
      <c r="O65" s="26">
        <f>[1]Sheet14!$K72</f>
        <v>5.15</v>
      </c>
      <c r="P65" s="26">
        <f>[1]Sheet15!$K72</f>
        <v>7.23</v>
      </c>
      <c r="Q65" s="26">
        <f>[1]Sheet16!$I72</f>
        <v>11.39</v>
      </c>
      <c r="R65" s="26">
        <f>[1]Sheet17!$J72</f>
        <v>5.15</v>
      </c>
      <c r="S65" s="26">
        <f>[1]Sheet18!$J72</f>
        <v>5.15</v>
      </c>
      <c r="T65" s="26">
        <f>[1]Sheet19!$K72</f>
        <v>5.74</v>
      </c>
      <c r="U65" s="26">
        <f>[1]Sheet20!$J72</f>
        <v>7.22</v>
      </c>
      <c r="V65" s="26">
        <f>[1]Sheet21!$J72</f>
        <v>5.14</v>
      </c>
      <c r="W65" s="26">
        <f>[1]Sheet22!$I72</f>
        <v>7.22</v>
      </c>
      <c r="X65" s="26">
        <f>[1]Sheet23!$J72</f>
        <v>7.22</v>
      </c>
      <c r="Y65" s="26">
        <f>[1]Sheet24!$I72</f>
        <v>7.23</v>
      </c>
      <c r="Z65" s="26">
        <f>[1]Sheet25!$J72</f>
        <v>7.82</v>
      </c>
      <c r="AA65" s="26">
        <f>[1]Sheet26!$I72</f>
        <v>7.82</v>
      </c>
      <c r="AB65" s="26">
        <f>[1]Sheet27!$H72</f>
        <v>7.81</v>
      </c>
      <c r="AC65" s="26">
        <f>[1]Sheet28!$I72</f>
        <v>5.74</v>
      </c>
      <c r="AD65" s="26">
        <f>[1]Sheet29!$L72</f>
        <v>11.97</v>
      </c>
      <c r="AE65" s="26">
        <f>[1]Sheet30!$K72</f>
        <v>7.81</v>
      </c>
      <c r="AF65" s="26"/>
    </row>
    <row r="66" spans="1:32">
      <c r="A66" s="25" t="s">
        <v>63</v>
      </c>
      <c r="B66" s="26">
        <f>[1]Sheet1!$K73</f>
        <v>5.15</v>
      </c>
      <c r="C66" s="26">
        <f>[1]Sheet2!$J73</f>
        <v>7.23</v>
      </c>
      <c r="D66" s="26">
        <f>[1]Sheet3!$K73</f>
        <v>5.15</v>
      </c>
      <c r="E66" s="26">
        <f>[1]Sheet4!$J73</f>
        <v>5.15</v>
      </c>
      <c r="F66" s="26">
        <f>[1]Sheet5!$J73</f>
        <v>11.98</v>
      </c>
      <c r="G66" s="26">
        <f>[1]Sheet6!$H73</f>
        <v>7.23</v>
      </c>
      <c r="H66" s="26">
        <f>[1]Sheet7!$J73</f>
        <v>5.15</v>
      </c>
      <c r="I66" s="26">
        <f>[1]Sheet8!$L73</f>
        <v>5.15</v>
      </c>
      <c r="J66" s="26">
        <f>[1]Sheet9!$J73</f>
        <v>5.15</v>
      </c>
      <c r="K66" s="26">
        <f>[1]Sheet10!$J73</f>
        <v>5.15</v>
      </c>
      <c r="L66" s="26">
        <f>[1]Sheet11!$J73</f>
        <v>5.15</v>
      </c>
      <c r="M66" s="26">
        <f>[1]Sheet12!$J73</f>
        <v>5.15</v>
      </c>
      <c r="N66" s="26">
        <f>[1]Sheet13!$K73</f>
        <v>5.15</v>
      </c>
      <c r="O66" s="26">
        <f>[1]Sheet14!$K73</f>
        <v>5.15</v>
      </c>
      <c r="P66" s="26">
        <f>[1]Sheet15!$K73</f>
        <v>7.23</v>
      </c>
      <c r="Q66" s="26">
        <f>[1]Sheet16!$I73</f>
        <v>11.39</v>
      </c>
      <c r="R66" s="26">
        <f>[1]Sheet17!$J73</f>
        <v>5.15</v>
      </c>
      <c r="S66" s="26">
        <f>[1]Sheet18!$J73</f>
        <v>5.15</v>
      </c>
      <c r="T66" s="26">
        <f>[1]Sheet19!$K73</f>
        <v>5.74</v>
      </c>
      <c r="U66" s="26">
        <f>[1]Sheet20!$J73</f>
        <v>7.22</v>
      </c>
      <c r="V66" s="26">
        <f>[1]Sheet21!$J73</f>
        <v>5.14</v>
      </c>
      <c r="W66" s="26">
        <f>[1]Sheet22!$I73</f>
        <v>7.22</v>
      </c>
      <c r="X66" s="26">
        <f>[1]Sheet23!$J73</f>
        <v>7.22</v>
      </c>
      <c r="Y66" s="26">
        <f>[1]Sheet24!$I73</f>
        <v>7.23</v>
      </c>
      <c r="Z66" s="26">
        <f>[1]Sheet25!$J73</f>
        <v>7.82</v>
      </c>
      <c r="AA66" s="26">
        <f>[1]Sheet26!$I73</f>
        <v>7.82</v>
      </c>
      <c r="AB66" s="26">
        <f>[1]Sheet27!$H73</f>
        <v>7.81</v>
      </c>
      <c r="AC66" s="26">
        <f>[1]Sheet28!$I73</f>
        <v>5.74</v>
      </c>
      <c r="AD66" s="26">
        <f>[1]Sheet29!$L73</f>
        <v>11.97</v>
      </c>
      <c r="AE66" s="26">
        <f>[1]Sheet30!$K73</f>
        <v>7.81</v>
      </c>
      <c r="AF66" s="26"/>
    </row>
    <row r="67" spans="1:32">
      <c r="A67" s="25" t="s">
        <v>64</v>
      </c>
      <c r="B67" s="26">
        <f>[1]Sheet1!$K74</f>
        <v>5.15</v>
      </c>
      <c r="C67" s="26">
        <f>[1]Sheet2!$J74</f>
        <v>7.23</v>
      </c>
      <c r="D67" s="26">
        <f>[1]Sheet3!$K74</f>
        <v>5.15</v>
      </c>
      <c r="E67" s="26">
        <f>[1]Sheet4!$J74</f>
        <v>5.15</v>
      </c>
      <c r="F67" s="26">
        <f>[1]Sheet5!$J74</f>
        <v>11.98</v>
      </c>
      <c r="G67" s="26">
        <f>[1]Sheet6!$H74</f>
        <v>7.23</v>
      </c>
      <c r="H67" s="26">
        <f>[1]Sheet7!$J74</f>
        <v>5.15</v>
      </c>
      <c r="I67" s="26">
        <f>[1]Sheet8!$L74</f>
        <v>5.15</v>
      </c>
      <c r="J67" s="26">
        <f>[1]Sheet9!$J74</f>
        <v>5.15</v>
      </c>
      <c r="K67" s="26">
        <f>[1]Sheet10!$J74</f>
        <v>5.15</v>
      </c>
      <c r="L67" s="26">
        <f>[1]Sheet11!$J74</f>
        <v>5.15</v>
      </c>
      <c r="M67" s="26">
        <f>[1]Sheet12!$J74</f>
        <v>5.15</v>
      </c>
      <c r="N67" s="26">
        <f>[1]Sheet13!$K74</f>
        <v>5.15</v>
      </c>
      <c r="O67" s="26">
        <f>[1]Sheet14!$K74</f>
        <v>5.15</v>
      </c>
      <c r="P67" s="26">
        <f>[1]Sheet15!$K74</f>
        <v>7.23</v>
      </c>
      <c r="Q67" s="26">
        <f>[1]Sheet16!$I74</f>
        <v>11.39</v>
      </c>
      <c r="R67" s="26">
        <f>[1]Sheet17!$J74</f>
        <v>5.15</v>
      </c>
      <c r="S67" s="26">
        <f>[1]Sheet18!$J74</f>
        <v>5.15</v>
      </c>
      <c r="T67" s="26">
        <f>[1]Sheet19!$K74</f>
        <v>5.74</v>
      </c>
      <c r="U67" s="26">
        <f>[1]Sheet20!$J74</f>
        <v>7.22</v>
      </c>
      <c r="V67" s="26">
        <f>[1]Sheet21!$J74</f>
        <v>5.14</v>
      </c>
      <c r="W67" s="26">
        <f>[1]Sheet22!$I74</f>
        <v>7.22</v>
      </c>
      <c r="X67" s="26">
        <f>[1]Sheet23!$J74</f>
        <v>7.22</v>
      </c>
      <c r="Y67" s="26">
        <f>[1]Sheet24!$I74</f>
        <v>7.23</v>
      </c>
      <c r="Z67" s="26">
        <f>[1]Sheet25!$J74</f>
        <v>7.82</v>
      </c>
      <c r="AA67" s="26">
        <f>[1]Sheet26!$I74</f>
        <v>7.82</v>
      </c>
      <c r="AB67" s="26">
        <f>[1]Sheet27!$H74</f>
        <v>7.81</v>
      </c>
      <c r="AC67" s="26">
        <f>[1]Sheet28!$I74</f>
        <v>5.74</v>
      </c>
      <c r="AD67" s="26">
        <f>[1]Sheet29!$L74</f>
        <v>11.97</v>
      </c>
      <c r="AE67" s="26">
        <f>[1]Sheet30!$K74</f>
        <v>7.81</v>
      </c>
      <c r="AF67" s="26"/>
    </row>
    <row r="68" spans="1:32">
      <c r="A68" s="25" t="s">
        <v>65</v>
      </c>
      <c r="B68" s="26">
        <f>[1]Sheet1!$K75</f>
        <v>5.15</v>
      </c>
      <c r="C68" s="26">
        <f>[1]Sheet2!$J75</f>
        <v>7.23</v>
      </c>
      <c r="D68" s="26">
        <f>[1]Sheet3!$K75</f>
        <v>5.15</v>
      </c>
      <c r="E68" s="26">
        <f>[1]Sheet4!$J75</f>
        <v>5.15</v>
      </c>
      <c r="F68" s="26">
        <f>[1]Sheet5!$J75</f>
        <v>11.98</v>
      </c>
      <c r="G68" s="26">
        <f>[1]Sheet6!$H75</f>
        <v>7.23</v>
      </c>
      <c r="H68" s="26">
        <f>[1]Sheet7!$J75</f>
        <v>5.15</v>
      </c>
      <c r="I68" s="26">
        <f>[1]Sheet8!$L75</f>
        <v>5.15</v>
      </c>
      <c r="J68" s="26">
        <f>[1]Sheet9!$J75</f>
        <v>5.15</v>
      </c>
      <c r="K68" s="26">
        <f>[1]Sheet10!$J75</f>
        <v>5.15</v>
      </c>
      <c r="L68" s="26">
        <f>[1]Sheet11!$J75</f>
        <v>5.15</v>
      </c>
      <c r="M68" s="26">
        <f>[1]Sheet12!$J75</f>
        <v>5.15</v>
      </c>
      <c r="N68" s="26">
        <f>[1]Sheet13!$K75</f>
        <v>5.15</v>
      </c>
      <c r="O68" s="26">
        <f>[1]Sheet14!$K75</f>
        <v>5.15</v>
      </c>
      <c r="P68" s="26">
        <f>[1]Sheet15!$K75</f>
        <v>7.23</v>
      </c>
      <c r="Q68" s="26">
        <f>[1]Sheet16!$I75</f>
        <v>11.39</v>
      </c>
      <c r="R68" s="26">
        <f>[1]Sheet17!$J75</f>
        <v>5.15</v>
      </c>
      <c r="S68" s="26">
        <f>[1]Sheet18!$J75</f>
        <v>5.15</v>
      </c>
      <c r="T68" s="26">
        <f>[1]Sheet19!$K75</f>
        <v>5.74</v>
      </c>
      <c r="U68" s="26">
        <f>[1]Sheet20!$J75</f>
        <v>7.22</v>
      </c>
      <c r="V68" s="26">
        <f>[1]Sheet21!$J75</f>
        <v>5.14</v>
      </c>
      <c r="W68" s="26">
        <f>[1]Sheet22!$I75</f>
        <v>7.22</v>
      </c>
      <c r="X68" s="26">
        <f>[1]Sheet23!$J75</f>
        <v>7.22</v>
      </c>
      <c r="Y68" s="26">
        <f>[1]Sheet24!$I75</f>
        <v>7.23</v>
      </c>
      <c r="Z68" s="26">
        <f>[1]Sheet25!$J75</f>
        <v>7.82</v>
      </c>
      <c r="AA68" s="26">
        <f>[1]Sheet26!$I75</f>
        <v>7.82</v>
      </c>
      <c r="AB68" s="26">
        <f>[1]Sheet27!$H75</f>
        <v>7.81</v>
      </c>
      <c r="AC68" s="26">
        <f>[1]Sheet28!$I75</f>
        <v>5.74</v>
      </c>
      <c r="AD68" s="26">
        <f>[1]Sheet29!$L75</f>
        <v>11.97</v>
      </c>
      <c r="AE68" s="26">
        <f>[1]Sheet30!$K75</f>
        <v>7.81</v>
      </c>
      <c r="AF68" s="26"/>
    </row>
    <row r="69" spans="1:32">
      <c r="A69" s="25" t="s">
        <v>66</v>
      </c>
      <c r="B69" s="26">
        <f>[1]Sheet1!$K76</f>
        <v>5.15</v>
      </c>
      <c r="C69" s="26">
        <f>[1]Sheet2!$J76</f>
        <v>7.23</v>
      </c>
      <c r="D69" s="26">
        <f>[1]Sheet3!$K76</f>
        <v>5.15</v>
      </c>
      <c r="E69" s="26">
        <f>[1]Sheet4!$J76</f>
        <v>5.15</v>
      </c>
      <c r="F69" s="26">
        <f>[1]Sheet5!$J76</f>
        <v>11.98</v>
      </c>
      <c r="G69" s="26">
        <f>[1]Sheet6!$H76</f>
        <v>7.23</v>
      </c>
      <c r="H69" s="26">
        <f>[1]Sheet7!$J76</f>
        <v>5.15</v>
      </c>
      <c r="I69" s="26">
        <f>[1]Sheet8!$L76</f>
        <v>5.15</v>
      </c>
      <c r="J69" s="26">
        <f>[1]Sheet9!$J76</f>
        <v>5.15</v>
      </c>
      <c r="K69" s="26">
        <f>[1]Sheet10!$J76</f>
        <v>5.15</v>
      </c>
      <c r="L69" s="26">
        <f>[1]Sheet11!$J76</f>
        <v>5.15</v>
      </c>
      <c r="M69" s="26">
        <f>[1]Sheet12!$J76</f>
        <v>5.15</v>
      </c>
      <c r="N69" s="26">
        <f>[1]Sheet13!$K76</f>
        <v>5.15</v>
      </c>
      <c r="O69" s="26">
        <f>[1]Sheet14!$K76</f>
        <v>5.15</v>
      </c>
      <c r="P69" s="26">
        <f>[1]Sheet15!$K76</f>
        <v>7.23</v>
      </c>
      <c r="Q69" s="26">
        <f>[1]Sheet16!$I76</f>
        <v>11.39</v>
      </c>
      <c r="R69" s="26">
        <f>[1]Sheet17!$J76</f>
        <v>5.15</v>
      </c>
      <c r="S69" s="26">
        <f>[1]Sheet18!$J76</f>
        <v>5.15</v>
      </c>
      <c r="T69" s="26">
        <f>[1]Sheet19!$K76</f>
        <v>5.74</v>
      </c>
      <c r="U69" s="26">
        <f>[1]Sheet20!$J76</f>
        <v>7.22</v>
      </c>
      <c r="V69" s="26">
        <f>[1]Sheet21!$J76</f>
        <v>5.14</v>
      </c>
      <c r="W69" s="26">
        <f>[1]Sheet22!$I76</f>
        <v>7.22</v>
      </c>
      <c r="X69" s="26">
        <f>[1]Sheet23!$J76</f>
        <v>7.22</v>
      </c>
      <c r="Y69" s="26">
        <f>[1]Sheet24!$I76</f>
        <v>7.23</v>
      </c>
      <c r="Z69" s="26">
        <f>[1]Sheet25!$J76</f>
        <v>7.82</v>
      </c>
      <c r="AA69" s="26">
        <f>[1]Sheet26!$I76</f>
        <v>7.82</v>
      </c>
      <c r="AB69" s="26">
        <f>[1]Sheet27!$H76</f>
        <v>7.81</v>
      </c>
      <c r="AC69" s="26">
        <f>[1]Sheet28!$I76</f>
        <v>5.74</v>
      </c>
      <c r="AD69" s="26">
        <f>[1]Sheet29!$L76</f>
        <v>11.97</v>
      </c>
      <c r="AE69" s="26">
        <f>[1]Sheet30!$K76</f>
        <v>7.81</v>
      </c>
      <c r="AF69" s="26"/>
    </row>
    <row r="70" spans="1:32">
      <c r="A70" s="25" t="s">
        <v>67</v>
      </c>
      <c r="B70" s="26">
        <f>[1]Sheet1!$K77</f>
        <v>5.15</v>
      </c>
      <c r="C70" s="26">
        <f>[1]Sheet2!$J77</f>
        <v>7.23</v>
      </c>
      <c r="D70" s="26">
        <f>[1]Sheet3!$K77</f>
        <v>5.15</v>
      </c>
      <c r="E70" s="26">
        <f>[1]Sheet4!$J77</f>
        <v>5.15</v>
      </c>
      <c r="F70" s="26">
        <f>[1]Sheet5!$J77</f>
        <v>11.98</v>
      </c>
      <c r="G70" s="26">
        <f>[1]Sheet6!$H77</f>
        <v>7.23</v>
      </c>
      <c r="H70" s="26">
        <f>[1]Sheet7!$J77</f>
        <v>5.15</v>
      </c>
      <c r="I70" s="26">
        <f>[1]Sheet8!$L77</f>
        <v>5.15</v>
      </c>
      <c r="J70" s="26">
        <f>[1]Sheet9!$J77</f>
        <v>5.15</v>
      </c>
      <c r="K70" s="26">
        <f>[1]Sheet10!$J77</f>
        <v>5.15</v>
      </c>
      <c r="L70" s="26">
        <f>[1]Sheet11!$J77</f>
        <v>5.15</v>
      </c>
      <c r="M70" s="26">
        <f>[1]Sheet12!$J77</f>
        <v>5.15</v>
      </c>
      <c r="N70" s="26">
        <f>[1]Sheet13!$K77</f>
        <v>5.15</v>
      </c>
      <c r="O70" s="26">
        <f>[1]Sheet14!$K77</f>
        <v>5.15</v>
      </c>
      <c r="P70" s="26">
        <f>[1]Sheet15!$K77</f>
        <v>7.23</v>
      </c>
      <c r="Q70" s="26">
        <f>[1]Sheet16!$I77</f>
        <v>11.39</v>
      </c>
      <c r="R70" s="26">
        <f>[1]Sheet17!$J77</f>
        <v>5.15</v>
      </c>
      <c r="S70" s="26">
        <f>[1]Sheet18!$J77</f>
        <v>5.15</v>
      </c>
      <c r="T70" s="26">
        <f>[1]Sheet19!$K77</f>
        <v>5.74</v>
      </c>
      <c r="U70" s="26">
        <f>[1]Sheet20!$J77</f>
        <v>7.22</v>
      </c>
      <c r="V70" s="26">
        <f>[1]Sheet21!$J77</f>
        <v>5.14</v>
      </c>
      <c r="W70" s="26">
        <f>[1]Sheet22!$I77</f>
        <v>7.22</v>
      </c>
      <c r="X70" s="26">
        <f>[1]Sheet23!$J77</f>
        <v>7.22</v>
      </c>
      <c r="Y70" s="26">
        <f>[1]Sheet24!$I77</f>
        <v>7.23</v>
      </c>
      <c r="Z70" s="26">
        <f>[1]Sheet25!$J77</f>
        <v>7.82</v>
      </c>
      <c r="AA70" s="26">
        <f>[1]Sheet26!$I77</f>
        <v>7.82</v>
      </c>
      <c r="AB70" s="26">
        <f>[1]Sheet27!$H77</f>
        <v>7.81</v>
      </c>
      <c r="AC70" s="26">
        <f>[1]Sheet28!$I77</f>
        <v>5.74</v>
      </c>
      <c r="AD70" s="26">
        <f>[1]Sheet29!$L77</f>
        <v>11.97</v>
      </c>
      <c r="AE70" s="26">
        <f>[1]Sheet30!$K77</f>
        <v>7.81</v>
      </c>
      <c r="AF70" s="26"/>
    </row>
    <row r="71" spans="1:32">
      <c r="A71" s="25" t="s">
        <v>68</v>
      </c>
      <c r="B71" s="26">
        <f>[1]Sheet1!$K78</f>
        <v>5.15</v>
      </c>
      <c r="C71" s="26">
        <f>[1]Sheet2!$J78</f>
        <v>7.23</v>
      </c>
      <c r="D71" s="26">
        <f>[1]Sheet3!$K78</f>
        <v>5.15</v>
      </c>
      <c r="E71" s="26">
        <f>[1]Sheet4!$J78</f>
        <v>5.15</v>
      </c>
      <c r="F71" s="26">
        <f>[1]Sheet5!$J78</f>
        <v>11.98</v>
      </c>
      <c r="G71" s="26">
        <f>[1]Sheet6!$H78</f>
        <v>7.23</v>
      </c>
      <c r="H71" s="26">
        <f>[1]Sheet7!$J78</f>
        <v>5.15</v>
      </c>
      <c r="I71" s="26">
        <f>[1]Sheet8!$L78</f>
        <v>5.15</v>
      </c>
      <c r="J71" s="26">
        <f>[1]Sheet9!$J78</f>
        <v>5.15</v>
      </c>
      <c r="K71" s="26">
        <f>[1]Sheet10!$J78</f>
        <v>5.15</v>
      </c>
      <c r="L71" s="26">
        <f>[1]Sheet11!$J78</f>
        <v>5.15</v>
      </c>
      <c r="M71" s="26">
        <f>[1]Sheet12!$J78</f>
        <v>5.15</v>
      </c>
      <c r="N71" s="26">
        <f>[1]Sheet13!$K78</f>
        <v>5.15</v>
      </c>
      <c r="O71" s="26">
        <f>[1]Sheet14!$K78</f>
        <v>5.15</v>
      </c>
      <c r="P71" s="26">
        <f>[1]Sheet15!$K78</f>
        <v>7.23</v>
      </c>
      <c r="Q71" s="26">
        <f>[1]Sheet16!$I78</f>
        <v>11.39</v>
      </c>
      <c r="R71" s="26">
        <f>[1]Sheet17!$J78</f>
        <v>5.15</v>
      </c>
      <c r="S71" s="26">
        <f>[1]Sheet18!$J78</f>
        <v>5.15</v>
      </c>
      <c r="T71" s="26">
        <f>[1]Sheet19!$K78</f>
        <v>5.74</v>
      </c>
      <c r="U71" s="26">
        <f>[1]Sheet20!$J78</f>
        <v>7.22</v>
      </c>
      <c r="V71" s="26">
        <f>[1]Sheet21!$J78</f>
        <v>5.14</v>
      </c>
      <c r="W71" s="26">
        <f>[1]Sheet22!$I78</f>
        <v>7.22</v>
      </c>
      <c r="X71" s="26">
        <f>[1]Sheet23!$J78</f>
        <v>7.22</v>
      </c>
      <c r="Y71" s="26">
        <f>[1]Sheet24!$I78</f>
        <v>7.23</v>
      </c>
      <c r="Z71" s="26">
        <f>[1]Sheet25!$J78</f>
        <v>7.82</v>
      </c>
      <c r="AA71" s="26">
        <f>[1]Sheet26!$I78</f>
        <v>7.82</v>
      </c>
      <c r="AB71" s="26">
        <f>[1]Sheet27!$H78</f>
        <v>7.81</v>
      </c>
      <c r="AC71" s="26">
        <f>[1]Sheet28!$I78</f>
        <v>5.74</v>
      </c>
      <c r="AD71" s="26">
        <f>[1]Sheet29!$L78</f>
        <v>11.97</v>
      </c>
      <c r="AE71" s="26">
        <f>[1]Sheet30!$K78</f>
        <v>7.81</v>
      </c>
      <c r="AF71" s="26"/>
    </row>
    <row r="72" spans="1:32">
      <c r="A72" s="25" t="s">
        <v>69</v>
      </c>
      <c r="B72" s="26">
        <f>[1]Sheet1!$K79</f>
        <v>5.15</v>
      </c>
      <c r="C72" s="26">
        <f>[1]Sheet2!$J79</f>
        <v>7.23</v>
      </c>
      <c r="D72" s="26">
        <f>[1]Sheet3!$K79</f>
        <v>5.15</v>
      </c>
      <c r="E72" s="26">
        <f>[1]Sheet4!$J79</f>
        <v>5.15</v>
      </c>
      <c r="F72" s="26">
        <f>[1]Sheet5!$J79</f>
        <v>11.98</v>
      </c>
      <c r="G72" s="26">
        <f>[1]Sheet6!$H79</f>
        <v>7.23</v>
      </c>
      <c r="H72" s="26">
        <f>[1]Sheet7!$J79</f>
        <v>5.15</v>
      </c>
      <c r="I72" s="26">
        <f>[1]Sheet8!$L79</f>
        <v>5.15</v>
      </c>
      <c r="J72" s="26">
        <f>[1]Sheet9!$J79</f>
        <v>5.15</v>
      </c>
      <c r="K72" s="26">
        <f>[1]Sheet10!$J79</f>
        <v>5.15</v>
      </c>
      <c r="L72" s="26">
        <f>[1]Sheet11!$J79</f>
        <v>5.15</v>
      </c>
      <c r="M72" s="26">
        <f>[1]Sheet12!$J79</f>
        <v>5.15</v>
      </c>
      <c r="N72" s="26">
        <f>[1]Sheet13!$K79</f>
        <v>5.15</v>
      </c>
      <c r="O72" s="26">
        <f>[1]Sheet14!$K79</f>
        <v>5.15</v>
      </c>
      <c r="P72" s="26">
        <f>[1]Sheet15!$K79</f>
        <v>7.23</v>
      </c>
      <c r="Q72" s="26">
        <f>[1]Sheet16!$I79</f>
        <v>11.39</v>
      </c>
      <c r="R72" s="26">
        <f>[1]Sheet17!$J79</f>
        <v>5.15</v>
      </c>
      <c r="S72" s="26">
        <f>[1]Sheet18!$J79</f>
        <v>5.15</v>
      </c>
      <c r="T72" s="26">
        <f>[1]Sheet19!$K79</f>
        <v>5.74</v>
      </c>
      <c r="U72" s="26">
        <f>[1]Sheet20!$J79</f>
        <v>7.22</v>
      </c>
      <c r="V72" s="26">
        <f>[1]Sheet21!$J79</f>
        <v>5.14</v>
      </c>
      <c r="W72" s="26">
        <f>[1]Sheet22!$I79</f>
        <v>7.22</v>
      </c>
      <c r="X72" s="26">
        <f>[1]Sheet23!$J79</f>
        <v>7.22</v>
      </c>
      <c r="Y72" s="26">
        <f>[1]Sheet24!$I79</f>
        <v>7.23</v>
      </c>
      <c r="Z72" s="26">
        <f>[1]Sheet25!$J79</f>
        <v>7.82</v>
      </c>
      <c r="AA72" s="26">
        <f>[1]Sheet26!$I79</f>
        <v>7.82</v>
      </c>
      <c r="AB72" s="26">
        <f>[1]Sheet27!$H79</f>
        <v>7.81</v>
      </c>
      <c r="AC72" s="26">
        <f>[1]Sheet28!$I79</f>
        <v>5.74</v>
      </c>
      <c r="AD72" s="26">
        <f>[1]Sheet29!$L79</f>
        <v>11.97</v>
      </c>
      <c r="AE72" s="26">
        <f>[1]Sheet30!$K79</f>
        <v>7.81</v>
      </c>
      <c r="AF72" s="26"/>
    </row>
    <row r="73" spans="1:32">
      <c r="A73" s="25" t="s">
        <v>70</v>
      </c>
      <c r="B73" s="26">
        <f>[1]Sheet1!$K80</f>
        <v>5.15</v>
      </c>
      <c r="C73" s="26">
        <f>[1]Sheet2!$J80</f>
        <v>7.23</v>
      </c>
      <c r="D73" s="26">
        <f>[1]Sheet3!$K80</f>
        <v>5.15</v>
      </c>
      <c r="E73" s="26">
        <f>[1]Sheet4!$J80</f>
        <v>5.15</v>
      </c>
      <c r="F73" s="26">
        <f>[1]Sheet5!$J80</f>
        <v>11.99</v>
      </c>
      <c r="G73" s="26">
        <f>[1]Sheet6!$H80</f>
        <v>7.23</v>
      </c>
      <c r="H73" s="26">
        <f>[1]Sheet7!$J80</f>
        <v>5.15</v>
      </c>
      <c r="I73" s="26">
        <f>[1]Sheet8!$L80</f>
        <v>5.15</v>
      </c>
      <c r="J73" s="26">
        <f>[1]Sheet9!$J80</f>
        <v>5.15</v>
      </c>
      <c r="K73" s="26">
        <f>[1]Sheet10!$J80</f>
        <v>5.15</v>
      </c>
      <c r="L73" s="26">
        <f>[1]Sheet11!$J80</f>
        <v>5.15</v>
      </c>
      <c r="M73" s="26">
        <f>[1]Sheet12!$J80</f>
        <v>5.15</v>
      </c>
      <c r="N73" s="26">
        <f>[1]Sheet13!$K80</f>
        <v>5.15</v>
      </c>
      <c r="O73" s="26">
        <f>[1]Sheet14!$K80</f>
        <v>5.15</v>
      </c>
      <c r="P73" s="26">
        <f>[1]Sheet15!$K80</f>
        <v>7.23</v>
      </c>
      <c r="Q73" s="26">
        <f>[1]Sheet16!$I80</f>
        <v>11.39</v>
      </c>
      <c r="R73" s="26">
        <f>[1]Sheet17!$J80</f>
        <v>5.15</v>
      </c>
      <c r="S73" s="26">
        <f>[1]Sheet18!$J80</f>
        <v>5.15</v>
      </c>
      <c r="T73" s="26">
        <f>[1]Sheet19!$K80</f>
        <v>5.74</v>
      </c>
      <c r="U73" s="26">
        <f>[1]Sheet20!$J80</f>
        <v>7.22</v>
      </c>
      <c r="V73" s="26">
        <f>[1]Sheet21!$J80</f>
        <v>5.14</v>
      </c>
      <c r="W73" s="26">
        <f>[1]Sheet22!$I80</f>
        <v>7.22</v>
      </c>
      <c r="X73" s="26">
        <f>[1]Sheet23!$J80</f>
        <v>7.22</v>
      </c>
      <c r="Y73" s="26">
        <f>[1]Sheet24!$I80</f>
        <v>7.23</v>
      </c>
      <c r="Z73" s="26">
        <f>[1]Sheet25!$J80</f>
        <v>7.82</v>
      </c>
      <c r="AA73" s="26">
        <f>[1]Sheet26!$I80</f>
        <v>7.82</v>
      </c>
      <c r="AB73" s="26">
        <f>[1]Sheet27!$H80</f>
        <v>7.81</v>
      </c>
      <c r="AC73" s="26">
        <f>[1]Sheet28!$I80</f>
        <v>5.74</v>
      </c>
      <c r="AD73" s="26">
        <f>[1]Sheet29!$L80</f>
        <v>11.97</v>
      </c>
      <c r="AE73" s="26">
        <f>[1]Sheet30!$K80</f>
        <v>7.81</v>
      </c>
      <c r="AF73" s="26"/>
    </row>
    <row r="74" spans="1:32">
      <c r="A74" s="25" t="s">
        <v>71</v>
      </c>
      <c r="B74" s="26">
        <f>[1]Sheet1!$K81</f>
        <v>5.15</v>
      </c>
      <c r="C74" s="26">
        <f>[1]Sheet2!$J81</f>
        <v>7.23</v>
      </c>
      <c r="D74" s="26">
        <f>[1]Sheet3!$K81</f>
        <v>5.15</v>
      </c>
      <c r="E74" s="26">
        <f>[1]Sheet4!$J81</f>
        <v>5.15</v>
      </c>
      <c r="F74" s="26">
        <f>[1]Sheet5!$J81</f>
        <v>11.98</v>
      </c>
      <c r="G74" s="26">
        <f>[1]Sheet6!$H81</f>
        <v>7.23</v>
      </c>
      <c r="H74" s="26">
        <f>[1]Sheet7!$J81</f>
        <v>5.15</v>
      </c>
      <c r="I74" s="26">
        <f>[1]Sheet8!$L81</f>
        <v>5.15</v>
      </c>
      <c r="J74" s="26">
        <f>[1]Sheet9!$J81</f>
        <v>5.15</v>
      </c>
      <c r="K74" s="26">
        <f>[1]Sheet10!$J81</f>
        <v>5.15</v>
      </c>
      <c r="L74" s="26">
        <f>[1]Sheet11!$J81</f>
        <v>5.15</v>
      </c>
      <c r="M74" s="26">
        <f>[1]Sheet12!$J81</f>
        <v>5.15</v>
      </c>
      <c r="N74" s="26">
        <f>[1]Sheet13!$K81</f>
        <v>5.15</v>
      </c>
      <c r="O74" s="26">
        <f>[1]Sheet14!$K81</f>
        <v>5.15</v>
      </c>
      <c r="P74" s="26">
        <f>[1]Sheet15!$K81</f>
        <v>7.23</v>
      </c>
      <c r="Q74" s="26">
        <f>[1]Sheet16!$I81</f>
        <v>11.39</v>
      </c>
      <c r="R74" s="26">
        <f>[1]Sheet17!$J81</f>
        <v>5.15</v>
      </c>
      <c r="S74" s="26">
        <f>[1]Sheet18!$J81</f>
        <v>5.15</v>
      </c>
      <c r="T74" s="26">
        <f>[1]Sheet19!$K81</f>
        <v>5.74</v>
      </c>
      <c r="U74" s="26">
        <f>[1]Sheet20!$J81</f>
        <v>7.22</v>
      </c>
      <c r="V74" s="26">
        <f>[1]Sheet21!$J81</f>
        <v>5.14</v>
      </c>
      <c r="W74" s="26">
        <f>[1]Sheet22!$I81</f>
        <v>7.22</v>
      </c>
      <c r="X74" s="26">
        <f>[1]Sheet23!$J81</f>
        <v>7.22</v>
      </c>
      <c r="Y74" s="26">
        <f>[1]Sheet24!$I81</f>
        <v>7.23</v>
      </c>
      <c r="Z74" s="26">
        <f>[1]Sheet25!$J81</f>
        <v>7.82</v>
      </c>
      <c r="AA74" s="26">
        <f>[1]Sheet26!$I81</f>
        <v>7.82</v>
      </c>
      <c r="AB74" s="26">
        <f>[1]Sheet27!$H81</f>
        <v>7.81</v>
      </c>
      <c r="AC74" s="26">
        <f>[1]Sheet28!$I81</f>
        <v>5.74</v>
      </c>
      <c r="AD74" s="26">
        <f>[1]Sheet29!$L81</f>
        <v>11.97</v>
      </c>
      <c r="AE74" s="26">
        <f>[1]Sheet30!$K81</f>
        <v>7.81</v>
      </c>
      <c r="AF74" s="26"/>
    </row>
    <row r="75" spans="1:32">
      <c r="A75" s="25" t="s">
        <v>72</v>
      </c>
      <c r="B75" s="26">
        <f>[1]Sheet1!$K82</f>
        <v>5.15</v>
      </c>
      <c r="C75" s="26">
        <f>[1]Sheet2!$J82</f>
        <v>7.23</v>
      </c>
      <c r="D75" s="26">
        <f>[1]Sheet3!$K82</f>
        <v>5.15</v>
      </c>
      <c r="E75" s="26">
        <f>[1]Sheet4!$J82</f>
        <v>5.15</v>
      </c>
      <c r="F75" s="26">
        <f>[1]Sheet5!$J82</f>
        <v>11.98</v>
      </c>
      <c r="G75" s="26">
        <f>[1]Sheet6!$H82</f>
        <v>7.23</v>
      </c>
      <c r="H75" s="26">
        <f>[1]Sheet7!$J82</f>
        <v>5.15</v>
      </c>
      <c r="I75" s="26">
        <f>[1]Sheet8!$L82</f>
        <v>5.15</v>
      </c>
      <c r="J75" s="26">
        <f>[1]Sheet9!$J82</f>
        <v>5.15</v>
      </c>
      <c r="K75" s="26">
        <f>[1]Sheet10!$J82</f>
        <v>5.15</v>
      </c>
      <c r="L75" s="26">
        <f>[1]Sheet11!$J82</f>
        <v>5.15</v>
      </c>
      <c r="M75" s="26">
        <f>[1]Sheet12!$J82</f>
        <v>5.15</v>
      </c>
      <c r="N75" s="26">
        <f>[1]Sheet13!$K82</f>
        <v>5.15</v>
      </c>
      <c r="O75" s="26">
        <f>[1]Sheet14!$K82</f>
        <v>5.15</v>
      </c>
      <c r="P75" s="26">
        <f>[1]Sheet15!$K82</f>
        <v>7.23</v>
      </c>
      <c r="Q75" s="26">
        <f>[1]Sheet16!$I82</f>
        <v>11.39</v>
      </c>
      <c r="R75" s="26">
        <f>[1]Sheet17!$J82</f>
        <v>5.15</v>
      </c>
      <c r="S75" s="26">
        <f>[1]Sheet18!$J82</f>
        <v>5.15</v>
      </c>
      <c r="T75" s="26">
        <f>[1]Sheet19!$K82</f>
        <v>5.74</v>
      </c>
      <c r="U75" s="26">
        <f>[1]Sheet20!$J82</f>
        <v>7.22</v>
      </c>
      <c r="V75" s="26">
        <f>[1]Sheet21!$J82</f>
        <v>5.14</v>
      </c>
      <c r="W75" s="26">
        <f>[1]Sheet22!$I82</f>
        <v>7.22</v>
      </c>
      <c r="X75" s="26">
        <f>[1]Sheet23!$J82</f>
        <v>7.22</v>
      </c>
      <c r="Y75" s="26">
        <f>[1]Sheet24!$I82</f>
        <v>7.23</v>
      </c>
      <c r="Z75" s="26">
        <f>[1]Sheet25!$J82</f>
        <v>7.82</v>
      </c>
      <c r="AA75" s="26">
        <f>[1]Sheet26!$I82</f>
        <v>7.82</v>
      </c>
      <c r="AB75" s="26">
        <f>[1]Sheet27!$H82</f>
        <v>7.81</v>
      </c>
      <c r="AC75" s="26">
        <f>[1]Sheet28!$I82</f>
        <v>5.74</v>
      </c>
      <c r="AD75" s="26">
        <f>[1]Sheet29!$L82</f>
        <v>11.97</v>
      </c>
      <c r="AE75" s="26">
        <f>[1]Sheet30!$K82</f>
        <v>7.81</v>
      </c>
      <c r="AF75" s="26"/>
    </row>
    <row r="76" spans="1:32">
      <c r="A76" s="25" t="s">
        <v>73</v>
      </c>
      <c r="B76" s="26">
        <f>[1]Sheet1!$K83</f>
        <v>5.15</v>
      </c>
      <c r="C76" s="26">
        <f>[1]Sheet2!$J83</f>
        <v>7.23</v>
      </c>
      <c r="D76" s="26">
        <f>[1]Sheet3!$K83</f>
        <v>5.15</v>
      </c>
      <c r="E76" s="26">
        <f>[1]Sheet4!$J83</f>
        <v>5.15</v>
      </c>
      <c r="F76" s="26">
        <f>[1]Sheet5!$J83</f>
        <v>11.98</v>
      </c>
      <c r="G76" s="26">
        <f>[1]Sheet6!$H83</f>
        <v>7.23</v>
      </c>
      <c r="H76" s="26">
        <f>[1]Sheet7!$J83</f>
        <v>5.15</v>
      </c>
      <c r="I76" s="26">
        <f>[1]Sheet8!$L83</f>
        <v>5.15</v>
      </c>
      <c r="J76" s="26">
        <f>[1]Sheet9!$J83</f>
        <v>5.15</v>
      </c>
      <c r="K76" s="26">
        <f>[1]Sheet10!$J83</f>
        <v>5.15</v>
      </c>
      <c r="L76" s="26">
        <f>[1]Sheet11!$J83</f>
        <v>5.15</v>
      </c>
      <c r="M76" s="26">
        <f>[1]Sheet12!$J83</f>
        <v>5.15</v>
      </c>
      <c r="N76" s="26">
        <f>[1]Sheet13!$K83</f>
        <v>5.15</v>
      </c>
      <c r="O76" s="26">
        <f>[1]Sheet14!$K83</f>
        <v>5.15</v>
      </c>
      <c r="P76" s="26">
        <f>[1]Sheet15!$K83</f>
        <v>7.23</v>
      </c>
      <c r="Q76" s="26">
        <f>[1]Sheet16!$I83</f>
        <v>11.39</v>
      </c>
      <c r="R76" s="26">
        <f>[1]Sheet17!$J83</f>
        <v>11.39</v>
      </c>
      <c r="S76" s="26">
        <f>[1]Sheet18!$J83</f>
        <v>11.39</v>
      </c>
      <c r="T76" s="26">
        <f>[1]Sheet19!$K83</f>
        <v>11.39</v>
      </c>
      <c r="U76" s="26">
        <f>[1]Sheet20!$J83</f>
        <v>7.22</v>
      </c>
      <c r="V76" s="26">
        <f>[1]Sheet21!$J83</f>
        <v>11.38</v>
      </c>
      <c r="W76" s="26">
        <f>[1]Sheet22!$I83</f>
        <v>7.22</v>
      </c>
      <c r="X76" s="26">
        <f>[1]Sheet23!$J83</f>
        <v>7.22</v>
      </c>
      <c r="Y76" s="26">
        <f>[1]Sheet24!$I83</f>
        <v>7.23</v>
      </c>
      <c r="Z76" s="26">
        <f>[1]Sheet25!$J83</f>
        <v>7.82</v>
      </c>
      <c r="AA76" s="26">
        <f>[1]Sheet26!$I83</f>
        <v>7.82</v>
      </c>
      <c r="AB76" s="26">
        <f>[1]Sheet27!$H83</f>
        <v>7.81</v>
      </c>
      <c r="AC76" s="26">
        <f>[1]Sheet28!$I83</f>
        <v>11.47</v>
      </c>
      <c r="AD76" s="26">
        <f>[1]Sheet29!$L83</f>
        <v>11.97</v>
      </c>
      <c r="AE76" s="26">
        <f>[1]Sheet30!$K83</f>
        <v>11.97</v>
      </c>
      <c r="AF76" s="26"/>
    </row>
    <row r="77" spans="1:32">
      <c r="A77" s="25" t="s">
        <v>74</v>
      </c>
      <c r="B77" s="26">
        <f>[1]Sheet1!$K84</f>
        <v>5.15</v>
      </c>
      <c r="C77" s="26">
        <f>[1]Sheet2!$J84</f>
        <v>7.23</v>
      </c>
      <c r="D77" s="26">
        <f>[1]Sheet3!$K84</f>
        <v>5.15</v>
      </c>
      <c r="E77" s="26">
        <f>[1]Sheet4!$J84</f>
        <v>5.15</v>
      </c>
      <c r="F77" s="26">
        <f>[1]Sheet5!$J84</f>
        <v>11.98</v>
      </c>
      <c r="G77" s="26">
        <f>[1]Sheet6!$H84</f>
        <v>7.23</v>
      </c>
      <c r="H77" s="26">
        <f>[1]Sheet7!$J84</f>
        <v>5.15</v>
      </c>
      <c r="I77" s="26">
        <f>[1]Sheet8!$L84</f>
        <v>5.15</v>
      </c>
      <c r="J77" s="26">
        <f>[1]Sheet9!$J84</f>
        <v>5.15</v>
      </c>
      <c r="K77" s="26">
        <f>[1]Sheet10!$J84</f>
        <v>5.15</v>
      </c>
      <c r="L77" s="26">
        <f>[1]Sheet11!$J84</f>
        <v>5.15</v>
      </c>
      <c r="M77" s="26">
        <f>[1]Sheet12!$J84</f>
        <v>5.15</v>
      </c>
      <c r="N77" s="26">
        <f>[1]Sheet13!$K84</f>
        <v>5.15</v>
      </c>
      <c r="O77" s="26">
        <f>[1]Sheet14!$K84</f>
        <v>5.15</v>
      </c>
      <c r="P77" s="26">
        <f>[1]Sheet15!$K84</f>
        <v>7.23</v>
      </c>
      <c r="Q77" s="26">
        <f>[1]Sheet16!$I84</f>
        <v>11.39</v>
      </c>
      <c r="R77" s="26">
        <f>[1]Sheet17!$J84</f>
        <v>11.39</v>
      </c>
      <c r="S77" s="26">
        <f>[1]Sheet18!$J84</f>
        <v>11.39</v>
      </c>
      <c r="T77" s="26">
        <f>[1]Sheet19!$K84</f>
        <v>11.39</v>
      </c>
      <c r="U77" s="26">
        <f>[1]Sheet20!$J84</f>
        <v>7.22</v>
      </c>
      <c r="V77" s="26">
        <f>[1]Sheet21!$J84</f>
        <v>11.38</v>
      </c>
      <c r="W77" s="26">
        <f>[1]Sheet22!$I84</f>
        <v>7.22</v>
      </c>
      <c r="X77" s="26">
        <f>[1]Sheet23!$J84</f>
        <v>7.22</v>
      </c>
      <c r="Y77" s="26">
        <f>[1]Sheet24!$I84</f>
        <v>7.23</v>
      </c>
      <c r="Z77" s="26">
        <f>[1]Sheet25!$J84</f>
        <v>7.82</v>
      </c>
      <c r="AA77" s="26">
        <f>[1]Sheet26!$I84</f>
        <v>7.82</v>
      </c>
      <c r="AB77" s="26">
        <f>[1]Sheet27!$H84</f>
        <v>7.81</v>
      </c>
      <c r="AC77" s="26">
        <f>[1]Sheet28!$I84</f>
        <v>11.47</v>
      </c>
      <c r="AD77" s="26">
        <f>[1]Sheet29!$L84</f>
        <v>11.97</v>
      </c>
      <c r="AE77" s="26">
        <f>[1]Sheet30!$K84</f>
        <v>11.97</v>
      </c>
      <c r="AF77" s="26"/>
    </row>
    <row r="78" spans="1:32">
      <c r="A78" s="25" t="s">
        <v>75</v>
      </c>
      <c r="B78" s="26">
        <f>[1]Sheet1!$K85</f>
        <v>5.15</v>
      </c>
      <c r="C78" s="26">
        <f>[1]Sheet2!$J85</f>
        <v>7.23</v>
      </c>
      <c r="D78" s="26">
        <f>[1]Sheet3!$K85</f>
        <v>5.15</v>
      </c>
      <c r="E78" s="26">
        <f>[1]Sheet4!$J85</f>
        <v>5.15</v>
      </c>
      <c r="F78" s="26">
        <f>[1]Sheet5!$J85</f>
        <v>11.98</v>
      </c>
      <c r="G78" s="26">
        <f>[1]Sheet6!$H85</f>
        <v>7.23</v>
      </c>
      <c r="H78" s="26">
        <f>[1]Sheet7!$J85</f>
        <v>5.15</v>
      </c>
      <c r="I78" s="26">
        <f>[1]Sheet8!$L85</f>
        <v>5.15</v>
      </c>
      <c r="J78" s="26">
        <f>[1]Sheet9!$J85</f>
        <v>5.15</v>
      </c>
      <c r="K78" s="26">
        <f>[1]Sheet10!$J85</f>
        <v>5.15</v>
      </c>
      <c r="L78" s="26">
        <f>[1]Sheet11!$J85</f>
        <v>5.15</v>
      </c>
      <c r="M78" s="26">
        <f>[1]Sheet12!$J85</f>
        <v>5.15</v>
      </c>
      <c r="N78" s="26">
        <f>[1]Sheet13!$K85</f>
        <v>5.15</v>
      </c>
      <c r="O78" s="26">
        <f>[1]Sheet14!$K85</f>
        <v>5.15</v>
      </c>
      <c r="P78" s="26">
        <f>[1]Sheet15!$K85</f>
        <v>7.23</v>
      </c>
      <c r="Q78" s="26">
        <f>[1]Sheet16!$I85</f>
        <v>11.39</v>
      </c>
      <c r="R78" s="26">
        <f>[1]Sheet17!$J85</f>
        <v>11.39</v>
      </c>
      <c r="S78" s="26">
        <f>[1]Sheet18!$J85</f>
        <v>11.39</v>
      </c>
      <c r="T78" s="26">
        <f>[1]Sheet19!$K85</f>
        <v>11.39</v>
      </c>
      <c r="U78" s="26">
        <f>[1]Sheet20!$J85</f>
        <v>7.22</v>
      </c>
      <c r="V78" s="26">
        <f>[1]Sheet21!$J85</f>
        <v>11.38</v>
      </c>
      <c r="W78" s="26">
        <f>[1]Sheet22!$I85</f>
        <v>7.22</v>
      </c>
      <c r="X78" s="26">
        <f>[1]Sheet23!$J85</f>
        <v>7.22</v>
      </c>
      <c r="Y78" s="26">
        <f>[1]Sheet24!$I85</f>
        <v>7.23</v>
      </c>
      <c r="Z78" s="26">
        <f>[1]Sheet25!$J85</f>
        <v>7.82</v>
      </c>
      <c r="AA78" s="26">
        <f>[1]Sheet26!$I85</f>
        <v>7.82</v>
      </c>
      <c r="AB78" s="26">
        <f>[1]Sheet27!$H85</f>
        <v>7.81</v>
      </c>
      <c r="AC78" s="26">
        <f>[1]Sheet28!$I85</f>
        <v>11.47</v>
      </c>
      <c r="AD78" s="26">
        <f>[1]Sheet29!$L85</f>
        <v>11.97</v>
      </c>
      <c r="AE78" s="26">
        <f>[1]Sheet30!$K85</f>
        <v>11.97</v>
      </c>
      <c r="AF78" s="26"/>
    </row>
    <row r="79" spans="1:32">
      <c r="A79" s="25" t="s">
        <v>76</v>
      </c>
      <c r="B79" s="26">
        <f>[1]Sheet1!$K86</f>
        <v>5.15</v>
      </c>
      <c r="C79" s="26">
        <f>[1]Sheet2!$J86</f>
        <v>7.23</v>
      </c>
      <c r="D79" s="26">
        <f>[1]Sheet3!$K86</f>
        <v>5.15</v>
      </c>
      <c r="E79" s="26">
        <f>[1]Sheet4!$J86</f>
        <v>5.15</v>
      </c>
      <c r="F79" s="26">
        <f>[1]Sheet5!$J86</f>
        <v>11.98</v>
      </c>
      <c r="G79" s="26">
        <f>[1]Sheet6!$H86</f>
        <v>7.23</v>
      </c>
      <c r="H79" s="26">
        <f>[1]Sheet7!$J86</f>
        <v>5.15</v>
      </c>
      <c r="I79" s="26">
        <f>[1]Sheet8!$L86</f>
        <v>5.15</v>
      </c>
      <c r="J79" s="26">
        <f>[1]Sheet9!$J86</f>
        <v>5.15</v>
      </c>
      <c r="K79" s="26">
        <f>[1]Sheet10!$J86</f>
        <v>5.15</v>
      </c>
      <c r="L79" s="26">
        <f>[1]Sheet11!$J86</f>
        <v>5.15</v>
      </c>
      <c r="M79" s="26">
        <f>[1]Sheet12!$J86</f>
        <v>5.15</v>
      </c>
      <c r="N79" s="26">
        <f>[1]Sheet13!$K86</f>
        <v>5.15</v>
      </c>
      <c r="O79" s="26">
        <f>[1]Sheet14!$K86</f>
        <v>5.15</v>
      </c>
      <c r="P79" s="26">
        <f>[1]Sheet15!$K86</f>
        <v>7.23</v>
      </c>
      <c r="Q79" s="26">
        <f>[1]Sheet16!$I86</f>
        <v>11.39</v>
      </c>
      <c r="R79" s="26">
        <f>[1]Sheet17!$J86</f>
        <v>11.39</v>
      </c>
      <c r="S79" s="26">
        <f>[1]Sheet18!$J86</f>
        <v>11.39</v>
      </c>
      <c r="T79" s="26">
        <f>[1]Sheet19!$K86</f>
        <v>11.39</v>
      </c>
      <c r="U79" s="26">
        <f>[1]Sheet20!$J86</f>
        <v>7.22</v>
      </c>
      <c r="V79" s="26">
        <f>[1]Sheet21!$J86</f>
        <v>11.38</v>
      </c>
      <c r="W79" s="26">
        <f>[1]Sheet22!$I86</f>
        <v>7.22</v>
      </c>
      <c r="X79" s="26">
        <f>[1]Sheet23!$J86</f>
        <v>7.22</v>
      </c>
      <c r="Y79" s="26">
        <f>[1]Sheet24!$I86</f>
        <v>7.23</v>
      </c>
      <c r="Z79" s="26">
        <f>[1]Sheet25!$J86</f>
        <v>7.82</v>
      </c>
      <c r="AA79" s="26">
        <f>[1]Sheet26!$I86</f>
        <v>7.82</v>
      </c>
      <c r="AB79" s="26">
        <f>[1]Sheet27!$H86</f>
        <v>7.81</v>
      </c>
      <c r="AC79" s="26">
        <f>[1]Sheet28!$I86</f>
        <v>11.47</v>
      </c>
      <c r="AD79" s="26">
        <f>[1]Sheet29!$L86</f>
        <v>11.97</v>
      </c>
      <c r="AE79" s="26">
        <f>[1]Sheet30!$K86</f>
        <v>11.97</v>
      </c>
      <c r="AF79" s="26"/>
    </row>
    <row r="80" spans="1:32">
      <c r="A80" s="25" t="s">
        <v>77</v>
      </c>
      <c r="B80" s="26">
        <f>[1]Sheet1!$K87</f>
        <v>5.15</v>
      </c>
      <c r="C80" s="26">
        <f>[1]Sheet2!$J87</f>
        <v>7.23</v>
      </c>
      <c r="D80" s="26">
        <f>[1]Sheet3!$K87</f>
        <v>5.15</v>
      </c>
      <c r="E80" s="26">
        <f>[1]Sheet4!$J87</f>
        <v>5.15</v>
      </c>
      <c r="F80" s="26">
        <f>[1]Sheet5!$J87</f>
        <v>11.98</v>
      </c>
      <c r="G80" s="26">
        <f>[1]Sheet6!$H87</f>
        <v>7.23</v>
      </c>
      <c r="H80" s="26">
        <f>[1]Sheet7!$J87</f>
        <v>5.15</v>
      </c>
      <c r="I80" s="26">
        <f>[1]Sheet8!$L87</f>
        <v>5.15</v>
      </c>
      <c r="J80" s="26">
        <f>[1]Sheet9!$J87</f>
        <v>5.15</v>
      </c>
      <c r="K80" s="26">
        <f>[1]Sheet10!$J87</f>
        <v>5.15</v>
      </c>
      <c r="L80" s="26">
        <f>[1]Sheet11!$J87</f>
        <v>5.15</v>
      </c>
      <c r="M80" s="26">
        <f>[1]Sheet12!$J87</f>
        <v>5.15</v>
      </c>
      <c r="N80" s="26">
        <f>[1]Sheet13!$K87</f>
        <v>5.15</v>
      </c>
      <c r="O80" s="26">
        <f>[1]Sheet14!$K87</f>
        <v>5.15</v>
      </c>
      <c r="P80" s="26">
        <f>[1]Sheet15!$K87</f>
        <v>7.23</v>
      </c>
      <c r="Q80" s="26">
        <f>[1]Sheet16!$I87</f>
        <v>11.39</v>
      </c>
      <c r="R80" s="26">
        <f>[1]Sheet17!$J87</f>
        <v>11.39</v>
      </c>
      <c r="S80" s="26">
        <f>[1]Sheet18!$J87</f>
        <v>11.39</v>
      </c>
      <c r="T80" s="26">
        <f>[1]Sheet19!$K87</f>
        <v>11.39</v>
      </c>
      <c r="U80" s="26">
        <f>[1]Sheet20!$J87</f>
        <v>7.22</v>
      </c>
      <c r="V80" s="26">
        <f>[1]Sheet21!$J87</f>
        <v>11.38</v>
      </c>
      <c r="W80" s="26">
        <f>[1]Sheet22!$I87</f>
        <v>7.22</v>
      </c>
      <c r="X80" s="26">
        <f>[1]Sheet23!$J87</f>
        <v>7.22</v>
      </c>
      <c r="Y80" s="26">
        <f>[1]Sheet24!$I87</f>
        <v>7.23</v>
      </c>
      <c r="Z80" s="26">
        <f>[1]Sheet25!$J87</f>
        <v>7.82</v>
      </c>
      <c r="AA80" s="26">
        <f>[1]Sheet26!$I87</f>
        <v>7.82</v>
      </c>
      <c r="AB80" s="26">
        <f>[1]Sheet27!$H87</f>
        <v>7.81</v>
      </c>
      <c r="AC80" s="26">
        <f>[1]Sheet28!$I87</f>
        <v>11.47</v>
      </c>
      <c r="AD80" s="26">
        <f>[1]Sheet29!$L87</f>
        <v>11.97</v>
      </c>
      <c r="AE80" s="26">
        <f>[1]Sheet30!$K87</f>
        <v>11.97</v>
      </c>
      <c r="AF80" s="26"/>
    </row>
    <row r="81" spans="1:32">
      <c r="A81" s="25" t="s">
        <v>78</v>
      </c>
      <c r="B81" s="26">
        <f>[1]Sheet1!$K88</f>
        <v>5.15</v>
      </c>
      <c r="C81" s="26">
        <f>[1]Sheet2!$J88</f>
        <v>7.23</v>
      </c>
      <c r="D81" s="26">
        <f>[1]Sheet3!$K88</f>
        <v>5.15</v>
      </c>
      <c r="E81" s="26">
        <f>[1]Sheet4!$J88</f>
        <v>5.15</v>
      </c>
      <c r="F81" s="26">
        <f>[1]Sheet5!$J88</f>
        <v>11.98</v>
      </c>
      <c r="G81" s="26">
        <f>[1]Sheet6!$H88</f>
        <v>7.23</v>
      </c>
      <c r="H81" s="26">
        <f>[1]Sheet7!$J88</f>
        <v>5.15</v>
      </c>
      <c r="I81" s="26">
        <f>[1]Sheet8!$L88</f>
        <v>5.15</v>
      </c>
      <c r="J81" s="26">
        <f>[1]Sheet9!$J88</f>
        <v>5.15</v>
      </c>
      <c r="K81" s="26">
        <f>[1]Sheet10!$J88</f>
        <v>5.15</v>
      </c>
      <c r="L81" s="26">
        <f>[1]Sheet11!$J88</f>
        <v>5.15</v>
      </c>
      <c r="M81" s="26">
        <f>[1]Sheet12!$J88</f>
        <v>5.15</v>
      </c>
      <c r="N81" s="26">
        <f>[1]Sheet13!$K88</f>
        <v>5.15</v>
      </c>
      <c r="O81" s="26">
        <f>[1]Sheet14!$K88</f>
        <v>5.15</v>
      </c>
      <c r="P81" s="26">
        <f>[1]Sheet15!$K88</f>
        <v>7.23</v>
      </c>
      <c r="Q81" s="26">
        <f>[1]Sheet16!$I88</f>
        <v>11.39</v>
      </c>
      <c r="R81" s="26">
        <f>[1]Sheet17!$J88</f>
        <v>11.39</v>
      </c>
      <c r="S81" s="26">
        <f>[1]Sheet18!$J88</f>
        <v>11.39</v>
      </c>
      <c r="T81" s="26">
        <f>[1]Sheet19!$K88</f>
        <v>11.39</v>
      </c>
      <c r="U81" s="26">
        <f>[1]Sheet20!$J88</f>
        <v>7.22</v>
      </c>
      <c r="V81" s="26">
        <f>[1]Sheet21!$J88</f>
        <v>11.38</v>
      </c>
      <c r="W81" s="26">
        <f>[1]Sheet22!$I88</f>
        <v>7.22</v>
      </c>
      <c r="X81" s="26">
        <f>[1]Sheet23!$J88</f>
        <v>7.22</v>
      </c>
      <c r="Y81" s="26">
        <f>[1]Sheet24!$I88</f>
        <v>7.23</v>
      </c>
      <c r="Z81" s="26">
        <f>[1]Sheet25!$J88</f>
        <v>7.82</v>
      </c>
      <c r="AA81" s="26">
        <f>[1]Sheet26!$I88</f>
        <v>7.82</v>
      </c>
      <c r="AB81" s="26">
        <f>[1]Sheet27!$H88</f>
        <v>7.81</v>
      </c>
      <c r="AC81" s="26">
        <f>[1]Sheet28!$I88</f>
        <v>11.47</v>
      </c>
      <c r="AD81" s="26">
        <f>[1]Sheet29!$L88</f>
        <v>11.97</v>
      </c>
      <c r="AE81" s="26">
        <f>[1]Sheet30!$K88</f>
        <v>11.97</v>
      </c>
      <c r="AF81" s="26"/>
    </row>
    <row r="82" spans="1:32">
      <c r="A82" s="25" t="s">
        <v>79</v>
      </c>
      <c r="B82" s="26">
        <f>[1]Sheet1!$K89</f>
        <v>5.15</v>
      </c>
      <c r="C82" s="26">
        <f>[1]Sheet2!$J89</f>
        <v>7.23</v>
      </c>
      <c r="D82" s="26">
        <f>[1]Sheet3!$K89</f>
        <v>5.15</v>
      </c>
      <c r="E82" s="26">
        <f>[1]Sheet4!$J89</f>
        <v>5.15</v>
      </c>
      <c r="F82" s="26">
        <f>[1]Sheet5!$J89</f>
        <v>11.98</v>
      </c>
      <c r="G82" s="26">
        <f>[1]Sheet6!$H89</f>
        <v>7.22</v>
      </c>
      <c r="H82" s="26">
        <f>[1]Sheet7!$J89</f>
        <v>5.15</v>
      </c>
      <c r="I82" s="26">
        <f>[1]Sheet8!$L89</f>
        <v>5.15</v>
      </c>
      <c r="J82" s="26">
        <f>[1]Sheet9!$J89</f>
        <v>5.15</v>
      </c>
      <c r="K82" s="26">
        <f>[1]Sheet10!$J89</f>
        <v>5.15</v>
      </c>
      <c r="L82" s="26">
        <f>[1]Sheet11!$J89</f>
        <v>5.15</v>
      </c>
      <c r="M82" s="26">
        <f>[1]Sheet12!$J89</f>
        <v>5.15</v>
      </c>
      <c r="N82" s="26">
        <f>[1]Sheet13!$K89</f>
        <v>5.15</v>
      </c>
      <c r="O82" s="26">
        <f>[1]Sheet14!$K89</f>
        <v>5.15</v>
      </c>
      <c r="P82" s="26">
        <f>[1]Sheet15!$K89</f>
        <v>7.23</v>
      </c>
      <c r="Q82" s="26">
        <f>[1]Sheet16!$I89</f>
        <v>11.39</v>
      </c>
      <c r="R82" s="26">
        <f>[1]Sheet17!$J89</f>
        <v>11.39</v>
      </c>
      <c r="S82" s="26">
        <f>[1]Sheet18!$J89</f>
        <v>11.39</v>
      </c>
      <c r="T82" s="26">
        <f>[1]Sheet19!$K89</f>
        <v>11.39</v>
      </c>
      <c r="U82" s="26">
        <f>[1]Sheet20!$J89</f>
        <v>7.22</v>
      </c>
      <c r="V82" s="26">
        <f>[1]Sheet21!$J89</f>
        <v>11.38</v>
      </c>
      <c r="W82" s="26">
        <f>[1]Sheet22!$I89</f>
        <v>7.22</v>
      </c>
      <c r="X82" s="26">
        <f>[1]Sheet23!$J89</f>
        <v>7.22</v>
      </c>
      <c r="Y82" s="26">
        <f>[1]Sheet24!$I89</f>
        <v>7.23</v>
      </c>
      <c r="Z82" s="26">
        <f>[1]Sheet25!$J89</f>
        <v>7.82</v>
      </c>
      <c r="AA82" s="26">
        <f>[1]Sheet26!$I89</f>
        <v>7.82</v>
      </c>
      <c r="AB82" s="26">
        <f>[1]Sheet27!$H89</f>
        <v>7.81</v>
      </c>
      <c r="AC82" s="26">
        <f>[1]Sheet28!$I89</f>
        <v>11.47</v>
      </c>
      <c r="AD82" s="26">
        <f>[1]Sheet29!$L89</f>
        <v>11.97</v>
      </c>
      <c r="AE82" s="26">
        <f>[1]Sheet30!$K89</f>
        <v>11.97</v>
      </c>
      <c r="AF82" s="26"/>
    </row>
    <row r="83" spans="1:32">
      <c r="A83" s="25" t="s">
        <v>80</v>
      </c>
      <c r="B83" s="26">
        <f>[1]Sheet1!$K90</f>
        <v>5.15</v>
      </c>
      <c r="C83" s="26">
        <f>[1]Sheet2!$J90</f>
        <v>7.23</v>
      </c>
      <c r="D83" s="26">
        <f>[1]Sheet3!$K90</f>
        <v>5.15</v>
      </c>
      <c r="E83" s="26">
        <f>[1]Sheet4!$J90</f>
        <v>5.15</v>
      </c>
      <c r="F83" s="26">
        <f>[1]Sheet5!$J90</f>
        <v>11.98</v>
      </c>
      <c r="G83" s="26">
        <f>[1]Sheet6!$H90</f>
        <v>7.23</v>
      </c>
      <c r="H83" s="26">
        <f>[1]Sheet7!$J90</f>
        <v>5.15</v>
      </c>
      <c r="I83" s="26">
        <f>[1]Sheet8!$L90</f>
        <v>5.15</v>
      </c>
      <c r="J83" s="26">
        <f>[1]Sheet9!$J90</f>
        <v>5.15</v>
      </c>
      <c r="K83" s="26">
        <f>[1]Sheet10!$J90</f>
        <v>5.15</v>
      </c>
      <c r="L83" s="26">
        <f>[1]Sheet11!$J90</f>
        <v>5.15</v>
      </c>
      <c r="M83" s="26">
        <f>[1]Sheet12!$J90</f>
        <v>5.15</v>
      </c>
      <c r="N83" s="26">
        <f>[1]Sheet13!$K90</f>
        <v>5.15</v>
      </c>
      <c r="O83" s="26">
        <f>[1]Sheet14!$K90</f>
        <v>5.15</v>
      </c>
      <c r="P83" s="26">
        <f>[1]Sheet15!$K90</f>
        <v>7.23</v>
      </c>
      <c r="Q83" s="26">
        <f>[1]Sheet16!$I90</f>
        <v>11.39</v>
      </c>
      <c r="R83" s="26">
        <f>[1]Sheet17!$J90</f>
        <v>11.39</v>
      </c>
      <c r="S83" s="26">
        <f>[1]Sheet18!$J90</f>
        <v>11.39</v>
      </c>
      <c r="T83" s="26">
        <f>[1]Sheet19!$K90</f>
        <v>11.39</v>
      </c>
      <c r="U83" s="26">
        <f>[1]Sheet20!$J90</f>
        <v>7.22</v>
      </c>
      <c r="V83" s="26">
        <f>[1]Sheet21!$J90</f>
        <v>11.38</v>
      </c>
      <c r="W83" s="26">
        <f>[1]Sheet22!$I90</f>
        <v>7.22</v>
      </c>
      <c r="X83" s="26">
        <f>[1]Sheet23!$J90</f>
        <v>7.22</v>
      </c>
      <c r="Y83" s="26">
        <f>[1]Sheet24!$I90</f>
        <v>7.23</v>
      </c>
      <c r="Z83" s="26">
        <f>[1]Sheet25!$J90</f>
        <v>7.82</v>
      </c>
      <c r="AA83" s="26">
        <f>[1]Sheet26!$I90</f>
        <v>7.82</v>
      </c>
      <c r="AB83" s="26">
        <f>[1]Sheet27!$H90</f>
        <v>7.81</v>
      </c>
      <c r="AC83" s="26">
        <f>[1]Sheet28!$I90</f>
        <v>11.47</v>
      </c>
      <c r="AD83" s="26">
        <f>[1]Sheet29!$L90</f>
        <v>11.97</v>
      </c>
      <c r="AE83" s="26">
        <f>[1]Sheet30!$K90</f>
        <v>11.97</v>
      </c>
      <c r="AF83" s="26"/>
    </row>
    <row r="84" spans="1:32">
      <c r="A84" s="25" t="s">
        <v>81</v>
      </c>
      <c r="B84" s="26">
        <f>[1]Sheet1!$K91</f>
        <v>5.15</v>
      </c>
      <c r="C84" s="26">
        <f>[1]Sheet2!$J91</f>
        <v>7.23</v>
      </c>
      <c r="D84" s="26">
        <f>[1]Sheet3!$K91</f>
        <v>5.15</v>
      </c>
      <c r="E84" s="26">
        <f>[1]Sheet4!$J91</f>
        <v>5.15</v>
      </c>
      <c r="F84" s="26">
        <f>[1]Sheet5!$J91</f>
        <v>11.98</v>
      </c>
      <c r="G84" s="26">
        <f>[1]Sheet6!$H91</f>
        <v>7.23</v>
      </c>
      <c r="H84" s="26">
        <f>[1]Sheet7!$J91</f>
        <v>5.15</v>
      </c>
      <c r="I84" s="26">
        <f>[1]Sheet8!$L91</f>
        <v>5.15</v>
      </c>
      <c r="J84" s="26">
        <f>[1]Sheet9!$J91</f>
        <v>5.15</v>
      </c>
      <c r="K84" s="26">
        <f>[1]Sheet10!$J91</f>
        <v>5.15</v>
      </c>
      <c r="L84" s="26">
        <f>[1]Sheet11!$J91</f>
        <v>5.15</v>
      </c>
      <c r="M84" s="26">
        <f>[1]Sheet12!$J91</f>
        <v>5.15</v>
      </c>
      <c r="N84" s="26">
        <f>[1]Sheet13!$K91</f>
        <v>5.15</v>
      </c>
      <c r="O84" s="26">
        <f>[1]Sheet14!$K91</f>
        <v>5.15</v>
      </c>
      <c r="P84" s="26">
        <f>[1]Sheet15!$K91</f>
        <v>7.23</v>
      </c>
      <c r="Q84" s="26">
        <f>[1]Sheet16!$I91</f>
        <v>11.39</v>
      </c>
      <c r="R84" s="26">
        <f>[1]Sheet17!$J91</f>
        <v>11.39</v>
      </c>
      <c r="S84" s="26">
        <f>[1]Sheet18!$J91</f>
        <v>11.39</v>
      </c>
      <c r="T84" s="26">
        <f>[1]Sheet19!$K91</f>
        <v>11.39</v>
      </c>
      <c r="U84" s="26">
        <f>[1]Sheet20!$J91</f>
        <v>7.22</v>
      </c>
      <c r="V84" s="26">
        <f>[1]Sheet21!$J91</f>
        <v>11.38</v>
      </c>
      <c r="W84" s="26">
        <f>[1]Sheet22!$I91</f>
        <v>7.22</v>
      </c>
      <c r="X84" s="26">
        <f>[1]Sheet23!$J91</f>
        <v>7.22</v>
      </c>
      <c r="Y84" s="26">
        <f>[1]Sheet24!$I91</f>
        <v>7.23</v>
      </c>
      <c r="Z84" s="26">
        <f>[1]Sheet25!$J91</f>
        <v>7.82</v>
      </c>
      <c r="AA84" s="26">
        <f>[1]Sheet26!$I91</f>
        <v>7.82</v>
      </c>
      <c r="AB84" s="26">
        <f>[1]Sheet27!$H91</f>
        <v>7.81</v>
      </c>
      <c r="AC84" s="26">
        <f>[1]Sheet28!$I91</f>
        <v>11.47</v>
      </c>
      <c r="AD84" s="26">
        <f>[1]Sheet29!$L91</f>
        <v>11.97</v>
      </c>
      <c r="AE84" s="26">
        <f>[1]Sheet30!$K91</f>
        <v>11.97</v>
      </c>
      <c r="AF84" s="26"/>
    </row>
    <row r="85" spans="1:32">
      <c r="A85" s="25" t="s">
        <v>82</v>
      </c>
      <c r="B85" s="26">
        <f>[1]Sheet1!$K92</f>
        <v>5.15</v>
      </c>
      <c r="C85" s="26">
        <f>[1]Sheet2!$J92</f>
        <v>7.23</v>
      </c>
      <c r="D85" s="26">
        <f>[1]Sheet3!$K92</f>
        <v>5.15</v>
      </c>
      <c r="E85" s="26">
        <f>[1]Sheet4!$J92</f>
        <v>5.15</v>
      </c>
      <c r="F85" s="26">
        <f>[1]Sheet5!$J92</f>
        <v>11.98</v>
      </c>
      <c r="G85" s="26">
        <f>[1]Sheet6!$H92</f>
        <v>7.23</v>
      </c>
      <c r="H85" s="26">
        <f>[1]Sheet7!$J92</f>
        <v>5.15</v>
      </c>
      <c r="I85" s="26">
        <f>[1]Sheet8!$L92</f>
        <v>5.15</v>
      </c>
      <c r="J85" s="26">
        <f>[1]Sheet9!$J92</f>
        <v>5.15</v>
      </c>
      <c r="K85" s="26">
        <f>[1]Sheet10!$J92</f>
        <v>5.15</v>
      </c>
      <c r="L85" s="26">
        <f>[1]Sheet11!$J92</f>
        <v>5.15</v>
      </c>
      <c r="M85" s="26">
        <f>[1]Sheet12!$J92</f>
        <v>5.15</v>
      </c>
      <c r="N85" s="26">
        <f>[1]Sheet13!$K92</f>
        <v>5.15</v>
      </c>
      <c r="O85" s="26">
        <f>[1]Sheet14!$K92</f>
        <v>5.15</v>
      </c>
      <c r="P85" s="26">
        <f>[1]Sheet15!$K92</f>
        <v>7.23</v>
      </c>
      <c r="Q85" s="26">
        <f>[1]Sheet16!$I92</f>
        <v>11.39</v>
      </c>
      <c r="R85" s="26">
        <f>[1]Sheet17!$J92</f>
        <v>11.39</v>
      </c>
      <c r="S85" s="26">
        <f>[1]Sheet18!$J92</f>
        <v>11.39</v>
      </c>
      <c r="T85" s="26">
        <f>[1]Sheet19!$K92</f>
        <v>11.39</v>
      </c>
      <c r="U85" s="26">
        <f>[1]Sheet20!$J92</f>
        <v>7.22</v>
      </c>
      <c r="V85" s="26">
        <f>[1]Sheet21!$J92</f>
        <v>11.38</v>
      </c>
      <c r="W85" s="26">
        <f>[1]Sheet22!$I92</f>
        <v>7.22</v>
      </c>
      <c r="X85" s="26">
        <f>[1]Sheet23!$J92</f>
        <v>7.22</v>
      </c>
      <c r="Y85" s="26">
        <f>[1]Sheet24!$I92</f>
        <v>7.23</v>
      </c>
      <c r="Z85" s="26">
        <f>[1]Sheet25!$J92</f>
        <v>7.82</v>
      </c>
      <c r="AA85" s="26">
        <f>[1]Sheet26!$I92</f>
        <v>7.82</v>
      </c>
      <c r="AB85" s="26">
        <f>[1]Sheet27!$H92</f>
        <v>7.81</v>
      </c>
      <c r="AC85" s="26">
        <f>[1]Sheet28!$I92</f>
        <v>11.47</v>
      </c>
      <c r="AD85" s="26">
        <f>[1]Sheet29!$L92</f>
        <v>11.97</v>
      </c>
      <c r="AE85" s="26">
        <f>[1]Sheet30!$K92</f>
        <v>11.97</v>
      </c>
      <c r="AF85" s="26"/>
    </row>
    <row r="86" spans="1:32">
      <c r="A86" s="25" t="s">
        <v>83</v>
      </c>
      <c r="B86" s="26">
        <f>[1]Sheet1!$K93</f>
        <v>5.15</v>
      </c>
      <c r="C86" s="26">
        <f>[1]Sheet2!$J93</f>
        <v>7.23</v>
      </c>
      <c r="D86" s="26">
        <f>[1]Sheet3!$K93</f>
        <v>5.15</v>
      </c>
      <c r="E86" s="26">
        <f>[1]Sheet4!$J93</f>
        <v>5.15</v>
      </c>
      <c r="F86" s="26">
        <f>[1]Sheet5!$J93</f>
        <v>11.98</v>
      </c>
      <c r="G86" s="26">
        <f>[1]Sheet6!$H93</f>
        <v>7.23</v>
      </c>
      <c r="H86" s="26">
        <f>[1]Sheet7!$J93</f>
        <v>5.15</v>
      </c>
      <c r="I86" s="26">
        <f>[1]Sheet8!$L93</f>
        <v>5.15</v>
      </c>
      <c r="J86" s="26">
        <f>[1]Sheet9!$J93</f>
        <v>5.15</v>
      </c>
      <c r="K86" s="26">
        <f>[1]Sheet10!$J93</f>
        <v>5.15</v>
      </c>
      <c r="L86" s="26">
        <f>[1]Sheet11!$J93</f>
        <v>5.15</v>
      </c>
      <c r="M86" s="26">
        <f>[1]Sheet12!$J93</f>
        <v>5.15</v>
      </c>
      <c r="N86" s="26">
        <f>[1]Sheet13!$K93</f>
        <v>5.15</v>
      </c>
      <c r="O86" s="26">
        <f>[1]Sheet14!$K93</f>
        <v>5.15</v>
      </c>
      <c r="P86" s="26">
        <f>[1]Sheet15!$K93</f>
        <v>7.23</v>
      </c>
      <c r="Q86" s="26">
        <f>[1]Sheet16!$I93</f>
        <v>11.39</v>
      </c>
      <c r="R86" s="26">
        <f>[1]Sheet17!$J93</f>
        <v>11.39</v>
      </c>
      <c r="S86" s="26">
        <f>[1]Sheet18!$J93</f>
        <v>11.39</v>
      </c>
      <c r="T86" s="26">
        <f>[1]Sheet19!$K93</f>
        <v>11.39</v>
      </c>
      <c r="U86" s="26">
        <f>[1]Sheet20!$J93</f>
        <v>7.22</v>
      </c>
      <c r="V86" s="26">
        <f>[1]Sheet21!$J93</f>
        <v>11.38</v>
      </c>
      <c r="W86" s="26">
        <f>[1]Sheet22!$I93</f>
        <v>7.22</v>
      </c>
      <c r="X86" s="26">
        <f>[1]Sheet23!$J93</f>
        <v>7.22</v>
      </c>
      <c r="Y86" s="26">
        <f>[1]Sheet24!$I93</f>
        <v>7.23</v>
      </c>
      <c r="Z86" s="26">
        <f>[1]Sheet25!$J93</f>
        <v>7.82</v>
      </c>
      <c r="AA86" s="26">
        <f>[1]Sheet26!$I93</f>
        <v>7.82</v>
      </c>
      <c r="AB86" s="26">
        <f>[1]Sheet27!$H93</f>
        <v>7.81</v>
      </c>
      <c r="AC86" s="26">
        <f>[1]Sheet28!$I93</f>
        <v>11.47</v>
      </c>
      <c r="AD86" s="26">
        <f>[1]Sheet29!$L93</f>
        <v>11.97</v>
      </c>
      <c r="AE86" s="26">
        <f>[1]Sheet30!$K93</f>
        <v>11.97</v>
      </c>
      <c r="AF86" s="26"/>
    </row>
    <row r="87" spans="1:32">
      <c r="A87" s="25" t="s">
        <v>84</v>
      </c>
      <c r="B87" s="26">
        <f>[1]Sheet1!$K94</f>
        <v>5.15</v>
      </c>
      <c r="C87" s="26">
        <f>[1]Sheet2!$J94</f>
        <v>7.23</v>
      </c>
      <c r="D87" s="26">
        <f>[1]Sheet3!$K94</f>
        <v>5.15</v>
      </c>
      <c r="E87" s="26">
        <f>[1]Sheet4!$J94</f>
        <v>5.15</v>
      </c>
      <c r="F87" s="26">
        <f>[1]Sheet5!$J94</f>
        <v>11.98</v>
      </c>
      <c r="G87" s="26">
        <f>[1]Sheet6!$H94</f>
        <v>7.23</v>
      </c>
      <c r="H87" s="26">
        <f>[1]Sheet7!$J94</f>
        <v>5.15</v>
      </c>
      <c r="I87" s="26">
        <f>[1]Sheet8!$L94</f>
        <v>5.15</v>
      </c>
      <c r="J87" s="26">
        <f>[1]Sheet9!$J94</f>
        <v>5.15</v>
      </c>
      <c r="K87" s="26">
        <f>[1]Sheet10!$J94</f>
        <v>5.15</v>
      </c>
      <c r="L87" s="26">
        <f>[1]Sheet11!$J94</f>
        <v>5.15</v>
      </c>
      <c r="M87" s="26">
        <f>[1]Sheet12!$J94</f>
        <v>5.15</v>
      </c>
      <c r="N87" s="26">
        <f>[1]Sheet13!$K94</f>
        <v>5.15</v>
      </c>
      <c r="O87" s="26">
        <f>[1]Sheet14!$K94</f>
        <v>5.15</v>
      </c>
      <c r="P87" s="26">
        <f>[1]Sheet15!$K94</f>
        <v>7.23</v>
      </c>
      <c r="Q87" s="26">
        <f>[1]Sheet16!$I94</f>
        <v>11.39</v>
      </c>
      <c r="R87" s="26">
        <f>[1]Sheet17!$J94</f>
        <v>11.39</v>
      </c>
      <c r="S87" s="26">
        <f>[1]Sheet18!$J94</f>
        <v>11.39</v>
      </c>
      <c r="T87" s="26">
        <f>[1]Sheet19!$K94</f>
        <v>11.39</v>
      </c>
      <c r="U87" s="26">
        <f>[1]Sheet20!$J94</f>
        <v>7.22</v>
      </c>
      <c r="V87" s="26">
        <f>[1]Sheet21!$J94</f>
        <v>11.38</v>
      </c>
      <c r="W87" s="26">
        <f>[1]Sheet22!$I94</f>
        <v>7.22</v>
      </c>
      <c r="X87" s="26">
        <f>[1]Sheet23!$J94</f>
        <v>7.22</v>
      </c>
      <c r="Y87" s="26">
        <f>[1]Sheet24!$I94</f>
        <v>7.23</v>
      </c>
      <c r="Z87" s="26">
        <f>[1]Sheet25!$J94</f>
        <v>7.82</v>
      </c>
      <c r="AA87" s="26">
        <f>[1]Sheet26!$I94</f>
        <v>7.82</v>
      </c>
      <c r="AB87" s="26">
        <f>[1]Sheet27!$H94</f>
        <v>7.81</v>
      </c>
      <c r="AC87" s="26">
        <f>[1]Sheet28!$I94</f>
        <v>11.47</v>
      </c>
      <c r="AD87" s="26">
        <f>[1]Sheet29!$L94</f>
        <v>11.97</v>
      </c>
      <c r="AE87" s="26">
        <f>[1]Sheet30!$K94</f>
        <v>11.97</v>
      </c>
      <c r="AF87" s="26"/>
    </row>
    <row r="88" spans="1:32">
      <c r="A88" s="25" t="s">
        <v>85</v>
      </c>
      <c r="B88" s="26">
        <f>[1]Sheet1!$K95</f>
        <v>5.15</v>
      </c>
      <c r="C88" s="26">
        <f>[1]Sheet2!$J95</f>
        <v>7.23</v>
      </c>
      <c r="D88" s="26">
        <f>[1]Sheet3!$K95</f>
        <v>5.15</v>
      </c>
      <c r="E88" s="26">
        <f>[1]Sheet4!$J95</f>
        <v>5.15</v>
      </c>
      <c r="F88" s="26">
        <f>[1]Sheet5!$J95</f>
        <v>11.98</v>
      </c>
      <c r="G88" s="26">
        <f>[1]Sheet6!$H95</f>
        <v>7.23</v>
      </c>
      <c r="H88" s="26">
        <f>[1]Sheet7!$J95</f>
        <v>5.15</v>
      </c>
      <c r="I88" s="26">
        <f>[1]Sheet8!$L95</f>
        <v>5.15</v>
      </c>
      <c r="J88" s="26">
        <f>[1]Sheet9!$J95</f>
        <v>5.15</v>
      </c>
      <c r="K88" s="26">
        <f>[1]Sheet10!$J95</f>
        <v>5.15</v>
      </c>
      <c r="L88" s="26">
        <f>[1]Sheet11!$J95</f>
        <v>5.15</v>
      </c>
      <c r="M88" s="26">
        <f>[1]Sheet12!$J95</f>
        <v>5.15</v>
      </c>
      <c r="N88" s="26">
        <f>[1]Sheet13!$K95</f>
        <v>5.15</v>
      </c>
      <c r="O88" s="26">
        <f>[1]Sheet14!$K95</f>
        <v>5.15</v>
      </c>
      <c r="P88" s="26">
        <f>[1]Sheet15!$K95</f>
        <v>7.23</v>
      </c>
      <c r="Q88" s="26">
        <f>[1]Sheet16!$I95</f>
        <v>11.39</v>
      </c>
      <c r="R88" s="26">
        <f>[1]Sheet17!$J95</f>
        <v>11.39</v>
      </c>
      <c r="S88" s="26">
        <f>[1]Sheet18!$J95</f>
        <v>11.39</v>
      </c>
      <c r="T88" s="26">
        <f>[1]Sheet19!$K95</f>
        <v>11.39</v>
      </c>
      <c r="U88" s="26">
        <f>[1]Sheet20!$J95</f>
        <v>7.22</v>
      </c>
      <c r="V88" s="26">
        <f>[1]Sheet21!$J95</f>
        <v>11.38</v>
      </c>
      <c r="W88" s="26">
        <f>[1]Sheet22!$I95</f>
        <v>7.22</v>
      </c>
      <c r="X88" s="26">
        <f>[1]Sheet23!$J95</f>
        <v>7.22</v>
      </c>
      <c r="Y88" s="26">
        <f>[1]Sheet24!$I95</f>
        <v>7.23</v>
      </c>
      <c r="Z88" s="26">
        <f>[1]Sheet25!$J95</f>
        <v>7.82</v>
      </c>
      <c r="AA88" s="26">
        <f>[1]Sheet26!$I95</f>
        <v>7.82</v>
      </c>
      <c r="AB88" s="26">
        <f>[1]Sheet27!$H95</f>
        <v>7.81</v>
      </c>
      <c r="AC88" s="26">
        <f>[1]Sheet28!$I95</f>
        <v>11.47</v>
      </c>
      <c r="AD88" s="26">
        <f>[1]Sheet29!$L95</f>
        <v>11.97</v>
      </c>
      <c r="AE88" s="26">
        <f>[1]Sheet30!$K95</f>
        <v>11.97</v>
      </c>
      <c r="AF88" s="26"/>
    </row>
    <row r="89" spans="1:32">
      <c r="A89" s="25" t="s">
        <v>86</v>
      </c>
      <c r="B89" s="26">
        <f>[1]Sheet1!$K96</f>
        <v>5.15</v>
      </c>
      <c r="C89" s="26">
        <f>[1]Sheet2!$J96</f>
        <v>7.23</v>
      </c>
      <c r="D89" s="26">
        <f>[1]Sheet3!$K96</f>
        <v>5.15</v>
      </c>
      <c r="E89" s="26">
        <f>[1]Sheet4!$J96</f>
        <v>5.15</v>
      </c>
      <c r="F89" s="26">
        <f>[1]Sheet5!$J96</f>
        <v>11.98</v>
      </c>
      <c r="G89" s="26">
        <f>[1]Sheet6!$H96</f>
        <v>7.23</v>
      </c>
      <c r="H89" s="26">
        <f>[1]Sheet7!$J96</f>
        <v>5.15</v>
      </c>
      <c r="I89" s="26">
        <f>[1]Sheet8!$L96</f>
        <v>5.15</v>
      </c>
      <c r="J89" s="26">
        <f>[1]Sheet9!$J96</f>
        <v>5.15</v>
      </c>
      <c r="K89" s="26">
        <f>[1]Sheet10!$J96</f>
        <v>5.15</v>
      </c>
      <c r="L89" s="26">
        <f>[1]Sheet11!$J96</f>
        <v>5.15</v>
      </c>
      <c r="M89" s="26">
        <f>[1]Sheet12!$J96</f>
        <v>5.15</v>
      </c>
      <c r="N89" s="26">
        <f>[1]Sheet13!$K96</f>
        <v>5.15</v>
      </c>
      <c r="O89" s="26">
        <f>[1]Sheet14!$K96</f>
        <v>5.15</v>
      </c>
      <c r="P89" s="26">
        <f>[1]Sheet15!$K96</f>
        <v>7.23</v>
      </c>
      <c r="Q89" s="26">
        <f>[1]Sheet16!$I96</f>
        <v>11.39</v>
      </c>
      <c r="R89" s="26">
        <f>[1]Sheet17!$J96</f>
        <v>11.39</v>
      </c>
      <c r="S89" s="26">
        <f>[1]Sheet18!$J96</f>
        <v>11.39</v>
      </c>
      <c r="T89" s="26">
        <f>[1]Sheet19!$K96</f>
        <v>11.39</v>
      </c>
      <c r="U89" s="26">
        <f>[1]Sheet20!$J96</f>
        <v>7.22</v>
      </c>
      <c r="V89" s="26">
        <f>[1]Sheet21!$J96</f>
        <v>11.38</v>
      </c>
      <c r="W89" s="26">
        <f>[1]Sheet22!$I96</f>
        <v>7.22</v>
      </c>
      <c r="X89" s="26">
        <f>[1]Sheet23!$J96</f>
        <v>7.22</v>
      </c>
      <c r="Y89" s="26">
        <f>[1]Sheet24!$I96</f>
        <v>7.23</v>
      </c>
      <c r="Z89" s="26">
        <f>[1]Sheet25!$J96</f>
        <v>7.82</v>
      </c>
      <c r="AA89" s="26">
        <f>[1]Sheet26!$I96</f>
        <v>7.82</v>
      </c>
      <c r="AB89" s="26">
        <f>[1]Sheet27!$H96</f>
        <v>7.81</v>
      </c>
      <c r="AC89" s="26">
        <f>[1]Sheet28!$I96</f>
        <v>11.47</v>
      </c>
      <c r="AD89" s="26">
        <f>[1]Sheet29!$L96</f>
        <v>11.97</v>
      </c>
      <c r="AE89" s="26">
        <f>[1]Sheet30!$K96</f>
        <v>11.97</v>
      </c>
      <c r="AF89" s="26"/>
    </row>
    <row r="90" spans="1:32">
      <c r="A90" s="25" t="s">
        <v>87</v>
      </c>
      <c r="B90" s="26">
        <f>[1]Sheet1!$K97</f>
        <v>5.15</v>
      </c>
      <c r="C90" s="26">
        <f>[1]Sheet2!$J97</f>
        <v>7.23</v>
      </c>
      <c r="D90" s="26">
        <f>[1]Sheet3!$K97</f>
        <v>5.15</v>
      </c>
      <c r="E90" s="26">
        <f>[1]Sheet4!$J97</f>
        <v>5.15</v>
      </c>
      <c r="F90" s="26">
        <f>[1]Sheet5!$J97</f>
        <v>11.98</v>
      </c>
      <c r="G90" s="26">
        <f>[1]Sheet6!$H97</f>
        <v>7.23</v>
      </c>
      <c r="H90" s="26">
        <f>[1]Sheet7!$J97</f>
        <v>5.15</v>
      </c>
      <c r="I90" s="26">
        <f>[1]Sheet8!$L97</f>
        <v>5.15</v>
      </c>
      <c r="J90" s="26">
        <f>[1]Sheet9!$J97</f>
        <v>5.15</v>
      </c>
      <c r="K90" s="26">
        <f>[1]Sheet10!$J97</f>
        <v>5.15</v>
      </c>
      <c r="L90" s="26">
        <f>[1]Sheet11!$J97</f>
        <v>5.15</v>
      </c>
      <c r="M90" s="26">
        <f>[1]Sheet12!$J97</f>
        <v>5.15</v>
      </c>
      <c r="N90" s="26">
        <f>[1]Sheet13!$K97</f>
        <v>5.15</v>
      </c>
      <c r="O90" s="26">
        <f>[1]Sheet14!$K97</f>
        <v>5.15</v>
      </c>
      <c r="P90" s="26">
        <f>[1]Sheet15!$K97</f>
        <v>7.23</v>
      </c>
      <c r="Q90" s="26">
        <f>[1]Sheet16!$I97</f>
        <v>11.39</v>
      </c>
      <c r="R90" s="26">
        <f>[1]Sheet17!$J97</f>
        <v>11.39</v>
      </c>
      <c r="S90" s="26">
        <f>[1]Sheet18!$J97</f>
        <v>11.39</v>
      </c>
      <c r="T90" s="26">
        <f>[1]Sheet19!$K97</f>
        <v>11.39</v>
      </c>
      <c r="U90" s="26">
        <f>[1]Sheet20!$J97</f>
        <v>7.22</v>
      </c>
      <c r="V90" s="26">
        <f>[1]Sheet21!$J97</f>
        <v>11.38</v>
      </c>
      <c r="W90" s="26">
        <f>[1]Sheet22!$I97</f>
        <v>7.22</v>
      </c>
      <c r="X90" s="26">
        <f>[1]Sheet23!$J97</f>
        <v>7.22</v>
      </c>
      <c r="Y90" s="26">
        <f>[1]Sheet24!$I97</f>
        <v>7.23</v>
      </c>
      <c r="Z90" s="26">
        <f>[1]Sheet25!$J97</f>
        <v>7.82</v>
      </c>
      <c r="AA90" s="26">
        <f>[1]Sheet26!$I97</f>
        <v>7.82</v>
      </c>
      <c r="AB90" s="26">
        <f>[1]Sheet27!$H97</f>
        <v>7.81</v>
      </c>
      <c r="AC90" s="26">
        <f>[1]Sheet28!$I97</f>
        <v>11.47</v>
      </c>
      <c r="AD90" s="26">
        <f>[1]Sheet29!$L97</f>
        <v>11.97</v>
      </c>
      <c r="AE90" s="26">
        <f>[1]Sheet30!$K97</f>
        <v>11.97</v>
      </c>
      <c r="AF90" s="26"/>
    </row>
    <row r="91" spans="1:32">
      <c r="A91" s="25" t="s">
        <v>88</v>
      </c>
      <c r="B91" s="26">
        <f>[1]Sheet1!$K98</f>
        <v>5.15</v>
      </c>
      <c r="C91" s="26">
        <f>[1]Sheet2!$J98</f>
        <v>7.23</v>
      </c>
      <c r="D91" s="26">
        <f>[1]Sheet3!$K98</f>
        <v>5.15</v>
      </c>
      <c r="E91" s="26">
        <f>[1]Sheet4!$J98</f>
        <v>5.15</v>
      </c>
      <c r="F91" s="26">
        <f>[1]Sheet5!$J98</f>
        <v>11.98</v>
      </c>
      <c r="G91" s="26">
        <f>[1]Sheet6!$H98</f>
        <v>7.23</v>
      </c>
      <c r="H91" s="26">
        <f>[1]Sheet7!$J98</f>
        <v>5.15</v>
      </c>
      <c r="I91" s="26">
        <f>[1]Sheet8!$L98</f>
        <v>5.15</v>
      </c>
      <c r="J91" s="26">
        <f>[1]Sheet9!$J98</f>
        <v>5.15</v>
      </c>
      <c r="K91" s="26">
        <f>[1]Sheet10!$J98</f>
        <v>5.15</v>
      </c>
      <c r="L91" s="26">
        <f>[1]Sheet11!$J98</f>
        <v>5.15</v>
      </c>
      <c r="M91" s="26">
        <f>[1]Sheet12!$J98</f>
        <v>5.15</v>
      </c>
      <c r="N91" s="26">
        <f>[1]Sheet13!$K98</f>
        <v>5.15</v>
      </c>
      <c r="O91" s="26">
        <f>[1]Sheet14!$K98</f>
        <v>5.15</v>
      </c>
      <c r="P91" s="26">
        <f>[1]Sheet15!$K98</f>
        <v>7.23</v>
      </c>
      <c r="Q91" s="26">
        <f>[1]Sheet16!$I98</f>
        <v>11.39</v>
      </c>
      <c r="R91" s="26">
        <f>[1]Sheet17!$J98</f>
        <v>11.39</v>
      </c>
      <c r="S91" s="26">
        <f>[1]Sheet18!$J98</f>
        <v>11.39</v>
      </c>
      <c r="T91" s="26">
        <f>[1]Sheet19!$K98</f>
        <v>11.39</v>
      </c>
      <c r="U91" s="26">
        <f>[1]Sheet20!$J98</f>
        <v>7.22</v>
      </c>
      <c r="V91" s="26">
        <f>[1]Sheet21!$J98</f>
        <v>11.38</v>
      </c>
      <c r="W91" s="26">
        <f>[1]Sheet22!$I98</f>
        <v>7.22</v>
      </c>
      <c r="X91" s="26">
        <f>[1]Sheet23!$J98</f>
        <v>7.22</v>
      </c>
      <c r="Y91" s="26">
        <f>[1]Sheet24!$I98</f>
        <v>7.23</v>
      </c>
      <c r="Z91" s="26">
        <f>[1]Sheet25!$J98</f>
        <v>7.82</v>
      </c>
      <c r="AA91" s="26">
        <f>[1]Sheet26!$I98</f>
        <v>7.82</v>
      </c>
      <c r="AB91" s="26">
        <f>[1]Sheet27!$H98</f>
        <v>7.81</v>
      </c>
      <c r="AC91" s="26">
        <f>[1]Sheet28!$I98</f>
        <v>11.47</v>
      </c>
      <c r="AD91" s="26">
        <f>[1]Sheet29!$L98</f>
        <v>11.97</v>
      </c>
      <c r="AE91" s="26">
        <f>[1]Sheet30!$K98</f>
        <v>11.97</v>
      </c>
      <c r="AF91" s="26"/>
    </row>
    <row r="92" spans="1:32">
      <c r="A92" s="25" t="s">
        <v>89</v>
      </c>
      <c r="B92" s="26">
        <f>[1]Sheet1!$K99</f>
        <v>5.15</v>
      </c>
      <c r="C92" s="26">
        <f>[1]Sheet2!$J99</f>
        <v>7.23</v>
      </c>
      <c r="D92" s="26">
        <f>[1]Sheet3!$K99</f>
        <v>5.15</v>
      </c>
      <c r="E92" s="26">
        <f>[1]Sheet4!$J99</f>
        <v>5.15</v>
      </c>
      <c r="F92" s="26">
        <f>[1]Sheet5!$J99</f>
        <v>11.98</v>
      </c>
      <c r="G92" s="26">
        <f>[1]Sheet6!$H99</f>
        <v>7.23</v>
      </c>
      <c r="H92" s="26">
        <f>[1]Sheet7!$J99</f>
        <v>5.15</v>
      </c>
      <c r="I92" s="26">
        <f>[1]Sheet8!$L99</f>
        <v>5.15</v>
      </c>
      <c r="J92" s="26">
        <f>[1]Sheet9!$J99</f>
        <v>5.15</v>
      </c>
      <c r="K92" s="26">
        <f>[1]Sheet10!$J99</f>
        <v>5.15</v>
      </c>
      <c r="L92" s="26">
        <f>[1]Sheet11!$J99</f>
        <v>5.15</v>
      </c>
      <c r="M92" s="26">
        <f>[1]Sheet12!$J99</f>
        <v>5.15</v>
      </c>
      <c r="N92" s="26">
        <f>[1]Sheet13!$K99</f>
        <v>5.15</v>
      </c>
      <c r="O92" s="26">
        <f>[1]Sheet14!$K99</f>
        <v>5.15</v>
      </c>
      <c r="P92" s="26">
        <f>[1]Sheet15!$K99</f>
        <v>7.23</v>
      </c>
      <c r="Q92" s="26">
        <f>[1]Sheet16!$I99</f>
        <v>11.39</v>
      </c>
      <c r="R92" s="26">
        <f>[1]Sheet17!$J99</f>
        <v>11.39</v>
      </c>
      <c r="S92" s="26">
        <f>[1]Sheet18!$J99</f>
        <v>11.39</v>
      </c>
      <c r="T92" s="26">
        <f>[1]Sheet19!$K99</f>
        <v>11.39</v>
      </c>
      <c r="U92" s="26">
        <f>[1]Sheet20!$J99</f>
        <v>7.22</v>
      </c>
      <c r="V92" s="26">
        <f>[1]Sheet21!$J99</f>
        <v>11.38</v>
      </c>
      <c r="W92" s="26">
        <f>[1]Sheet22!$I99</f>
        <v>7.22</v>
      </c>
      <c r="X92" s="26">
        <f>[1]Sheet23!$J99</f>
        <v>7.22</v>
      </c>
      <c r="Y92" s="26">
        <f>[1]Sheet24!$I99</f>
        <v>7.23</v>
      </c>
      <c r="Z92" s="26">
        <f>[1]Sheet25!$J99</f>
        <v>7.82</v>
      </c>
      <c r="AA92" s="26">
        <f>[1]Sheet26!$I99</f>
        <v>7.82</v>
      </c>
      <c r="AB92" s="26">
        <f>[1]Sheet27!$H99</f>
        <v>7.81</v>
      </c>
      <c r="AC92" s="26">
        <f>[1]Sheet28!$I99</f>
        <v>11.47</v>
      </c>
      <c r="AD92" s="26">
        <f>[1]Sheet29!$L99</f>
        <v>11.97</v>
      </c>
      <c r="AE92" s="26">
        <f>[1]Sheet30!$K99</f>
        <v>11.97</v>
      </c>
      <c r="AF92" s="26"/>
    </row>
    <row r="93" spans="1:32">
      <c r="A93" s="25" t="s">
        <v>90</v>
      </c>
      <c r="B93" s="26">
        <f>[1]Sheet1!$K100</f>
        <v>5.15</v>
      </c>
      <c r="C93" s="26">
        <f>[1]Sheet2!$J100</f>
        <v>7.23</v>
      </c>
      <c r="D93" s="26">
        <f>[1]Sheet3!$K100</f>
        <v>5.15</v>
      </c>
      <c r="E93" s="26">
        <f>[1]Sheet4!$J100</f>
        <v>5.15</v>
      </c>
      <c r="F93" s="26">
        <f>[1]Sheet5!$J100</f>
        <v>11.98</v>
      </c>
      <c r="G93" s="26">
        <f>[1]Sheet6!$H100</f>
        <v>7.23</v>
      </c>
      <c r="H93" s="26">
        <f>[1]Sheet7!$J100</f>
        <v>5.15</v>
      </c>
      <c r="I93" s="26">
        <f>[1]Sheet8!$L100</f>
        <v>5.15</v>
      </c>
      <c r="J93" s="26">
        <f>[1]Sheet9!$J100</f>
        <v>5.15</v>
      </c>
      <c r="K93" s="26">
        <f>[1]Sheet10!$J100</f>
        <v>5.15</v>
      </c>
      <c r="L93" s="26">
        <f>[1]Sheet11!$J100</f>
        <v>5.15</v>
      </c>
      <c r="M93" s="26">
        <f>[1]Sheet12!$J100</f>
        <v>5.15</v>
      </c>
      <c r="N93" s="26">
        <f>[1]Sheet13!$K100</f>
        <v>5.15</v>
      </c>
      <c r="O93" s="26">
        <f>[1]Sheet14!$K100</f>
        <v>5.15</v>
      </c>
      <c r="P93" s="26">
        <f>[1]Sheet15!$K100</f>
        <v>7.23</v>
      </c>
      <c r="Q93" s="26">
        <f>[1]Sheet16!$I100</f>
        <v>11.39</v>
      </c>
      <c r="R93" s="26">
        <f>[1]Sheet17!$J100</f>
        <v>11.39</v>
      </c>
      <c r="S93" s="26">
        <f>[1]Sheet18!$J100</f>
        <v>11.39</v>
      </c>
      <c r="T93" s="26">
        <f>[1]Sheet19!$K100</f>
        <v>11.39</v>
      </c>
      <c r="U93" s="26">
        <f>[1]Sheet20!$J100</f>
        <v>7.22</v>
      </c>
      <c r="V93" s="26">
        <f>[1]Sheet21!$J100</f>
        <v>11.38</v>
      </c>
      <c r="W93" s="26">
        <f>[1]Sheet22!$I100</f>
        <v>7.22</v>
      </c>
      <c r="X93" s="26">
        <f>[1]Sheet23!$J100</f>
        <v>7.22</v>
      </c>
      <c r="Y93" s="26">
        <f>[1]Sheet24!$I100</f>
        <v>7.23</v>
      </c>
      <c r="Z93" s="26">
        <f>[1]Sheet25!$J100</f>
        <v>7.82</v>
      </c>
      <c r="AA93" s="26">
        <f>[1]Sheet26!$I100</f>
        <v>7.82</v>
      </c>
      <c r="AB93" s="26">
        <f>[1]Sheet27!$H100</f>
        <v>7.81</v>
      </c>
      <c r="AC93" s="26">
        <f>[1]Sheet28!$I100</f>
        <v>11.47</v>
      </c>
      <c r="AD93" s="26">
        <f>[1]Sheet29!$L100</f>
        <v>11.97</v>
      </c>
      <c r="AE93" s="26">
        <f>[1]Sheet30!$K100</f>
        <v>11.97</v>
      </c>
      <c r="AF93" s="26"/>
    </row>
    <row r="94" spans="1:32">
      <c r="A94" s="25" t="s">
        <v>91</v>
      </c>
      <c r="B94" s="26">
        <f>[1]Sheet1!$K101</f>
        <v>5.15</v>
      </c>
      <c r="C94" s="26">
        <f>[1]Sheet2!$J101</f>
        <v>7.23</v>
      </c>
      <c r="D94" s="26">
        <f>[1]Sheet3!$K101</f>
        <v>5.15</v>
      </c>
      <c r="E94" s="26">
        <f>[1]Sheet4!$J101</f>
        <v>5.15</v>
      </c>
      <c r="F94" s="26">
        <f>[1]Sheet5!$J101</f>
        <v>11.98</v>
      </c>
      <c r="G94" s="26">
        <f>[1]Sheet6!$H101</f>
        <v>7.23</v>
      </c>
      <c r="H94" s="26">
        <f>[1]Sheet7!$J101</f>
        <v>5.15</v>
      </c>
      <c r="I94" s="26">
        <f>[1]Sheet8!$L101</f>
        <v>5.15</v>
      </c>
      <c r="J94" s="26">
        <f>[1]Sheet9!$J101</f>
        <v>5.15</v>
      </c>
      <c r="K94" s="26">
        <f>[1]Sheet10!$J101</f>
        <v>5.15</v>
      </c>
      <c r="L94" s="26">
        <f>[1]Sheet11!$J101</f>
        <v>5.15</v>
      </c>
      <c r="M94" s="26">
        <f>[1]Sheet12!$J101</f>
        <v>5.15</v>
      </c>
      <c r="N94" s="26">
        <f>[1]Sheet13!$K101</f>
        <v>5.15</v>
      </c>
      <c r="O94" s="26">
        <f>[1]Sheet14!$K101</f>
        <v>5.15</v>
      </c>
      <c r="P94" s="26">
        <f>[1]Sheet15!$K101</f>
        <v>7.23</v>
      </c>
      <c r="Q94" s="26">
        <f>[1]Sheet16!$I101</f>
        <v>11.39</v>
      </c>
      <c r="R94" s="26">
        <f>[1]Sheet17!$J101</f>
        <v>11.39</v>
      </c>
      <c r="S94" s="26">
        <f>[1]Sheet18!$J101</f>
        <v>11.39</v>
      </c>
      <c r="T94" s="26">
        <f>[1]Sheet19!$K101</f>
        <v>11.39</v>
      </c>
      <c r="U94" s="26">
        <f>[1]Sheet20!$J101</f>
        <v>7.22</v>
      </c>
      <c r="V94" s="26">
        <f>[1]Sheet21!$J101</f>
        <v>11.38</v>
      </c>
      <c r="W94" s="26">
        <f>[1]Sheet22!$I101</f>
        <v>7.22</v>
      </c>
      <c r="X94" s="26">
        <f>[1]Sheet23!$J101</f>
        <v>7.22</v>
      </c>
      <c r="Y94" s="26">
        <f>[1]Sheet24!$I101</f>
        <v>7.23</v>
      </c>
      <c r="Z94" s="26">
        <f>[1]Sheet25!$J101</f>
        <v>7.82</v>
      </c>
      <c r="AA94" s="26">
        <f>[1]Sheet26!$I101</f>
        <v>7.82</v>
      </c>
      <c r="AB94" s="26">
        <f>[1]Sheet27!$H101</f>
        <v>7.81</v>
      </c>
      <c r="AC94" s="26">
        <f>[1]Sheet28!$I101</f>
        <v>11.47</v>
      </c>
      <c r="AD94" s="26">
        <f>[1]Sheet29!$L101</f>
        <v>11.97</v>
      </c>
      <c r="AE94" s="26">
        <f>[1]Sheet30!$K101</f>
        <v>11.97</v>
      </c>
      <c r="AF94" s="26"/>
    </row>
    <row r="95" spans="1:32">
      <c r="A95" s="25" t="s">
        <v>92</v>
      </c>
      <c r="B95" s="26">
        <f>[1]Sheet1!$K102</f>
        <v>5.15</v>
      </c>
      <c r="C95" s="26">
        <f>[1]Sheet2!$J102</f>
        <v>7.23</v>
      </c>
      <c r="D95" s="26">
        <f>[1]Sheet3!$K102</f>
        <v>5.15</v>
      </c>
      <c r="E95" s="26">
        <f>[1]Sheet4!$J102</f>
        <v>5.15</v>
      </c>
      <c r="F95" s="26">
        <f>[1]Sheet5!$J102</f>
        <v>11.98</v>
      </c>
      <c r="G95" s="26">
        <f>[1]Sheet6!$H102</f>
        <v>7.23</v>
      </c>
      <c r="H95" s="26">
        <f>[1]Sheet7!$J102</f>
        <v>5.15</v>
      </c>
      <c r="I95" s="26">
        <f>[1]Sheet8!$L102</f>
        <v>5.15</v>
      </c>
      <c r="J95" s="26">
        <f>[1]Sheet9!$J102</f>
        <v>5.15</v>
      </c>
      <c r="K95" s="26">
        <f>[1]Sheet10!$J102</f>
        <v>5.15</v>
      </c>
      <c r="L95" s="26">
        <f>[1]Sheet11!$J102</f>
        <v>5.15</v>
      </c>
      <c r="M95" s="26">
        <f>[1]Sheet12!$J102</f>
        <v>5.15</v>
      </c>
      <c r="N95" s="26">
        <f>[1]Sheet13!$K102</f>
        <v>5.15</v>
      </c>
      <c r="O95" s="26">
        <f>[1]Sheet14!$K102</f>
        <v>5.15</v>
      </c>
      <c r="P95" s="26">
        <f>[1]Sheet15!$K102</f>
        <v>7.23</v>
      </c>
      <c r="Q95" s="26">
        <f>[1]Sheet16!$I102</f>
        <v>11.39</v>
      </c>
      <c r="R95" s="26">
        <f>[1]Sheet17!$J102</f>
        <v>11.39</v>
      </c>
      <c r="S95" s="26">
        <f>[1]Sheet18!$J102</f>
        <v>11.39</v>
      </c>
      <c r="T95" s="26">
        <f>[1]Sheet19!$K102</f>
        <v>11.39</v>
      </c>
      <c r="U95" s="26">
        <f>[1]Sheet20!$J102</f>
        <v>7.22</v>
      </c>
      <c r="V95" s="26">
        <f>[1]Sheet21!$J102</f>
        <v>11.38</v>
      </c>
      <c r="W95" s="26">
        <f>[1]Sheet22!$I102</f>
        <v>7.22</v>
      </c>
      <c r="X95" s="26">
        <f>[1]Sheet23!$J102</f>
        <v>7.22</v>
      </c>
      <c r="Y95" s="26">
        <f>[1]Sheet24!$I102</f>
        <v>7.23</v>
      </c>
      <c r="Z95" s="26">
        <f>[1]Sheet25!$J102</f>
        <v>7.82</v>
      </c>
      <c r="AA95" s="26">
        <f>[1]Sheet26!$I102</f>
        <v>7.82</v>
      </c>
      <c r="AB95" s="26">
        <f>[1]Sheet27!$H102</f>
        <v>7.81</v>
      </c>
      <c r="AC95" s="26">
        <f>[1]Sheet28!$I102</f>
        <v>11.47</v>
      </c>
      <c r="AD95" s="26">
        <f>[1]Sheet29!$L102</f>
        <v>11.97</v>
      </c>
      <c r="AE95" s="26">
        <f>[1]Sheet30!$K102</f>
        <v>11.97</v>
      </c>
      <c r="AF95" s="26"/>
    </row>
    <row r="96" spans="1:32">
      <c r="A96" s="25" t="s">
        <v>93</v>
      </c>
      <c r="B96" s="26">
        <f>[1]Sheet1!$K103</f>
        <v>5.15</v>
      </c>
      <c r="C96" s="26">
        <f>[1]Sheet2!$J103</f>
        <v>7.23</v>
      </c>
      <c r="D96" s="26">
        <f>[1]Sheet3!$K103</f>
        <v>5.15</v>
      </c>
      <c r="E96" s="26">
        <f>[1]Sheet4!$J103</f>
        <v>5.15</v>
      </c>
      <c r="F96" s="26">
        <f>[1]Sheet5!$J103</f>
        <v>11.98</v>
      </c>
      <c r="G96" s="26">
        <f>[1]Sheet6!$H103</f>
        <v>7.23</v>
      </c>
      <c r="H96" s="26">
        <f>[1]Sheet7!$J103</f>
        <v>5.15</v>
      </c>
      <c r="I96" s="26">
        <f>[1]Sheet8!$L103</f>
        <v>5.15</v>
      </c>
      <c r="J96" s="26">
        <f>[1]Sheet9!$J103</f>
        <v>5.15</v>
      </c>
      <c r="K96" s="26">
        <f>[1]Sheet10!$J103</f>
        <v>5.15</v>
      </c>
      <c r="L96" s="26">
        <f>[1]Sheet11!$J103</f>
        <v>5.15</v>
      </c>
      <c r="M96" s="26">
        <f>[1]Sheet12!$J103</f>
        <v>5.15</v>
      </c>
      <c r="N96" s="26">
        <f>[1]Sheet13!$K103</f>
        <v>5.15</v>
      </c>
      <c r="O96" s="26">
        <f>[1]Sheet14!$K103</f>
        <v>5.15</v>
      </c>
      <c r="P96" s="26">
        <f>[1]Sheet15!$K103</f>
        <v>7.23</v>
      </c>
      <c r="Q96" s="26">
        <f>[1]Sheet16!$I103</f>
        <v>11.39</v>
      </c>
      <c r="R96" s="26">
        <f>[1]Sheet17!$J103</f>
        <v>11.39</v>
      </c>
      <c r="S96" s="26">
        <f>[1]Sheet18!$J103</f>
        <v>11.39</v>
      </c>
      <c r="T96" s="26">
        <f>[1]Sheet19!$K103</f>
        <v>11.39</v>
      </c>
      <c r="U96" s="26">
        <f>[1]Sheet20!$J103</f>
        <v>7.22</v>
      </c>
      <c r="V96" s="26">
        <f>[1]Sheet21!$J103</f>
        <v>11.38</v>
      </c>
      <c r="W96" s="26">
        <f>[1]Sheet22!$I103</f>
        <v>7.22</v>
      </c>
      <c r="X96" s="26">
        <f>[1]Sheet23!$J103</f>
        <v>7.22</v>
      </c>
      <c r="Y96" s="26">
        <f>[1]Sheet24!$I103</f>
        <v>7.23</v>
      </c>
      <c r="Z96" s="26">
        <f>[1]Sheet25!$J103</f>
        <v>7.82</v>
      </c>
      <c r="AA96" s="26">
        <f>[1]Sheet26!$I103</f>
        <v>7.82</v>
      </c>
      <c r="AB96" s="26">
        <f>[1]Sheet27!$H103</f>
        <v>7.81</v>
      </c>
      <c r="AC96" s="26">
        <f>[1]Sheet28!$I103</f>
        <v>11.47</v>
      </c>
      <c r="AD96" s="26">
        <f>[1]Sheet29!$L103</f>
        <v>11.97</v>
      </c>
      <c r="AE96" s="26">
        <f>[1]Sheet30!$K103</f>
        <v>11.97</v>
      </c>
      <c r="AF96" s="26"/>
    </row>
    <row r="97" spans="1:32">
      <c r="A97" s="25" t="s">
        <v>94</v>
      </c>
      <c r="B97" s="26">
        <f>[1]Sheet1!$K104</f>
        <v>5.15</v>
      </c>
      <c r="C97" s="26">
        <f>[1]Sheet2!$J104</f>
        <v>7.23</v>
      </c>
      <c r="D97" s="26">
        <f>[1]Sheet3!$K104</f>
        <v>5.15</v>
      </c>
      <c r="E97" s="26">
        <f>[1]Sheet4!$J104</f>
        <v>5.15</v>
      </c>
      <c r="F97" s="26">
        <f>[1]Sheet5!$J104</f>
        <v>11.98</v>
      </c>
      <c r="G97" s="26">
        <f>[1]Sheet6!$H104</f>
        <v>7.23</v>
      </c>
      <c r="H97" s="26">
        <f>[1]Sheet7!$J104</f>
        <v>5.15</v>
      </c>
      <c r="I97" s="26">
        <f>[1]Sheet8!$L104</f>
        <v>5.15</v>
      </c>
      <c r="J97" s="26">
        <f>[1]Sheet9!$J104</f>
        <v>5.15</v>
      </c>
      <c r="K97" s="26">
        <f>[1]Sheet10!$J104</f>
        <v>5.15</v>
      </c>
      <c r="L97" s="26">
        <f>[1]Sheet11!$J104</f>
        <v>5.15</v>
      </c>
      <c r="M97" s="26">
        <f>[1]Sheet12!$J104</f>
        <v>5.15</v>
      </c>
      <c r="N97" s="26">
        <f>[1]Sheet13!$K104</f>
        <v>5.15</v>
      </c>
      <c r="O97" s="26">
        <f>[1]Sheet14!$K104</f>
        <v>5.15</v>
      </c>
      <c r="P97" s="26">
        <f>[1]Sheet15!$K104</f>
        <v>7.23</v>
      </c>
      <c r="Q97" s="26">
        <f>[1]Sheet16!$I104</f>
        <v>11.39</v>
      </c>
      <c r="R97" s="26">
        <f>[1]Sheet17!$J104</f>
        <v>11.39</v>
      </c>
      <c r="S97" s="26">
        <f>[1]Sheet18!$J104</f>
        <v>11.39</v>
      </c>
      <c r="T97" s="26">
        <f>[1]Sheet19!$K104</f>
        <v>11.39</v>
      </c>
      <c r="U97" s="26">
        <f>[1]Sheet20!$J104</f>
        <v>7.22</v>
      </c>
      <c r="V97" s="26">
        <f>[1]Sheet21!$J104</f>
        <v>11.38</v>
      </c>
      <c r="W97" s="26">
        <f>[1]Sheet22!$I104</f>
        <v>7.22</v>
      </c>
      <c r="X97" s="26">
        <f>[1]Sheet23!$J104</f>
        <v>7.22</v>
      </c>
      <c r="Y97" s="26">
        <f>[1]Sheet24!$I104</f>
        <v>7.23</v>
      </c>
      <c r="Z97" s="26">
        <f>[1]Sheet25!$J104</f>
        <v>7.82</v>
      </c>
      <c r="AA97" s="26">
        <f>[1]Sheet26!$I104</f>
        <v>7.82</v>
      </c>
      <c r="AB97" s="26">
        <f>[1]Sheet27!$H104</f>
        <v>7.81</v>
      </c>
      <c r="AC97" s="26">
        <f>[1]Sheet28!$I104</f>
        <v>11.47</v>
      </c>
      <c r="AD97" s="26">
        <f>[1]Sheet29!$L104</f>
        <v>11.97</v>
      </c>
      <c r="AE97" s="26">
        <f>[1]Sheet30!$K104</f>
        <v>11.97</v>
      </c>
      <c r="AF97" s="26"/>
    </row>
    <row r="98" spans="1:32">
      <c r="A98" s="25" t="s">
        <v>95</v>
      </c>
      <c r="B98" s="26">
        <f>[1]Sheet1!$K105</f>
        <v>5.15</v>
      </c>
      <c r="C98" s="26">
        <f>[1]Sheet2!$J105</f>
        <v>7.23</v>
      </c>
      <c r="D98" s="26">
        <f>[1]Sheet3!$K105</f>
        <v>5.15</v>
      </c>
      <c r="E98" s="26">
        <f>[1]Sheet4!$J105</f>
        <v>5.15</v>
      </c>
      <c r="F98" s="26">
        <f>[1]Sheet5!$J105</f>
        <v>11.98</v>
      </c>
      <c r="G98" s="26">
        <f>[1]Sheet6!$H105</f>
        <v>7.23</v>
      </c>
      <c r="H98" s="26">
        <f>[1]Sheet7!$J105</f>
        <v>5.15</v>
      </c>
      <c r="I98" s="26">
        <f>[1]Sheet8!$L105</f>
        <v>5.15</v>
      </c>
      <c r="J98" s="26">
        <f>[1]Sheet9!$J105</f>
        <v>5.15</v>
      </c>
      <c r="K98" s="26">
        <f>[1]Sheet10!$J105</f>
        <v>5.15</v>
      </c>
      <c r="L98" s="26">
        <f>[1]Sheet11!$J105</f>
        <v>5.15</v>
      </c>
      <c r="M98" s="26">
        <f>[1]Sheet12!$J105</f>
        <v>5.15</v>
      </c>
      <c r="N98" s="26">
        <f>[1]Sheet13!$K105</f>
        <v>5.15</v>
      </c>
      <c r="O98" s="26">
        <f>[1]Sheet14!$K105</f>
        <v>5.15</v>
      </c>
      <c r="P98" s="26">
        <f>[1]Sheet15!$K105</f>
        <v>7.23</v>
      </c>
      <c r="Q98" s="26">
        <f>[1]Sheet16!$I105</f>
        <v>11.39</v>
      </c>
      <c r="R98" s="26">
        <f>[1]Sheet17!$J105</f>
        <v>11.39</v>
      </c>
      <c r="S98" s="26">
        <f>[1]Sheet18!$J105</f>
        <v>11.39</v>
      </c>
      <c r="T98" s="26">
        <f>[1]Sheet19!$K105</f>
        <v>11.39</v>
      </c>
      <c r="U98" s="26">
        <f>[1]Sheet20!$J105</f>
        <v>7.22</v>
      </c>
      <c r="V98" s="26">
        <f>[1]Sheet21!$J105</f>
        <v>11.38</v>
      </c>
      <c r="W98" s="26">
        <f>[1]Sheet22!$I105</f>
        <v>7.22</v>
      </c>
      <c r="X98" s="26">
        <f>[1]Sheet23!$J105</f>
        <v>7.22</v>
      </c>
      <c r="Y98" s="26">
        <f>[1]Sheet24!$I105</f>
        <v>7.23</v>
      </c>
      <c r="Z98" s="26">
        <f>[1]Sheet25!$J105</f>
        <v>7.82</v>
      </c>
      <c r="AA98" s="26">
        <f>[1]Sheet26!$I105</f>
        <v>7.82</v>
      </c>
      <c r="AB98" s="26">
        <f>[1]Sheet27!$H105</f>
        <v>7.81</v>
      </c>
      <c r="AC98" s="26">
        <f>[1]Sheet28!$I105</f>
        <v>11.47</v>
      </c>
      <c r="AD98" s="26">
        <f>[1]Sheet29!$L105</f>
        <v>11.97</v>
      </c>
      <c r="AE98" s="26">
        <f>[1]Sheet30!$K105</f>
        <v>11.97</v>
      </c>
      <c r="AF98" s="26"/>
    </row>
    <row r="99" spans="1:32">
      <c r="A99" s="25" t="s">
        <v>96</v>
      </c>
      <c r="B99" s="26">
        <f>[1]Sheet1!$K106</f>
        <v>5.15</v>
      </c>
      <c r="C99" s="26">
        <f>[1]Sheet2!$J106</f>
        <v>7.23</v>
      </c>
      <c r="D99" s="26">
        <f>[1]Sheet3!$K106</f>
        <v>5.15</v>
      </c>
      <c r="E99" s="26">
        <f>[1]Sheet4!$J106</f>
        <v>5.15</v>
      </c>
      <c r="F99" s="26">
        <f>[1]Sheet5!$J106</f>
        <v>11.98</v>
      </c>
      <c r="G99" s="26">
        <f>[1]Sheet6!$H106</f>
        <v>7.23</v>
      </c>
      <c r="H99" s="26">
        <f>[1]Sheet7!$J106</f>
        <v>5.15</v>
      </c>
      <c r="I99" s="26">
        <f>[1]Sheet8!$L106</f>
        <v>5.15</v>
      </c>
      <c r="J99" s="26">
        <f>[1]Sheet9!$J106</f>
        <v>5.15</v>
      </c>
      <c r="K99" s="26">
        <f>[1]Sheet10!$J106</f>
        <v>5.15</v>
      </c>
      <c r="L99" s="26">
        <f>[1]Sheet11!$J106</f>
        <v>5.15</v>
      </c>
      <c r="M99" s="26">
        <f>[1]Sheet12!$J106</f>
        <v>5.15</v>
      </c>
      <c r="N99" s="26">
        <f>[1]Sheet13!$K106</f>
        <v>5.15</v>
      </c>
      <c r="O99" s="26">
        <f>[1]Sheet14!$K106</f>
        <v>5.15</v>
      </c>
      <c r="P99" s="26">
        <f>[1]Sheet15!$K106</f>
        <v>7.23</v>
      </c>
      <c r="Q99" s="26">
        <f>[1]Sheet16!$I106</f>
        <v>11.39</v>
      </c>
      <c r="R99" s="26">
        <f>[1]Sheet17!$J106</f>
        <v>11.39</v>
      </c>
      <c r="S99" s="26">
        <f>[1]Sheet18!$J106</f>
        <v>11.39</v>
      </c>
      <c r="T99" s="26">
        <f>[1]Sheet19!$K106</f>
        <v>11.39</v>
      </c>
      <c r="U99" s="26">
        <f>[1]Sheet20!$J106</f>
        <v>7.22</v>
      </c>
      <c r="V99" s="26">
        <f>[1]Sheet21!$J106</f>
        <v>11.38</v>
      </c>
      <c r="W99" s="26">
        <f>[1]Sheet22!$I106</f>
        <v>7.22</v>
      </c>
      <c r="X99" s="26">
        <f>[1]Sheet23!$J106</f>
        <v>7.22</v>
      </c>
      <c r="Y99" s="26">
        <f>[1]Sheet24!$I106</f>
        <v>7.23</v>
      </c>
      <c r="Z99" s="26">
        <f>[1]Sheet25!$J106</f>
        <v>7.82</v>
      </c>
      <c r="AA99" s="26">
        <f>[1]Sheet26!$I106</f>
        <v>7.82</v>
      </c>
      <c r="AB99" s="26">
        <f>[1]Sheet27!$H106</f>
        <v>7.81</v>
      </c>
      <c r="AC99" s="26">
        <f>[1]Sheet28!$I106</f>
        <v>11.47</v>
      </c>
      <c r="AD99" s="26">
        <f>[1]Sheet29!$L106</f>
        <v>11.97</v>
      </c>
      <c r="AE99" s="26">
        <f>[1]Sheet30!$K106</f>
        <v>11.97</v>
      </c>
      <c r="AF99" s="26"/>
    </row>
    <row r="100" spans="1:32" s="22" customFormat="1" ht="30">
      <c r="A100" s="2" t="s">
        <v>97</v>
      </c>
      <c r="B100" s="27">
        <f>[1]Sheet1!$K107</f>
        <v>123.6</v>
      </c>
      <c r="C100" s="27">
        <f>[1]Sheet2!$J107</f>
        <v>173.52</v>
      </c>
      <c r="D100" s="27">
        <f>[1]Sheet3!$K107</f>
        <v>123.6</v>
      </c>
      <c r="E100" s="27">
        <f>[1]Sheet4!$J107</f>
        <v>123.6</v>
      </c>
      <c r="F100" s="27">
        <f>[1]Sheet5!$J107</f>
        <v>287.52249999999998</v>
      </c>
      <c r="G100" s="27">
        <f>[1]Sheet6!$H107</f>
        <v>173.51750000000001</v>
      </c>
      <c r="H100" s="27">
        <f>[1]Sheet7!$J107</f>
        <v>123.6</v>
      </c>
      <c r="I100" s="27">
        <f>[1]Sheet8!$L107</f>
        <v>123.6</v>
      </c>
      <c r="J100" s="27">
        <f>[1]Sheet9!$J107</f>
        <v>123.6</v>
      </c>
      <c r="K100" s="27">
        <f>[1]Sheet10!$J107</f>
        <v>123.6</v>
      </c>
      <c r="L100" s="27">
        <f>[1]Sheet11!$J107</f>
        <v>123.6</v>
      </c>
      <c r="M100" s="27">
        <f>[1]Sheet12!$J107</f>
        <v>123.6</v>
      </c>
      <c r="N100" s="27">
        <f>[1]Sheet13!$K107</f>
        <v>123.6</v>
      </c>
      <c r="O100" s="27">
        <f>[1]Sheet14!$K107</f>
        <v>123.6</v>
      </c>
      <c r="P100" s="27">
        <f>[1]Sheet15!$K107</f>
        <v>173.52</v>
      </c>
      <c r="Q100" s="27">
        <f>[1]Sheet16!$I107</f>
        <v>273.36</v>
      </c>
      <c r="R100" s="27">
        <f>[1]Sheet17!$J107</f>
        <v>223.44</v>
      </c>
      <c r="S100" s="27">
        <f>[1]Sheet18!$J107</f>
        <v>223.44</v>
      </c>
      <c r="T100" s="27">
        <f>[1]Sheet19!$K107</f>
        <v>233.81</v>
      </c>
      <c r="U100" s="27">
        <f>[1]Sheet20!$J107</f>
        <v>173.29</v>
      </c>
      <c r="V100" s="27">
        <f>[1]Sheet21!$J107</f>
        <v>223.2</v>
      </c>
      <c r="W100" s="27">
        <f>[1]Sheet22!$I107</f>
        <v>173.28</v>
      </c>
      <c r="X100" s="27">
        <f>[1]Sheet23!$J107</f>
        <v>173.285</v>
      </c>
      <c r="Y100" s="27">
        <f>[1]Sheet24!$I107</f>
        <v>173.52</v>
      </c>
      <c r="Z100" s="27">
        <f>[1]Sheet25!$J107</f>
        <v>187.68</v>
      </c>
      <c r="AA100" s="27">
        <f>[1]Sheet26!$I107</f>
        <v>187.68</v>
      </c>
      <c r="AB100" s="27">
        <f>[1]Sheet27!$H107</f>
        <v>187.44</v>
      </c>
      <c r="AC100" s="27">
        <f>[1]Sheet28!$I107</f>
        <v>235.17</v>
      </c>
      <c r="AD100" s="27">
        <f>[1]Sheet29!$L107</f>
        <v>287.27499999999998</v>
      </c>
      <c r="AE100" s="27">
        <f>[1]Sheet30!$K107</f>
        <v>254</v>
      </c>
      <c r="AF100" s="27"/>
    </row>
    <row r="101" spans="1:32" s="22" customFormat="1" ht="30">
      <c r="A101" s="2" t="s">
        <v>98</v>
      </c>
      <c r="B101" s="27">
        <f>[1]Sheet1!$K108</f>
        <v>0</v>
      </c>
      <c r="C101" s="27">
        <f>[1]Sheet2!$J108</f>
        <v>0</v>
      </c>
      <c r="D101" s="27">
        <f>[1]Sheet3!$K108</f>
        <v>0</v>
      </c>
      <c r="E101" s="27">
        <f>[1]Sheet4!$J108</f>
        <v>0</v>
      </c>
      <c r="F101" s="27">
        <f>[1]Sheet5!$J108</f>
        <v>0</v>
      </c>
      <c r="G101" s="27">
        <f>[1]Sheet6!$H108</f>
        <v>0</v>
      </c>
      <c r="H101" s="27">
        <f>[1]Sheet7!$J108</f>
        <v>0</v>
      </c>
      <c r="I101" s="27">
        <f>[1]Sheet8!$L108</f>
        <v>0</v>
      </c>
      <c r="J101" s="27">
        <f>[1]Sheet9!$J108</f>
        <v>0</v>
      </c>
      <c r="K101" s="27">
        <f>[1]Sheet10!$J108</f>
        <v>0</v>
      </c>
      <c r="L101" s="27">
        <f>[1]Sheet11!$J108</f>
        <v>0</v>
      </c>
      <c r="M101" s="27">
        <f>[1]Sheet12!$J108</f>
        <v>0</v>
      </c>
      <c r="N101" s="27">
        <f>[1]Sheet13!$K108</f>
        <v>0</v>
      </c>
      <c r="O101" s="27">
        <f>[1]Sheet14!$K108</f>
        <v>0</v>
      </c>
      <c r="P101" s="27">
        <f>[1]Sheet15!$K108</f>
        <v>0</v>
      </c>
      <c r="Q101" s="27">
        <f>[1]Sheet16!$I108</f>
        <v>0</v>
      </c>
      <c r="R101" s="27">
        <f>[1]Sheet17!$J108</f>
        <v>0</v>
      </c>
      <c r="S101" s="27">
        <f>[1]Sheet18!$J108</f>
        <v>0</v>
      </c>
      <c r="T101" s="27">
        <f>[1]Sheet19!$K108</f>
        <v>0</v>
      </c>
      <c r="U101" s="27">
        <f>[1]Sheet20!$J108</f>
        <v>0</v>
      </c>
      <c r="V101" s="27">
        <f>[1]Sheet21!$J108</f>
        <v>0</v>
      </c>
      <c r="W101" s="27">
        <f>[1]Sheet22!$I108</f>
        <v>0</v>
      </c>
      <c r="X101" s="27">
        <f>[1]Sheet23!$J108</f>
        <v>0</v>
      </c>
      <c r="Y101" s="27">
        <f>[1]Sheet24!$I108</f>
        <v>0</v>
      </c>
      <c r="Z101" s="27">
        <f>[1]Sheet25!$J108</f>
        <v>0</v>
      </c>
      <c r="AA101" s="27">
        <f>[1]Sheet26!$I108</f>
        <v>0</v>
      </c>
      <c r="AB101" s="27">
        <f>[1]Sheet27!$H108</f>
        <v>0</v>
      </c>
      <c r="AC101" s="27">
        <f>[1]Sheet28!$I108</f>
        <v>0</v>
      </c>
      <c r="AD101" s="27">
        <f>[1]Sheet29!$L108</f>
        <v>0</v>
      </c>
      <c r="AE101" s="27">
        <f>[1]Sheet30!$K108</f>
        <v>0</v>
      </c>
      <c r="AF101" s="27"/>
    </row>
    <row r="102" spans="1:32" s="22" customFormat="1" ht="45">
      <c r="A102" s="1" t="s">
        <v>99</v>
      </c>
      <c r="B102" s="27" t="str">
        <f>[1]Sheet1!$K109</f>
        <v xml:space="preserve">0.96 -% </v>
      </c>
      <c r="C102" s="27" t="str">
        <f>[1]Sheet2!$J109</f>
        <v xml:space="preserve">0.96 -%  </v>
      </c>
      <c r="D102" s="27" t="str">
        <f>[1]Sheet3!$K109</f>
        <v xml:space="preserve">0.96 -% </v>
      </c>
      <c r="E102" s="27" t="str">
        <f>[1]Sheet4!$J109</f>
        <v xml:space="preserve">0.96 -% </v>
      </c>
      <c r="F102" s="27" t="str">
        <f>[1]Sheet5!$J109</f>
        <v xml:space="preserve">0.96 -%  </v>
      </c>
      <c r="G102" s="27" t="str">
        <f>[1]Sheet6!$H109</f>
        <v xml:space="preserve">0.99 -%  </v>
      </c>
      <c r="H102" s="27" t="str">
        <f>[1]Sheet7!$J109</f>
        <v xml:space="preserve">0.99 -% </v>
      </c>
      <c r="I102" s="27" t="str">
        <f>[1]Sheet8!$L109</f>
        <v xml:space="preserve">0.99 -% </v>
      </c>
      <c r="J102" s="27" t="str">
        <f>[1]Sheet9!$J109</f>
        <v xml:space="preserve">0.99 -% </v>
      </c>
      <c r="K102" s="27" t="str">
        <f>[1]Sheet10!$J109</f>
        <v xml:space="preserve">0.99 -% </v>
      </c>
      <c r="L102" s="27" t="str">
        <f>[1]Sheet11!$J109</f>
        <v xml:space="preserve">0.99 -% </v>
      </c>
      <c r="M102" s="27" t="str">
        <f>[1]Sheet12!$J109</f>
        <v xml:space="preserve">0.99 -% </v>
      </c>
      <c r="N102" s="27" t="str">
        <f>[1]Sheet13!$K109</f>
        <v xml:space="preserve">0.97 -% </v>
      </c>
      <c r="O102" s="27" t="str">
        <f>[1]Sheet14!$K109</f>
        <v xml:space="preserve">0.97 -% </v>
      </c>
      <c r="P102" s="27" t="str">
        <f>[1]Sheet15!$K109</f>
        <v xml:space="preserve">0.97 -% </v>
      </c>
      <c r="Q102" s="27" t="str">
        <f>[1]Sheet16!$I109</f>
        <v xml:space="preserve">0.97 -% </v>
      </c>
      <c r="R102" s="27" t="str">
        <f>[1]Sheet17!$J109</f>
        <v xml:space="preserve">0.97 -% </v>
      </c>
      <c r="S102" s="27" t="str">
        <f>[1]Sheet18!$J109</f>
        <v xml:space="preserve">0.97 -% </v>
      </c>
      <c r="T102" s="27" t="str">
        <f>[1]Sheet19!$K109</f>
        <v xml:space="preserve">0.97 -% </v>
      </c>
      <c r="U102" s="27" t="str">
        <f>[1]Sheet20!$J109</f>
        <v xml:space="preserve">1.02 -% </v>
      </c>
      <c r="V102" s="27" t="str">
        <f>[1]Sheet21!$J109</f>
        <v xml:space="preserve">1.02 -% </v>
      </c>
      <c r="W102" s="27" t="str">
        <f>[1]Sheet22!$I109</f>
        <v xml:space="preserve">1.02 -% </v>
      </c>
      <c r="X102" s="27" t="str">
        <f>[1]Sheet23!$J109</f>
        <v xml:space="preserve">1.02 -%  </v>
      </c>
      <c r="Y102" s="27" t="str">
        <f>[1]Sheet24!$I109</f>
        <v xml:space="preserve">1.02 -%  </v>
      </c>
      <c r="Z102" s="27" t="str">
        <f>[1]Sheet25!$J109</f>
        <v xml:space="preserve">1.02 -%  </v>
      </c>
      <c r="AA102" s="27" t="str">
        <f>[1]Sheet26!$I109</f>
        <v xml:space="preserve">1.02 -%  </v>
      </c>
      <c r="AB102" s="27" t="str">
        <f>[1]Sheet27!$H109</f>
        <v xml:space="preserve">1.10 -%  </v>
      </c>
      <c r="AC102" s="27" t="str">
        <f>[1]Sheet28!$I109</f>
        <v xml:space="preserve">1.10 -%  </v>
      </c>
      <c r="AD102" s="27" t="str">
        <f>[1]Sheet29!$L109</f>
        <v xml:space="preserve">1.10 -%  </v>
      </c>
      <c r="AE102" s="27" t="str">
        <f>[1]Sheet30!$K109</f>
        <v xml:space="preserve">1.10 -%  </v>
      </c>
      <c r="AF102" s="27"/>
    </row>
    <row r="103" spans="1:32" s="22" customFormat="1" ht="45">
      <c r="A103" s="2" t="s">
        <v>100</v>
      </c>
      <c r="B103" s="27" t="str">
        <f>[1]Sheet1!$K110</f>
        <v xml:space="preserve">0.96 -% </v>
      </c>
      <c r="C103" s="27" t="str">
        <f>[1]Sheet2!$J110</f>
        <v xml:space="preserve">0.96 -%  </v>
      </c>
      <c r="D103" s="27" t="str">
        <f>[1]Sheet3!$K110</f>
        <v xml:space="preserve">0.96 -% </v>
      </c>
      <c r="E103" s="27" t="str">
        <f>[1]Sheet4!$J110</f>
        <v xml:space="preserve">0.96 -% </v>
      </c>
      <c r="F103" s="27" t="str">
        <f>[1]Sheet5!$J110</f>
        <v xml:space="preserve">0.96 -%  </v>
      </c>
      <c r="G103" s="27" t="str">
        <f>[1]Sheet6!$H110</f>
        <v xml:space="preserve">0.99 -%  </v>
      </c>
      <c r="H103" s="27" t="str">
        <f>[1]Sheet7!$J110</f>
        <v xml:space="preserve">0.99 -% </v>
      </c>
      <c r="I103" s="27" t="str">
        <f>[1]Sheet8!$L110</f>
        <v xml:space="preserve">0.99 -% </v>
      </c>
      <c r="J103" s="27" t="str">
        <f>[1]Sheet9!$J110</f>
        <v xml:space="preserve">0.99 -% </v>
      </c>
      <c r="K103" s="27" t="str">
        <f>[1]Sheet10!$J110</f>
        <v xml:space="preserve">0.99 -% </v>
      </c>
      <c r="L103" s="27" t="str">
        <f>[1]Sheet11!$J110</f>
        <v xml:space="preserve">0.99 -% </v>
      </c>
      <c r="M103" s="27" t="str">
        <f>[1]Sheet12!$J110</f>
        <v xml:space="preserve">0.99 -% </v>
      </c>
      <c r="N103" s="27" t="str">
        <f>[1]Sheet13!$K110</f>
        <v xml:space="preserve">0.97 -% </v>
      </c>
      <c r="O103" s="27" t="str">
        <f>[1]Sheet14!$K110</f>
        <v xml:space="preserve">0.97 -% </v>
      </c>
      <c r="P103" s="27" t="str">
        <f>[1]Sheet15!$K110</f>
        <v xml:space="preserve">0.97 -% </v>
      </c>
      <c r="Q103" s="27" t="str">
        <f>[1]Sheet16!$I110</f>
        <v xml:space="preserve">0.97 -% </v>
      </c>
      <c r="R103" s="27" t="str">
        <f>[1]Sheet17!$J110</f>
        <v xml:space="preserve">0.97 -% </v>
      </c>
      <c r="S103" s="27" t="str">
        <f>[1]Sheet18!$J110</f>
        <v xml:space="preserve">0.97 -% </v>
      </c>
      <c r="T103" s="27" t="str">
        <f>[1]Sheet19!$K110</f>
        <v xml:space="preserve">0.97 -% </v>
      </c>
      <c r="U103" s="27" t="str">
        <f>[1]Sheet20!$J110</f>
        <v xml:space="preserve">1.02 -% </v>
      </c>
      <c r="V103" s="27" t="str">
        <f>[1]Sheet21!$J110</f>
        <v xml:space="preserve">1.02 -% </v>
      </c>
      <c r="W103" s="27" t="str">
        <f>[1]Sheet22!$I110</f>
        <v xml:space="preserve">1.02 -% </v>
      </c>
      <c r="X103" s="27" t="str">
        <f>[1]Sheet23!$J110</f>
        <v xml:space="preserve">1.02 -%  </v>
      </c>
      <c r="Y103" s="27" t="str">
        <f>[1]Sheet24!$I110</f>
        <v xml:space="preserve">1.02 -%  </v>
      </c>
      <c r="Z103" s="27" t="str">
        <f>[1]Sheet25!$J110</f>
        <v xml:space="preserve">1.02 -%  </v>
      </c>
      <c r="AA103" s="27" t="str">
        <f>[1]Sheet26!$I110</f>
        <v xml:space="preserve">1.02 -%  </v>
      </c>
      <c r="AB103" s="27" t="str">
        <f>[1]Sheet27!$H110</f>
        <v xml:space="preserve">1.10 -%  </v>
      </c>
      <c r="AC103" s="27" t="str">
        <f>[1]Sheet28!$I110</f>
        <v xml:space="preserve">1.10 -%  </v>
      </c>
      <c r="AD103" s="27" t="str">
        <f>[1]Sheet29!$L110</f>
        <v xml:space="preserve">1.10 -%  </v>
      </c>
      <c r="AE103" s="27" t="str">
        <f>[1]Sheet30!$K110</f>
        <v xml:space="preserve">1.10 -% 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5.3775499999999994</v>
      </c>
    </row>
    <row r="108" spans="1:32" ht="30">
      <c r="A108" s="33" t="s">
        <v>98</v>
      </c>
      <c r="B108" s="34">
        <f>ABS(SUM(B101:AE101)/1000)</f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08"/>
  <sheetViews>
    <sheetView topLeftCell="D1" workbookViewId="0">
      <selection activeCell="AI98" sqref="AI9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211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T4" activePane="bottomRight" state="frozen"/>
      <selection activeCell="AI98" sqref="AI98"/>
      <selection pane="topRight" activeCell="AI98" sqref="AI98"/>
      <selection pane="bottomLeft" activeCell="AI98" sqref="AI98"/>
      <selection pane="bottomRight" activeCell="AI98" sqref="AI9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212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I98" sqref="AI9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215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AI98" sqref="AI9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208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8"/>
  <sheetViews>
    <sheetView topLeftCell="R1" workbookViewId="0">
      <selection activeCell="Z1" sqref="Z1:AC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102</v>
      </c>
    </row>
    <row r="3" spans="1:32" s="23" customFormat="1">
      <c r="A3" s="24" t="s">
        <v>206</v>
      </c>
      <c r="B3" s="35" t="s">
        <v>225</v>
      </c>
      <c r="C3" s="35"/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 t="s">
        <v>224</v>
      </c>
    </row>
    <row r="4" spans="1:32" s="19" customFormat="1">
      <c r="A4" s="26" t="s">
        <v>1</v>
      </c>
      <c r="B4" s="26">
        <f>[1]Sheet1!$B$11</f>
        <v>-2.02</v>
      </c>
      <c r="C4" s="26"/>
      <c r="D4" s="26">
        <f>[1]Sheet3!$B11</f>
        <v>-2.93</v>
      </c>
      <c r="E4" s="26">
        <f>[1]Sheet4!$B11</f>
        <v>-4.8499999999999996</v>
      </c>
      <c r="F4" s="26">
        <f>[1]Sheet5!$B11</f>
        <v>-4.8499999999999996</v>
      </c>
      <c r="G4" s="26">
        <f>[1]Sheet6!$B11</f>
        <v>-4.8499999999999996</v>
      </c>
      <c r="H4" s="26">
        <f>[1]Sheet7!$B11</f>
        <v>-4.8499999999999996</v>
      </c>
      <c r="I4" s="26">
        <f>[1]Sheet8!$B11</f>
        <v>-4.8499999999999996</v>
      </c>
      <c r="J4" s="26">
        <f>[1]Sheet9!$B11</f>
        <v>-4.8499999999999996</v>
      </c>
      <c r="K4" s="26">
        <f>[1]Sheet10!$B11</f>
        <v>-4.8499999999999996</v>
      </c>
      <c r="L4" s="26">
        <f>[1]Sheet11!$B11</f>
        <v>-4.8499999999999996</v>
      </c>
      <c r="M4" s="26">
        <f>[1]Sheet12!$B11</f>
        <v>-4.8499999999999996</v>
      </c>
      <c r="N4" s="26">
        <f>[1]Sheet13!$B11</f>
        <v>-4.8499999999999996</v>
      </c>
      <c r="O4" s="26">
        <f>[1]Sheet14!$B11</f>
        <v>-4.8499999999999996</v>
      </c>
      <c r="P4" s="26">
        <f>[1]Sheet15!$B11</f>
        <v>-5.86</v>
      </c>
      <c r="Q4" s="26">
        <f>[1]Sheet16!$B11</f>
        <v>-19.29</v>
      </c>
      <c r="R4" s="26">
        <f>[1]Sheet17!$B11</f>
        <v>-17.37</v>
      </c>
      <c r="S4" s="26">
        <f>[1]Sheet18!$B11</f>
        <v>-23.13</v>
      </c>
      <c r="T4" s="26">
        <f>[1]Sheet19!$B11</f>
        <v>-19.29</v>
      </c>
      <c r="U4" s="26">
        <f>[1]Sheet20!$B11</f>
        <v>-19.309999999999999</v>
      </c>
      <c r="V4" s="26">
        <f>[1]Sheet21!$B11</f>
        <v>-3.84</v>
      </c>
      <c r="W4" s="26">
        <f>[1]Sheet22!$B11</f>
        <v>-1.92</v>
      </c>
      <c r="X4" s="26">
        <f>[1]Sheet23!$B11</f>
        <v>-1.92</v>
      </c>
      <c r="Y4" s="26">
        <f>[1]Sheet24!$B11</f>
        <v>-1.92</v>
      </c>
      <c r="Z4" s="26">
        <f>[1]Sheet25!$B11</f>
        <v>-1.92</v>
      </c>
      <c r="AA4" s="26">
        <f>[1]Sheet26!$B11</f>
        <v>-1.92</v>
      </c>
      <c r="AB4" s="26">
        <f>[1]Sheet27!$B11</f>
        <v>-1.92</v>
      </c>
      <c r="AC4" s="26">
        <f>[1]Sheet28!$B11</f>
        <v>-1.92</v>
      </c>
      <c r="AD4" s="26">
        <f>[1]Sheet29!$B11</f>
        <v>-20.22</v>
      </c>
      <c r="AE4" s="26">
        <f>[1]Sheet30!$B11</f>
        <v>-24.06</v>
      </c>
      <c r="AF4" s="26">
        <f>[2]Sheet31!$B11</f>
        <v>-20.18</v>
      </c>
    </row>
    <row r="5" spans="1:32">
      <c r="A5" s="25" t="s">
        <v>2</v>
      </c>
      <c r="B5" s="26">
        <f>[1]Sheet1!$B12</f>
        <v>-2.02</v>
      </c>
      <c r="C5" s="26"/>
      <c r="D5" s="26">
        <f>[1]Sheet3!$B12</f>
        <v>-2.93</v>
      </c>
      <c r="E5" s="26">
        <f>[1]Sheet4!$B12</f>
        <v>-4.8499999999999996</v>
      </c>
      <c r="F5" s="26">
        <f>[1]Sheet5!$B12</f>
        <v>-4.8499999999999996</v>
      </c>
      <c r="G5" s="26">
        <f>[1]Sheet6!$B12</f>
        <v>-4.8499999999999996</v>
      </c>
      <c r="H5" s="26">
        <f>[1]Sheet7!$B12</f>
        <v>-4.8499999999999996</v>
      </c>
      <c r="I5" s="26">
        <f>[1]Sheet8!$B12</f>
        <v>-4.8499999999999996</v>
      </c>
      <c r="J5" s="26">
        <f>[1]Sheet9!$B12</f>
        <v>-4.8499999999999996</v>
      </c>
      <c r="K5" s="26">
        <f>[1]Sheet10!$B12</f>
        <v>-4.8499999999999996</v>
      </c>
      <c r="L5" s="26">
        <f>[1]Sheet11!$B12</f>
        <v>-4.8499999999999996</v>
      </c>
      <c r="M5" s="26">
        <f>[1]Sheet12!$B12</f>
        <v>-4.8499999999999996</v>
      </c>
      <c r="N5" s="26">
        <f>[1]Sheet13!$B12</f>
        <v>-4.8499999999999996</v>
      </c>
      <c r="O5" s="26">
        <f>[1]Sheet14!$B12</f>
        <v>-4.8499999999999996</v>
      </c>
      <c r="P5" s="26">
        <f>[1]Sheet15!$B12</f>
        <v>-5.86</v>
      </c>
      <c r="Q5" s="26">
        <f>[1]Sheet16!$B12</f>
        <v>-19.29</v>
      </c>
      <c r="R5" s="26">
        <f>[1]Sheet17!$B12</f>
        <v>-17.37</v>
      </c>
      <c r="S5" s="26">
        <f>[1]Sheet18!$B12</f>
        <v>-23.13</v>
      </c>
      <c r="T5" s="26">
        <f>[1]Sheet19!$B12</f>
        <v>-19.29</v>
      </c>
      <c r="U5" s="26">
        <f>[1]Sheet20!$B12</f>
        <v>-19.309999999999999</v>
      </c>
      <c r="V5" s="26">
        <f>[1]Sheet21!$B12</f>
        <v>-3.84</v>
      </c>
      <c r="W5" s="26">
        <f>[1]Sheet22!$B12</f>
        <v>-1.92</v>
      </c>
      <c r="X5" s="26">
        <f>[1]Sheet23!$B12</f>
        <v>-1.92</v>
      </c>
      <c r="Y5" s="26">
        <f>[1]Sheet24!$B12</f>
        <v>-1.92</v>
      </c>
      <c r="Z5" s="26">
        <f>[1]Sheet25!$B12</f>
        <v>-1.92</v>
      </c>
      <c r="AA5" s="26">
        <f>[1]Sheet26!$B12</f>
        <v>-1.92</v>
      </c>
      <c r="AB5" s="26">
        <f>[1]Sheet27!$B12</f>
        <v>-1.92</v>
      </c>
      <c r="AC5" s="26">
        <f>[1]Sheet28!$B12</f>
        <v>-1.92</v>
      </c>
      <c r="AD5" s="26">
        <f>[1]Sheet29!$B12</f>
        <v>-20.22</v>
      </c>
      <c r="AE5" s="26">
        <f>[1]Sheet30!$B12</f>
        <v>-24.06</v>
      </c>
      <c r="AF5" s="26">
        <f>[2]Sheet31!$B12</f>
        <v>-20.18</v>
      </c>
    </row>
    <row r="6" spans="1:32">
      <c r="A6" s="25" t="s">
        <v>3</v>
      </c>
      <c r="B6" s="26">
        <f>[1]Sheet1!$B13</f>
        <v>-2.02</v>
      </c>
      <c r="C6" s="26"/>
      <c r="D6" s="26">
        <f>[1]Sheet3!$B13</f>
        <v>-2.93</v>
      </c>
      <c r="E6" s="26">
        <f>[1]Sheet4!$B13</f>
        <v>-4.8499999999999996</v>
      </c>
      <c r="F6" s="26">
        <f>[1]Sheet5!$B13</f>
        <v>-4.8499999999999996</v>
      </c>
      <c r="G6" s="26">
        <f>[1]Sheet6!$B13</f>
        <v>-4.8499999999999996</v>
      </c>
      <c r="H6" s="26">
        <f>[1]Sheet7!$B13</f>
        <v>-4.8499999999999996</v>
      </c>
      <c r="I6" s="26">
        <f>[1]Sheet8!$B13</f>
        <v>-4.8499999999999996</v>
      </c>
      <c r="J6" s="26">
        <f>[1]Sheet9!$B13</f>
        <v>-4.8499999999999996</v>
      </c>
      <c r="K6" s="26">
        <f>[1]Sheet10!$B13</f>
        <v>-4.8499999999999996</v>
      </c>
      <c r="L6" s="26">
        <f>[1]Sheet11!$B13</f>
        <v>-4.8499999999999996</v>
      </c>
      <c r="M6" s="26">
        <f>[1]Sheet12!$B13</f>
        <v>-4.8499999999999996</v>
      </c>
      <c r="N6" s="26">
        <f>[1]Sheet13!$B13</f>
        <v>-4.8499999999999996</v>
      </c>
      <c r="O6" s="26">
        <f>[1]Sheet14!$B13</f>
        <v>-4.8499999999999996</v>
      </c>
      <c r="P6" s="26">
        <f>[1]Sheet15!$B13</f>
        <v>-5.86</v>
      </c>
      <c r="Q6" s="26">
        <f>[1]Sheet16!$B13</f>
        <v>-19.29</v>
      </c>
      <c r="R6" s="26">
        <f>[1]Sheet17!$B13</f>
        <v>-17.37</v>
      </c>
      <c r="S6" s="26">
        <f>[1]Sheet18!$B13</f>
        <v>-23.13</v>
      </c>
      <c r="T6" s="26">
        <f>[1]Sheet19!$B13</f>
        <v>-19.29</v>
      </c>
      <c r="U6" s="26">
        <f>[1]Sheet20!$B13</f>
        <v>-19.309999999999999</v>
      </c>
      <c r="V6" s="26">
        <f>[1]Sheet21!$B13</f>
        <v>-3.84</v>
      </c>
      <c r="W6" s="26">
        <f>[1]Sheet22!$B13</f>
        <v>-1.92</v>
      </c>
      <c r="X6" s="26">
        <f>[1]Sheet23!$B13</f>
        <v>-1.92</v>
      </c>
      <c r="Y6" s="26">
        <f>[1]Sheet24!$B13</f>
        <v>-1.92</v>
      </c>
      <c r="Z6" s="26">
        <f>[1]Sheet25!$B13</f>
        <v>-1.92</v>
      </c>
      <c r="AA6" s="26">
        <f>[1]Sheet26!$B13</f>
        <v>-1.92</v>
      </c>
      <c r="AB6" s="26">
        <f>[1]Sheet27!$B13</f>
        <v>-1.92</v>
      </c>
      <c r="AC6" s="26">
        <f>[1]Sheet28!$B13</f>
        <v>-1.92</v>
      </c>
      <c r="AD6" s="26">
        <f>[1]Sheet29!$B13</f>
        <v>-20.22</v>
      </c>
      <c r="AE6" s="26">
        <f>[1]Sheet30!$B13</f>
        <v>-24.06</v>
      </c>
      <c r="AF6" s="26">
        <f>[2]Sheet31!$B13</f>
        <v>-20.18</v>
      </c>
    </row>
    <row r="7" spans="1:32">
      <c r="A7" s="25" t="s">
        <v>4</v>
      </c>
      <c r="B7" s="26">
        <f>[1]Sheet1!$B14</f>
        <v>-2.02</v>
      </c>
      <c r="C7" s="26"/>
      <c r="D7" s="26">
        <f>[1]Sheet3!$B14</f>
        <v>-2.93</v>
      </c>
      <c r="E7" s="26">
        <f>[1]Sheet4!$B14</f>
        <v>-4.8499999999999996</v>
      </c>
      <c r="F7" s="26">
        <f>[1]Sheet5!$B14</f>
        <v>-4.8499999999999996</v>
      </c>
      <c r="G7" s="26">
        <f>[1]Sheet6!$B14</f>
        <v>-4.8499999999999996</v>
      </c>
      <c r="H7" s="26">
        <f>[1]Sheet7!$B14</f>
        <v>-4.8499999999999996</v>
      </c>
      <c r="I7" s="26">
        <f>[1]Sheet8!$B14</f>
        <v>-4.8499999999999996</v>
      </c>
      <c r="J7" s="26">
        <f>[1]Sheet9!$B14</f>
        <v>-4.8499999999999996</v>
      </c>
      <c r="K7" s="26">
        <f>[1]Sheet10!$B14</f>
        <v>-4.8499999999999996</v>
      </c>
      <c r="L7" s="26">
        <f>[1]Sheet11!$B14</f>
        <v>-4.8499999999999996</v>
      </c>
      <c r="M7" s="26">
        <f>[1]Sheet12!$B14</f>
        <v>-4.8499999999999996</v>
      </c>
      <c r="N7" s="26">
        <f>[1]Sheet13!$B14</f>
        <v>-4.8499999999999996</v>
      </c>
      <c r="O7" s="26">
        <f>[1]Sheet14!$B14</f>
        <v>-4.8499999999999996</v>
      </c>
      <c r="P7" s="26">
        <f>[1]Sheet15!$B14</f>
        <v>-5.86</v>
      </c>
      <c r="Q7" s="26">
        <f>[1]Sheet16!$B14</f>
        <v>-19.29</v>
      </c>
      <c r="R7" s="26">
        <f>[1]Sheet17!$B14</f>
        <v>-17.37</v>
      </c>
      <c r="S7" s="26">
        <f>[1]Sheet18!$B14</f>
        <v>-23.13</v>
      </c>
      <c r="T7" s="26">
        <f>[1]Sheet19!$B14</f>
        <v>-19.29</v>
      </c>
      <c r="U7" s="26">
        <f>[1]Sheet20!$B14</f>
        <v>-19.309999999999999</v>
      </c>
      <c r="V7" s="26">
        <f>[1]Sheet21!$B14</f>
        <v>-3.84</v>
      </c>
      <c r="W7" s="26">
        <f>[1]Sheet22!$B14</f>
        <v>-1.92</v>
      </c>
      <c r="X7" s="26">
        <f>[1]Sheet23!$B14</f>
        <v>-1.92</v>
      </c>
      <c r="Y7" s="26">
        <f>[1]Sheet24!$B14</f>
        <v>-1.92</v>
      </c>
      <c r="Z7" s="26">
        <f>[1]Sheet25!$B14</f>
        <v>-1.92</v>
      </c>
      <c r="AA7" s="26">
        <f>[1]Sheet26!$B14</f>
        <v>-1.92</v>
      </c>
      <c r="AB7" s="26">
        <f>[1]Sheet27!$B14</f>
        <v>-1.92</v>
      </c>
      <c r="AC7" s="26">
        <f>[1]Sheet28!$B14</f>
        <v>-1.92</v>
      </c>
      <c r="AD7" s="26">
        <f>[1]Sheet29!$B14</f>
        <v>-20.22</v>
      </c>
      <c r="AE7" s="26">
        <f>[1]Sheet30!$B14</f>
        <v>-24.06</v>
      </c>
      <c r="AF7" s="26">
        <f>[2]Sheet31!$B14</f>
        <v>-20.18</v>
      </c>
    </row>
    <row r="8" spans="1:32">
      <c r="A8" s="25" t="s">
        <v>5</v>
      </c>
      <c r="B8" s="26">
        <f>[1]Sheet1!$B15</f>
        <v>-2.02</v>
      </c>
      <c r="C8" s="26"/>
      <c r="D8" s="26">
        <f>[1]Sheet3!$B15</f>
        <v>-2.93</v>
      </c>
      <c r="E8" s="26">
        <f>[1]Sheet4!$B15</f>
        <v>-4.8499999999999996</v>
      </c>
      <c r="F8" s="26">
        <f>[1]Sheet5!$B15</f>
        <v>-4.8499999999999996</v>
      </c>
      <c r="G8" s="26">
        <f>[1]Sheet6!$B15</f>
        <v>-4.8499999999999996</v>
      </c>
      <c r="H8" s="26">
        <f>[1]Sheet7!$B15</f>
        <v>-4.8499999999999996</v>
      </c>
      <c r="I8" s="26">
        <f>[1]Sheet8!$B15</f>
        <v>-4.8499999999999996</v>
      </c>
      <c r="J8" s="26">
        <f>[1]Sheet9!$B15</f>
        <v>-4.8499999999999996</v>
      </c>
      <c r="K8" s="26">
        <f>[1]Sheet10!$B15</f>
        <v>-4.8499999999999996</v>
      </c>
      <c r="L8" s="26">
        <f>[1]Sheet11!$B15</f>
        <v>-4.8499999999999996</v>
      </c>
      <c r="M8" s="26">
        <f>[1]Sheet12!$B15</f>
        <v>-4.8499999999999996</v>
      </c>
      <c r="N8" s="26">
        <f>[1]Sheet13!$B15</f>
        <v>-4.8499999999999996</v>
      </c>
      <c r="O8" s="26">
        <f>[1]Sheet14!$B15</f>
        <v>-4.8499999999999996</v>
      </c>
      <c r="P8" s="26">
        <f>[1]Sheet15!$B15</f>
        <v>-5.86</v>
      </c>
      <c r="Q8" s="26">
        <f>[1]Sheet16!$B15</f>
        <v>-23.12</v>
      </c>
      <c r="R8" s="26">
        <f>[1]Sheet17!$B15</f>
        <v>-17.37</v>
      </c>
      <c r="S8" s="26">
        <f>[1]Sheet18!$B15</f>
        <v>-23.13</v>
      </c>
      <c r="T8" s="26">
        <f>[1]Sheet19!$B15</f>
        <v>-19.29</v>
      </c>
      <c r="U8" s="26">
        <f>[1]Sheet20!$B15</f>
        <v>-19.309999999999999</v>
      </c>
      <c r="V8" s="26">
        <f>[1]Sheet21!$B15</f>
        <v>-3.84</v>
      </c>
      <c r="W8" s="26">
        <f>[1]Sheet22!$B15</f>
        <v>-1.92</v>
      </c>
      <c r="X8" s="26">
        <f>[1]Sheet23!$B15</f>
        <v>-1.92</v>
      </c>
      <c r="Y8" s="26">
        <f>[1]Sheet24!$B15</f>
        <v>-1.92</v>
      </c>
      <c r="Z8" s="26">
        <f>[1]Sheet25!$B15</f>
        <v>-1.92</v>
      </c>
      <c r="AA8" s="26">
        <f>[1]Sheet26!$B15</f>
        <v>-1.92</v>
      </c>
      <c r="AB8" s="26">
        <f>[1]Sheet27!$B15</f>
        <v>-1.92</v>
      </c>
      <c r="AC8" s="26">
        <f>[1]Sheet28!$B15</f>
        <v>-1.92</v>
      </c>
      <c r="AD8" s="26">
        <f>[1]Sheet29!$B15</f>
        <v>-20.22</v>
      </c>
      <c r="AE8" s="26">
        <f>[1]Sheet30!$B15</f>
        <v>-24.06</v>
      </c>
      <c r="AF8" s="26">
        <f>[2]Sheet31!$B15</f>
        <v>-20.18</v>
      </c>
    </row>
    <row r="9" spans="1:32">
      <c r="A9" s="25" t="s">
        <v>6</v>
      </c>
      <c r="B9" s="26">
        <f>[1]Sheet1!$B16</f>
        <v>-2.02</v>
      </c>
      <c r="C9" s="26"/>
      <c r="D9" s="26">
        <f>[1]Sheet3!$B16</f>
        <v>-2.93</v>
      </c>
      <c r="E9" s="26">
        <f>[1]Sheet4!$B16</f>
        <v>-4.8499999999999996</v>
      </c>
      <c r="F9" s="26">
        <f>[1]Sheet5!$B16</f>
        <v>-4.8499999999999996</v>
      </c>
      <c r="G9" s="26">
        <f>[1]Sheet6!$B16</f>
        <v>-4.8499999999999996</v>
      </c>
      <c r="H9" s="26">
        <f>[1]Sheet7!$B16</f>
        <v>-4.8499999999999996</v>
      </c>
      <c r="I9" s="26">
        <f>[1]Sheet8!$B16</f>
        <v>-4.8499999999999996</v>
      </c>
      <c r="J9" s="26">
        <f>[1]Sheet9!$B16</f>
        <v>-4.8499999999999996</v>
      </c>
      <c r="K9" s="26">
        <f>[1]Sheet10!$B16</f>
        <v>-4.8499999999999996</v>
      </c>
      <c r="L9" s="26">
        <f>[1]Sheet11!$B16</f>
        <v>-4.8499999999999996</v>
      </c>
      <c r="M9" s="26">
        <f>[1]Sheet12!$B16</f>
        <v>-4.8499999999999996</v>
      </c>
      <c r="N9" s="26">
        <f>[1]Sheet13!$B16</f>
        <v>-4.8499999999999996</v>
      </c>
      <c r="O9" s="26">
        <f>[1]Sheet14!$B16</f>
        <v>-4.8499999999999996</v>
      </c>
      <c r="P9" s="26">
        <f>[1]Sheet15!$B16</f>
        <v>-5.86</v>
      </c>
      <c r="Q9" s="26">
        <f>[1]Sheet16!$B16</f>
        <v>-23.12</v>
      </c>
      <c r="R9" s="26">
        <f>[1]Sheet17!$B16</f>
        <v>-17.37</v>
      </c>
      <c r="S9" s="26">
        <f>[1]Sheet18!$B16</f>
        <v>-23.13</v>
      </c>
      <c r="T9" s="26">
        <f>[1]Sheet19!$B16</f>
        <v>-19.29</v>
      </c>
      <c r="U9" s="26">
        <f>[1]Sheet20!$B16</f>
        <v>-19.309999999999999</v>
      </c>
      <c r="V9" s="26">
        <f>[1]Sheet21!$B16</f>
        <v>-3.84</v>
      </c>
      <c r="W9" s="26">
        <f>[1]Sheet22!$B16</f>
        <v>-1.92</v>
      </c>
      <c r="X9" s="26">
        <f>[1]Sheet23!$B16</f>
        <v>-1.92</v>
      </c>
      <c r="Y9" s="26">
        <f>[1]Sheet24!$B16</f>
        <v>-1.92</v>
      </c>
      <c r="Z9" s="26">
        <f>[1]Sheet25!$B16</f>
        <v>-1.92</v>
      </c>
      <c r="AA9" s="26">
        <f>[1]Sheet26!$B16</f>
        <v>-1.92</v>
      </c>
      <c r="AB9" s="26">
        <f>[1]Sheet27!$B16</f>
        <v>-1.92</v>
      </c>
      <c r="AC9" s="26">
        <f>[1]Sheet28!$B16</f>
        <v>-1.92</v>
      </c>
      <c r="AD9" s="26">
        <f>[1]Sheet29!$B16</f>
        <v>-20.22</v>
      </c>
      <c r="AE9" s="26">
        <f>[1]Sheet30!$B16</f>
        <v>-24.06</v>
      </c>
      <c r="AF9" s="26">
        <f>[2]Sheet31!$B16</f>
        <v>-20.18</v>
      </c>
    </row>
    <row r="10" spans="1:32">
      <c r="A10" s="25" t="s">
        <v>7</v>
      </c>
      <c r="B10" s="26">
        <f>[1]Sheet1!$B17</f>
        <v>-2.02</v>
      </c>
      <c r="C10" s="26"/>
      <c r="D10" s="26">
        <f>[1]Sheet3!$B17</f>
        <v>-2.93</v>
      </c>
      <c r="E10" s="26">
        <f>[1]Sheet4!$B17</f>
        <v>-4.8499999999999996</v>
      </c>
      <c r="F10" s="26">
        <f>[1]Sheet5!$B17</f>
        <v>-4.8499999999999996</v>
      </c>
      <c r="G10" s="26">
        <f>[1]Sheet6!$B17</f>
        <v>-4.8499999999999996</v>
      </c>
      <c r="H10" s="26">
        <f>[1]Sheet7!$B17</f>
        <v>-4.8499999999999996</v>
      </c>
      <c r="I10" s="26">
        <f>[1]Sheet8!$B17</f>
        <v>-4.8499999999999996</v>
      </c>
      <c r="J10" s="26">
        <f>[1]Sheet9!$B17</f>
        <v>-4.8499999999999996</v>
      </c>
      <c r="K10" s="26">
        <f>[1]Sheet10!$B17</f>
        <v>-4.8499999999999996</v>
      </c>
      <c r="L10" s="26">
        <f>[1]Sheet11!$B17</f>
        <v>-4.8499999999999996</v>
      </c>
      <c r="M10" s="26">
        <f>[1]Sheet12!$B17</f>
        <v>-4.8499999999999996</v>
      </c>
      <c r="N10" s="26">
        <f>[1]Sheet13!$B17</f>
        <v>-4.8499999999999996</v>
      </c>
      <c r="O10" s="26">
        <f>[1]Sheet14!$B17</f>
        <v>-4.8499999999999996</v>
      </c>
      <c r="P10" s="26">
        <f>[1]Sheet15!$B17</f>
        <v>-5.86</v>
      </c>
      <c r="Q10" s="26">
        <f>[1]Sheet16!$B17</f>
        <v>-23.12</v>
      </c>
      <c r="R10" s="26">
        <f>[1]Sheet17!$B17</f>
        <v>-17.37</v>
      </c>
      <c r="S10" s="26">
        <f>[1]Sheet18!$B17</f>
        <v>-23.13</v>
      </c>
      <c r="T10" s="26">
        <f>[1]Sheet19!$B17</f>
        <v>-19.29</v>
      </c>
      <c r="U10" s="26">
        <f>[1]Sheet20!$B17</f>
        <v>-19.309999999999999</v>
      </c>
      <c r="V10" s="26">
        <f>[1]Sheet21!$B17</f>
        <v>-3.84</v>
      </c>
      <c r="W10" s="26">
        <f>[1]Sheet22!$B17</f>
        <v>-1.92</v>
      </c>
      <c r="X10" s="26">
        <f>[1]Sheet23!$B17</f>
        <v>-1.92</v>
      </c>
      <c r="Y10" s="26">
        <f>[1]Sheet24!$B17</f>
        <v>-1.92</v>
      </c>
      <c r="Z10" s="26">
        <f>[1]Sheet25!$B17</f>
        <v>-1.92</v>
      </c>
      <c r="AA10" s="26">
        <f>[1]Sheet26!$B17</f>
        <v>-1.92</v>
      </c>
      <c r="AB10" s="26">
        <f>[1]Sheet27!$B17</f>
        <v>-1.92</v>
      </c>
      <c r="AC10" s="26">
        <f>[1]Sheet28!$B17</f>
        <v>-1.92</v>
      </c>
      <c r="AD10" s="26">
        <f>[1]Sheet29!$B17</f>
        <v>-20.22</v>
      </c>
      <c r="AE10" s="26">
        <f>[1]Sheet30!$B17</f>
        <v>-24.06</v>
      </c>
      <c r="AF10" s="26">
        <f>[2]Sheet31!$B17</f>
        <v>-20.18</v>
      </c>
    </row>
    <row r="11" spans="1:32">
      <c r="A11" s="25" t="s">
        <v>8</v>
      </c>
      <c r="B11" s="26">
        <f>[1]Sheet1!$B18</f>
        <v>-2.02</v>
      </c>
      <c r="C11" s="26"/>
      <c r="D11" s="26">
        <f>[1]Sheet3!$B18</f>
        <v>-2.93</v>
      </c>
      <c r="E11" s="26">
        <f>[1]Sheet4!$B18</f>
        <v>-4.8499999999999996</v>
      </c>
      <c r="F11" s="26">
        <f>[1]Sheet5!$B18</f>
        <v>-4.8499999999999996</v>
      </c>
      <c r="G11" s="26">
        <f>[1]Sheet6!$B18</f>
        <v>-4.8499999999999996</v>
      </c>
      <c r="H11" s="26">
        <f>[1]Sheet7!$B18</f>
        <v>-4.8499999999999996</v>
      </c>
      <c r="I11" s="26">
        <f>[1]Sheet8!$B18</f>
        <v>-4.8499999999999996</v>
      </c>
      <c r="J11" s="26">
        <f>[1]Sheet9!$B18</f>
        <v>-4.8499999999999996</v>
      </c>
      <c r="K11" s="26">
        <f>[1]Sheet10!$B18</f>
        <v>-4.8499999999999996</v>
      </c>
      <c r="L11" s="26">
        <f>[1]Sheet11!$B18</f>
        <v>-4.8499999999999996</v>
      </c>
      <c r="M11" s="26">
        <f>[1]Sheet12!$B18</f>
        <v>-4.8499999999999996</v>
      </c>
      <c r="N11" s="26">
        <f>[1]Sheet13!$B18</f>
        <v>-4.8499999999999996</v>
      </c>
      <c r="O11" s="26">
        <f>[1]Sheet14!$B18</f>
        <v>-4.8499999999999996</v>
      </c>
      <c r="P11" s="26">
        <f>[1]Sheet15!$B18</f>
        <v>-5.86</v>
      </c>
      <c r="Q11" s="26">
        <f>[1]Sheet16!$B18</f>
        <v>-23.12</v>
      </c>
      <c r="R11" s="26">
        <f>[1]Sheet17!$B18</f>
        <v>-17.37</v>
      </c>
      <c r="S11" s="26">
        <f>[1]Sheet18!$B18</f>
        <v>-23.13</v>
      </c>
      <c r="T11" s="26">
        <f>[1]Sheet19!$B18</f>
        <v>-19.29</v>
      </c>
      <c r="U11" s="26">
        <f>[1]Sheet20!$B18</f>
        <v>-19.309999999999999</v>
      </c>
      <c r="V11" s="26">
        <f>[1]Sheet21!$B18</f>
        <v>-3.84</v>
      </c>
      <c r="W11" s="26">
        <f>[1]Sheet22!$B18</f>
        <v>-1.92</v>
      </c>
      <c r="X11" s="26">
        <f>[1]Sheet23!$B18</f>
        <v>-1.92</v>
      </c>
      <c r="Y11" s="26">
        <f>[1]Sheet24!$B18</f>
        <v>-1.92</v>
      </c>
      <c r="Z11" s="26">
        <f>[1]Sheet25!$B18</f>
        <v>-1.92</v>
      </c>
      <c r="AA11" s="26">
        <f>[1]Sheet26!$B18</f>
        <v>-1.92</v>
      </c>
      <c r="AB11" s="26">
        <f>[1]Sheet27!$B18</f>
        <v>-1.92</v>
      </c>
      <c r="AC11" s="26">
        <f>[1]Sheet28!$B18</f>
        <v>-1.92</v>
      </c>
      <c r="AD11" s="26">
        <f>[1]Sheet29!$B18</f>
        <v>-20.22</v>
      </c>
      <c r="AE11" s="26">
        <f>[1]Sheet30!$B18</f>
        <v>-24.06</v>
      </c>
      <c r="AF11" s="26">
        <f>[2]Sheet31!$B18</f>
        <v>-20.18</v>
      </c>
    </row>
    <row r="12" spans="1:32">
      <c r="A12" s="25" t="s">
        <v>9</v>
      </c>
      <c r="B12" s="26">
        <f>[1]Sheet1!$B19</f>
        <v>-2.02</v>
      </c>
      <c r="C12" s="26"/>
      <c r="D12" s="26">
        <f>[1]Sheet3!$B19</f>
        <v>-2.93</v>
      </c>
      <c r="E12" s="26">
        <f>[1]Sheet4!$B19</f>
        <v>-4.8499999999999996</v>
      </c>
      <c r="F12" s="26">
        <f>[1]Sheet5!$B19</f>
        <v>-4.8499999999999996</v>
      </c>
      <c r="G12" s="26">
        <f>[1]Sheet6!$B19</f>
        <v>-4.8499999999999996</v>
      </c>
      <c r="H12" s="26">
        <f>[1]Sheet7!$B19</f>
        <v>-4.8499999999999996</v>
      </c>
      <c r="I12" s="26">
        <f>[1]Sheet8!$B19</f>
        <v>-4.8499999999999996</v>
      </c>
      <c r="J12" s="26">
        <f>[1]Sheet9!$B19</f>
        <v>-4.8499999999999996</v>
      </c>
      <c r="K12" s="26">
        <f>[1]Sheet10!$B19</f>
        <v>-4.8499999999999996</v>
      </c>
      <c r="L12" s="26">
        <f>[1]Sheet11!$B19</f>
        <v>-4.8499999999999996</v>
      </c>
      <c r="M12" s="26">
        <f>[1]Sheet12!$B19</f>
        <v>-4.8499999999999996</v>
      </c>
      <c r="N12" s="26">
        <f>[1]Sheet13!$B19</f>
        <v>-4.8499999999999996</v>
      </c>
      <c r="O12" s="26">
        <f>[1]Sheet14!$B19</f>
        <v>-4.8499999999999996</v>
      </c>
      <c r="P12" s="26">
        <f>[1]Sheet15!$B19</f>
        <v>-5.86</v>
      </c>
      <c r="Q12" s="26">
        <f>[1]Sheet16!$B19</f>
        <v>-23.12</v>
      </c>
      <c r="R12" s="26">
        <f>[1]Sheet17!$B19</f>
        <v>-17.37</v>
      </c>
      <c r="S12" s="26">
        <f>[1]Sheet18!$B19</f>
        <v>-23.13</v>
      </c>
      <c r="T12" s="26">
        <f>[1]Sheet19!$B19</f>
        <v>-19.29</v>
      </c>
      <c r="U12" s="26">
        <f>[1]Sheet20!$B19</f>
        <v>-19.309999999999999</v>
      </c>
      <c r="V12" s="26">
        <f>[1]Sheet21!$B19</f>
        <v>-3.84</v>
      </c>
      <c r="W12" s="26">
        <f>[1]Sheet22!$B19</f>
        <v>-1.92</v>
      </c>
      <c r="X12" s="26">
        <f>[1]Sheet23!$B19</f>
        <v>-1.92</v>
      </c>
      <c r="Y12" s="26">
        <f>[1]Sheet24!$B19</f>
        <v>-1.92</v>
      </c>
      <c r="Z12" s="26">
        <f>[1]Sheet25!$B19</f>
        <v>-1.92</v>
      </c>
      <c r="AA12" s="26">
        <f>[1]Sheet26!$B19</f>
        <v>-1.92</v>
      </c>
      <c r="AB12" s="26">
        <f>[1]Sheet27!$B19</f>
        <v>-1.92</v>
      </c>
      <c r="AC12" s="26">
        <f>[1]Sheet28!$B19</f>
        <v>-1.92</v>
      </c>
      <c r="AD12" s="26">
        <f>[1]Sheet29!$B19</f>
        <v>-20.22</v>
      </c>
      <c r="AE12" s="26">
        <f>[1]Sheet30!$B19</f>
        <v>-24.06</v>
      </c>
      <c r="AF12" s="26">
        <f>[2]Sheet31!$B19</f>
        <v>-20.18</v>
      </c>
    </row>
    <row r="13" spans="1:32">
      <c r="A13" s="25" t="s">
        <v>10</v>
      </c>
      <c r="B13" s="26">
        <f>[1]Sheet1!$B20</f>
        <v>-2.02</v>
      </c>
      <c r="C13" s="26"/>
      <c r="D13" s="26">
        <f>[1]Sheet3!$B20</f>
        <v>-2.93</v>
      </c>
      <c r="E13" s="26">
        <f>[1]Sheet4!$B20</f>
        <v>-4.8499999999999996</v>
      </c>
      <c r="F13" s="26">
        <f>[1]Sheet5!$B20</f>
        <v>-4.8499999999999996</v>
      </c>
      <c r="G13" s="26">
        <f>[1]Sheet6!$B20</f>
        <v>-4.8499999999999996</v>
      </c>
      <c r="H13" s="26">
        <f>[1]Sheet7!$B20</f>
        <v>-4.8499999999999996</v>
      </c>
      <c r="I13" s="26">
        <f>[1]Sheet8!$B20</f>
        <v>-4.8499999999999996</v>
      </c>
      <c r="J13" s="26">
        <f>[1]Sheet9!$B20</f>
        <v>-4.8499999999999996</v>
      </c>
      <c r="K13" s="26">
        <f>[1]Sheet10!$B20</f>
        <v>-4.8499999999999996</v>
      </c>
      <c r="L13" s="26">
        <f>[1]Sheet11!$B20</f>
        <v>-4.8499999999999996</v>
      </c>
      <c r="M13" s="26">
        <f>[1]Sheet12!$B20</f>
        <v>-4.8499999999999996</v>
      </c>
      <c r="N13" s="26">
        <f>[1]Sheet13!$B20</f>
        <v>-4.8499999999999996</v>
      </c>
      <c r="O13" s="26">
        <f>[1]Sheet14!$B20</f>
        <v>-4.8499999999999996</v>
      </c>
      <c r="P13" s="26">
        <f>[1]Sheet15!$B20</f>
        <v>-5.86</v>
      </c>
      <c r="Q13" s="26">
        <f>[1]Sheet16!$B20</f>
        <v>-23.12</v>
      </c>
      <c r="R13" s="26">
        <f>[1]Sheet17!$B20</f>
        <v>-17.37</v>
      </c>
      <c r="S13" s="26">
        <f>[1]Sheet18!$B20</f>
        <v>-23.13</v>
      </c>
      <c r="T13" s="26">
        <f>[1]Sheet19!$B20</f>
        <v>-19.29</v>
      </c>
      <c r="U13" s="26">
        <f>[1]Sheet20!$B20</f>
        <v>-19.309999999999999</v>
      </c>
      <c r="V13" s="26">
        <f>[1]Sheet21!$B20</f>
        <v>-3.84</v>
      </c>
      <c r="W13" s="26">
        <f>[1]Sheet22!$B20</f>
        <v>-1.92</v>
      </c>
      <c r="X13" s="26">
        <f>[1]Sheet23!$B20</f>
        <v>-1.92</v>
      </c>
      <c r="Y13" s="26">
        <f>[1]Sheet24!$B20</f>
        <v>-1.92</v>
      </c>
      <c r="Z13" s="26">
        <f>[1]Sheet25!$B20</f>
        <v>-1.92</v>
      </c>
      <c r="AA13" s="26">
        <f>[1]Sheet26!$B20</f>
        <v>-1.92</v>
      </c>
      <c r="AB13" s="26">
        <f>[1]Sheet27!$B20</f>
        <v>-1.92</v>
      </c>
      <c r="AC13" s="26">
        <f>[1]Sheet28!$B20</f>
        <v>-1.92</v>
      </c>
      <c r="AD13" s="26">
        <f>[1]Sheet29!$B20</f>
        <v>-20.22</v>
      </c>
      <c r="AE13" s="26">
        <f>[1]Sheet30!$B20</f>
        <v>-24.06</v>
      </c>
      <c r="AF13" s="26">
        <f>[2]Sheet31!$B20</f>
        <v>-20.190000000000001</v>
      </c>
    </row>
    <row r="14" spans="1:32">
      <c r="A14" s="25" t="s">
        <v>11</v>
      </c>
      <c r="B14" s="26">
        <f>[1]Sheet1!$B21</f>
        <v>-2.02</v>
      </c>
      <c r="C14" s="26"/>
      <c r="D14" s="26">
        <f>[1]Sheet3!$B21</f>
        <v>-2.93</v>
      </c>
      <c r="E14" s="26">
        <f>[1]Sheet4!$B21</f>
        <v>-4.8499999999999996</v>
      </c>
      <c r="F14" s="26">
        <f>[1]Sheet5!$B21</f>
        <v>-4.8499999999999996</v>
      </c>
      <c r="G14" s="26">
        <f>[1]Sheet6!$B21</f>
        <v>-4.8499999999999996</v>
      </c>
      <c r="H14" s="26">
        <f>[1]Sheet7!$B21</f>
        <v>-4.8499999999999996</v>
      </c>
      <c r="I14" s="26">
        <f>[1]Sheet8!$B21</f>
        <v>-4.8499999999999996</v>
      </c>
      <c r="J14" s="26">
        <f>[1]Sheet9!$B21</f>
        <v>-4.8499999999999996</v>
      </c>
      <c r="K14" s="26">
        <f>[1]Sheet10!$B21</f>
        <v>-4.8499999999999996</v>
      </c>
      <c r="L14" s="26">
        <f>[1]Sheet11!$B21</f>
        <v>-4.8499999999999996</v>
      </c>
      <c r="M14" s="26">
        <f>[1]Sheet12!$B21</f>
        <v>-4.8499999999999996</v>
      </c>
      <c r="N14" s="26">
        <f>[1]Sheet13!$B21</f>
        <v>-4.8499999999999996</v>
      </c>
      <c r="O14" s="26">
        <f>[1]Sheet14!$B21</f>
        <v>-4.8499999999999996</v>
      </c>
      <c r="P14" s="26">
        <f>[1]Sheet15!$B21</f>
        <v>-5.86</v>
      </c>
      <c r="Q14" s="26">
        <f>[1]Sheet16!$B21</f>
        <v>-23.12</v>
      </c>
      <c r="R14" s="26">
        <f>[1]Sheet17!$B21</f>
        <v>-17.37</v>
      </c>
      <c r="S14" s="26">
        <f>[1]Sheet18!$B21</f>
        <v>-23.13</v>
      </c>
      <c r="T14" s="26">
        <f>[1]Sheet19!$B21</f>
        <v>-19.29</v>
      </c>
      <c r="U14" s="26">
        <f>[1]Sheet20!$B21</f>
        <v>-19.309999999999999</v>
      </c>
      <c r="V14" s="26">
        <f>[1]Sheet21!$B21</f>
        <v>-3.84</v>
      </c>
      <c r="W14" s="26">
        <f>[1]Sheet22!$B21</f>
        <v>-1.92</v>
      </c>
      <c r="X14" s="26">
        <f>[1]Sheet23!$B21</f>
        <v>-1.92</v>
      </c>
      <c r="Y14" s="26">
        <f>[1]Sheet24!$B21</f>
        <v>-1.92</v>
      </c>
      <c r="Z14" s="26">
        <f>[1]Sheet25!$B21</f>
        <v>-1.92</v>
      </c>
      <c r="AA14" s="26">
        <f>[1]Sheet26!$B21</f>
        <v>-1.92</v>
      </c>
      <c r="AB14" s="26">
        <f>[1]Sheet27!$B21</f>
        <v>-1.92</v>
      </c>
      <c r="AC14" s="26">
        <f>[1]Sheet28!$B21</f>
        <v>-1.92</v>
      </c>
      <c r="AD14" s="26">
        <f>[1]Sheet29!$B21</f>
        <v>-20.22</v>
      </c>
      <c r="AE14" s="26">
        <f>[1]Sheet30!$B21</f>
        <v>-24.06</v>
      </c>
      <c r="AF14" s="26">
        <f>[2]Sheet31!$B21</f>
        <v>-20.190000000000001</v>
      </c>
    </row>
    <row r="15" spans="1:32">
      <c r="A15" s="25" t="s">
        <v>12</v>
      </c>
      <c r="B15" s="26">
        <f>[1]Sheet1!$B22</f>
        <v>-2.02</v>
      </c>
      <c r="C15" s="26"/>
      <c r="D15" s="26">
        <f>[1]Sheet3!$B22</f>
        <v>-2.93</v>
      </c>
      <c r="E15" s="26">
        <f>[1]Sheet4!$B22</f>
        <v>-4.8499999999999996</v>
      </c>
      <c r="F15" s="26">
        <f>[1]Sheet5!$B22</f>
        <v>-4.8499999999999996</v>
      </c>
      <c r="G15" s="26">
        <f>[1]Sheet6!$B22</f>
        <v>-4.8499999999999996</v>
      </c>
      <c r="H15" s="26">
        <f>[1]Sheet7!$B22</f>
        <v>-4.8499999999999996</v>
      </c>
      <c r="I15" s="26">
        <f>[1]Sheet8!$B22</f>
        <v>-4.8499999999999996</v>
      </c>
      <c r="J15" s="26">
        <f>[1]Sheet9!$B22</f>
        <v>-4.8499999999999996</v>
      </c>
      <c r="K15" s="26">
        <f>[1]Sheet10!$B22</f>
        <v>-4.8499999999999996</v>
      </c>
      <c r="L15" s="26">
        <f>[1]Sheet11!$B22</f>
        <v>-4.8499999999999996</v>
      </c>
      <c r="M15" s="26">
        <f>[1]Sheet12!$B22</f>
        <v>-4.8499999999999996</v>
      </c>
      <c r="N15" s="26">
        <f>[1]Sheet13!$B22</f>
        <v>-4.8499999999999996</v>
      </c>
      <c r="O15" s="26">
        <f>[1]Sheet14!$B22</f>
        <v>-4.8499999999999996</v>
      </c>
      <c r="P15" s="26">
        <f>[1]Sheet15!$B22</f>
        <v>-5.86</v>
      </c>
      <c r="Q15" s="26">
        <f>[1]Sheet16!$B22</f>
        <v>-23.12</v>
      </c>
      <c r="R15" s="26">
        <f>[1]Sheet17!$B22</f>
        <v>-17.37</v>
      </c>
      <c r="S15" s="26">
        <f>[1]Sheet18!$B22</f>
        <v>-23.13</v>
      </c>
      <c r="T15" s="26">
        <f>[1]Sheet19!$B22</f>
        <v>-19.29</v>
      </c>
      <c r="U15" s="26">
        <f>[1]Sheet20!$B22</f>
        <v>-19.309999999999999</v>
      </c>
      <c r="V15" s="26">
        <f>[1]Sheet21!$B22</f>
        <v>-3.84</v>
      </c>
      <c r="W15" s="26">
        <f>[1]Sheet22!$B22</f>
        <v>-1.92</v>
      </c>
      <c r="X15" s="26">
        <f>[1]Sheet23!$B22</f>
        <v>-1.92</v>
      </c>
      <c r="Y15" s="26">
        <f>[1]Sheet24!$B22</f>
        <v>-1.92</v>
      </c>
      <c r="Z15" s="26">
        <f>[1]Sheet25!$B22</f>
        <v>-1.92</v>
      </c>
      <c r="AA15" s="26">
        <f>[1]Sheet26!$B22</f>
        <v>-1.92</v>
      </c>
      <c r="AB15" s="26">
        <f>[1]Sheet27!$B22</f>
        <v>-1.92</v>
      </c>
      <c r="AC15" s="26">
        <f>[1]Sheet28!$B22</f>
        <v>-1.92</v>
      </c>
      <c r="AD15" s="26">
        <f>[1]Sheet29!$B22</f>
        <v>-20.22</v>
      </c>
      <c r="AE15" s="26">
        <f>[1]Sheet30!$B22</f>
        <v>-24.06</v>
      </c>
      <c r="AF15" s="26">
        <f>[2]Sheet31!$B22</f>
        <v>-20.190000000000001</v>
      </c>
    </row>
    <row r="16" spans="1:32">
      <c r="A16" s="25" t="s">
        <v>13</v>
      </c>
      <c r="B16" s="26">
        <f>[1]Sheet1!$B23</f>
        <v>-2.02</v>
      </c>
      <c r="C16" s="26"/>
      <c r="D16" s="26">
        <f>[1]Sheet3!$B23</f>
        <v>-2.93</v>
      </c>
      <c r="E16" s="26">
        <f>[1]Sheet4!$B23</f>
        <v>-4.8499999999999996</v>
      </c>
      <c r="F16" s="26">
        <f>[1]Sheet5!$B23</f>
        <v>-4.8499999999999996</v>
      </c>
      <c r="G16" s="26">
        <f>[1]Sheet6!$B23</f>
        <v>-4.8499999999999996</v>
      </c>
      <c r="H16" s="26">
        <f>[1]Sheet7!$B23</f>
        <v>-4.8499999999999996</v>
      </c>
      <c r="I16" s="26">
        <f>[1]Sheet8!$B23</f>
        <v>-4.8499999999999996</v>
      </c>
      <c r="J16" s="26">
        <f>[1]Sheet9!$B23</f>
        <v>-4.8499999999999996</v>
      </c>
      <c r="K16" s="26">
        <f>[1]Sheet10!$B23</f>
        <v>-4.8499999999999996</v>
      </c>
      <c r="L16" s="26">
        <f>[1]Sheet11!$B23</f>
        <v>-4.8499999999999996</v>
      </c>
      <c r="M16" s="26">
        <f>[1]Sheet12!$B23</f>
        <v>-4.8499999999999996</v>
      </c>
      <c r="N16" s="26">
        <f>[1]Sheet13!$B23</f>
        <v>-4.8499999999999996</v>
      </c>
      <c r="O16" s="26">
        <f>[1]Sheet14!$B23</f>
        <v>-4.8499999999999996</v>
      </c>
      <c r="P16" s="26">
        <f>[1]Sheet15!$B23</f>
        <v>-5.86</v>
      </c>
      <c r="Q16" s="26">
        <f>[1]Sheet16!$B23</f>
        <v>-23.12</v>
      </c>
      <c r="R16" s="26">
        <f>[1]Sheet17!$B23</f>
        <v>-17.37</v>
      </c>
      <c r="S16" s="26">
        <f>[1]Sheet18!$B23</f>
        <v>-23.13</v>
      </c>
      <c r="T16" s="26">
        <f>[1]Sheet19!$B23</f>
        <v>-19.29</v>
      </c>
      <c r="U16" s="26">
        <f>[1]Sheet20!$B23</f>
        <v>-19.309999999999999</v>
      </c>
      <c r="V16" s="26">
        <f>[1]Sheet21!$B23</f>
        <v>-3.84</v>
      </c>
      <c r="W16" s="26">
        <f>[1]Sheet22!$B23</f>
        <v>-1.92</v>
      </c>
      <c r="X16" s="26">
        <f>[1]Sheet23!$B23</f>
        <v>-1.92</v>
      </c>
      <c r="Y16" s="26">
        <f>[1]Sheet24!$B23</f>
        <v>-1.92</v>
      </c>
      <c r="Z16" s="26">
        <f>[1]Sheet25!$B23</f>
        <v>-1.92</v>
      </c>
      <c r="AA16" s="26">
        <f>[1]Sheet26!$B23</f>
        <v>-1.92</v>
      </c>
      <c r="AB16" s="26">
        <f>[1]Sheet27!$B23</f>
        <v>-1.92</v>
      </c>
      <c r="AC16" s="26">
        <f>[1]Sheet28!$B23</f>
        <v>-1.92</v>
      </c>
      <c r="AD16" s="26">
        <f>[1]Sheet29!$B23</f>
        <v>-20.22</v>
      </c>
      <c r="AE16" s="26">
        <f>[1]Sheet30!$B23</f>
        <v>-24.06</v>
      </c>
      <c r="AF16" s="26">
        <f>[2]Sheet31!$B23</f>
        <v>-20.190000000000001</v>
      </c>
    </row>
    <row r="17" spans="1:32">
      <c r="A17" s="25" t="s">
        <v>14</v>
      </c>
      <c r="B17" s="26">
        <f>[1]Sheet1!$B24</f>
        <v>-2.02</v>
      </c>
      <c r="C17" s="26"/>
      <c r="D17" s="26">
        <f>[1]Sheet3!$B24</f>
        <v>-2.93</v>
      </c>
      <c r="E17" s="26">
        <f>[1]Sheet4!$B24</f>
        <v>-4.8499999999999996</v>
      </c>
      <c r="F17" s="26">
        <f>[1]Sheet5!$B24</f>
        <v>-4.8499999999999996</v>
      </c>
      <c r="G17" s="26">
        <f>[1]Sheet6!$B24</f>
        <v>-4.8499999999999996</v>
      </c>
      <c r="H17" s="26">
        <f>[1]Sheet7!$B24</f>
        <v>-4.8499999999999996</v>
      </c>
      <c r="I17" s="26">
        <f>[1]Sheet8!$B24</f>
        <v>-4.8499999999999996</v>
      </c>
      <c r="J17" s="26">
        <f>[1]Sheet9!$B24</f>
        <v>-4.8499999999999996</v>
      </c>
      <c r="K17" s="26">
        <f>[1]Sheet10!$B24</f>
        <v>-4.8499999999999996</v>
      </c>
      <c r="L17" s="26">
        <f>[1]Sheet11!$B24</f>
        <v>-4.8499999999999996</v>
      </c>
      <c r="M17" s="26">
        <f>[1]Sheet12!$B24</f>
        <v>-4.8499999999999996</v>
      </c>
      <c r="N17" s="26">
        <f>[1]Sheet13!$B24</f>
        <v>-4.8499999999999996</v>
      </c>
      <c r="O17" s="26">
        <f>[1]Sheet14!$B24</f>
        <v>-4.8499999999999996</v>
      </c>
      <c r="P17" s="26">
        <f>[1]Sheet15!$B24</f>
        <v>-5.86</v>
      </c>
      <c r="Q17" s="26">
        <f>[1]Sheet16!$B24</f>
        <v>-23.12</v>
      </c>
      <c r="R17" s="26">
        <f>[1]Sheet17!$B24</f>
        <v>-17.37</v>
      </c>
      <c r="S17" s="26">
        <f>[1]Sheet18!$B24</f>
        <v>-23.13</v>
      </c>
      <c r="T17" s="26">
        <f>[1]Sheet19!$B24</f>
        <v>-19.29</v>
      </c>
      <c r="U17" s="26">
        <f>[1]Sheet20!$B24</f>
        <v>-19.309999999999999</v>
      </c>
      <c r="V17" s="26">
        <f>[1]Sheet21!$B24</f>
        <v>-3.84</v>
      </c>
      <c r="W17" s="26">
        <f>[1]Sheet22!$B24</f>
        <v>-1.92</v>
      </c>
      <c r="X17" s="26">
        <f>[1]Sheet23!$B24</f>
        <v>-1.92</v>
      </c>
      <c r="Y17" s="26">
        <f>[1]Sheet24!$B24</f>
        <v>-1.92</v>
      </c>
      <c r="Z17" s="26">
        <f>[1]Sheet25!$B24</f>
        <v>-1.92</v>
      </c>
      <c r="AA17" s="26">
        <f>[1]Sheet26!$B24</f>
        <v>-1.92</v>
      </c>
      <c r="AB17" s="26">
        <f>[1]Sheet27!$B24</f>
        <v>-1.92</v>
      </c>
      <c r="AC17" s="26">
        <f>[1]Sheet28!$B24</f>
        <v>-1.92</v>
      </c>
      <c r="AD17" s="26">
        <f>[1]Sheet29!$B24</f>
        <v>-20.22</v>
      </c>
      <c r="AE17" s="26">
        <f>[1]Sheet30!$B24</f>
        <v>-24.06</v>
      </c>
      <c r="AF17" s="26">
        <f>[2]Sheet31!$B24</f>
        <v>-20.190000000000001</v>
      </c>
    </row>
    <row r="18" spans="1:32">
      <c r="A18" s="25" t="s">
        <v>15</v>
      </c>
      <c r="B18" s="26">
        <f>[1]Sheet1!$B25</f>
        <v>-2.02</v>
      </c>
      <c r="C18" s="26"/>
      <c r="D18" s="26">
        <f>[1]Sheet3!$B25</f>
        <v>-2.93</v>
      </c>
      <c r="E18" s="26">
        <f>[1]Sheet4!$B25</f>
        <v>-4.8499999999999996</v>
      </c>
      <c r="F18" s="26">
        <f>[1]Sheet5!$B25</f>
        <v>-4.8499999999999996</v>
      </c>
      <c r="G18" s="26">
        <f>[1]Sheet6!$B25</f>
        <v>-4.8499999999999996</v>
      </c>
      <c r="H18" s="26">
        <f>[1]Sheet7!$B25</f>
        <v>-4.8499999999999996</v>
      </c>
      <c r="I18" s="26">
        <f>[1]Sheet8!$B25</f>
        <v>-4.8499999999999996</v>
      </c>
      <c r="J18" s="26">
        <f>[1]Sheet9!$B25</f>
        <v>-4.8499999999999996</v>
      </c>
      <c r="K18" s="26">
        <f>[1]Sheet10!$B25</f>
        <v>-4.8499999999999996</v>
      </c>
      <c r="L18" s="26">
        <f>[1]Sheet11!$B25</f>
        <v>-4.8499999999999996</v>
      </c>
      <c r="M18" s="26">
        <f>[1]Sheet12!$B25</f>
        <v>-4.8499999999999996</v>
      </c>
      <c r="N18" s="26">
        <f>[1]Sheet13!$B25</f>
        <v>-4.8499999999999996</v>
      </c>
      <c r="O18" s="26">
        <f>[1]Sheet14!$B25</f>
        <v>-4.8499999999999996</v>
      </c>
      <c r="P18" s="26">
        <f>[1]Sheet15!$B25</f>
        <v>-5.86</v>
      </c>
      <c r="Q18" s="26">
        <f>[1]Sheet16!$B25</f>
        <v>-23.12</v>
      </c>
      <c r="R18" s="26">
        <f>[1]Sheet17!$B25</f>
        <v>-17.37</v>
      </c>
      <c r="S18" s="26">
        <f>[1]Sheet18!$B25</f>
        <v>-23.13</v>
      </c>
      <c r="T18" s="26">
        <f>[1]Sheet19!$B25</f>
        <v>-19.29</v>
      </c>
      <c r="U18" s="26">
        <f>[1]Sheet20!$B25</f>
        <v>-19.309999999999999</v>
      </c>
      <c r="V18" s="26">
        <f>[1]Sheet21!$B25</f>
        <v>-3.84</v>
      </c>
      <c r="W18" s="26">
        <f>[1]Sheet22!$B25</f>
        <v>-1.92</v>
      </c>
      <c r="X18" s="26">
        <f>[1]Sheet23!$B25</f>
        <v>-1.92</v>
      </c>
      <c r="Y18" s="26">
        <f>[1]Sheet24!$B25</f>
        <v>-1.92</v>
      </c>
      <c r="Z18" s="26">
        <f>[1]Sheet25!$B25</f>
        <v>-1.92</v>
      </c>
      <c r="AA18" s="26">
        <f>[1]Sheet26!$B25</f>
        <v>-1.92</v>
      </c>
      <c r="AB18" s="26">
        <f>[1]Sheet27!$B25</f>
        <v>-1.92</v>
      </c>
      <c r="AC18" s="26">
        <f>[1]Sheet28!$B25</f>
        <v>-1.92</v>
      </c>
      <c r="AD18" s="26">
        <f>[1]Sheet29!$B25</f>
        <v>-20.22</v>
      </c>
      <c r="AE18" s="26">
        <f>[1]Sheet30!$B25</f>
        <v>-24.06</v>
      </c>
      <c r="AF18" s="26">
        <f>[2]Sheet31!$B25</f>
        <v>-20.190000000000001</v>
      </c>
    </row>
    <row r="19" spans="1:32">
      <c r="A19" s="25" t="s">
        <v>16</v>
      </c>
      <c r="B19" s="26">
        <f>[1]Sheet1!$B26</f>
        <v>-2.02</v>
      </c>
      <c r="C19" s="26"/>
      <c r="D19" s="26">
        <f>[1]Sheet3!$B26</f>
        <v>-2.93</v>
      </c>
      <c r="E19" s="26">
        <f>[1]Sheet4!$B26</f>
        <v>-4.8499999999999996</v>
      </c>
      <c r="F19" s="26">
        <f>[1]Sheet5!$B26</f>
        <v>-4.8499999999999996</v>
      </c>
      <c r="G19" s="26">
        <f>[1]Sheet6!$B26</f>
        <v>-4.8499999999999996</v>
      </c>
      <c r="H19" s="26">
        <f>[1]Sheet7!$B26</f>
        <v>-4.8499999999999996</v>
      </c>
      <c r="I19" s="26">
        <f>[1]Sheet8!$B26</f>
        <v>-4.8499999999999996</v>
      </c>
      <c r="J19" s="26">
        <f>[1]Sheet9!$B26</f>
        <v>-4.8499999999999996</v>
      </c>
      <c r="K19" s="26">
        <f>[1]Sheet10!$B26</f>
        <v>-4.8499999999999996</v>
      </c>
      <c r="L19" s="26">
        <f>[1]Sheet11!$B26</f>
        <v>-4.8499999999999996</v>
      </c>
      <c r="M19" s="26">
        <f>[1]Sheet12!$B26</f>
        <v>-4.8499999999999996</v>
      </c>
      <c r="N19" s="26">
        <f>[1]Sheet13!$B26</f>
        <v>-4.8499999999999996</v>
      </c>
      <c r="O19" s="26">
        <f>[1]Sheet14!$B26</f>
        <v>-4.8499999999999996</v>
      </c>
      <c r="P19" s="26">
        <f>[1]Sheet15!$B26</f>
        <v>-5.86</v>
      </c>
      <c r="Q19" s="26">
        <f>[1]Sheet16!$B26</f>
        <v>-23.12</v>
      </c>
      <c r="R19" s="26">
        <f>[1]Sheet17!$B26</f>
        <v>-17.37</v>
      </c>
      <c r="S19" s="26">
        <f>[1]Sheet18!$B26</f>
        <v>-23.13</v>
      </c>
      <c r="T19" s="26">
        <f>[1]Sheet19!$B26</f>
        <v>-19.29</v>
      </c>
      <c r="U19" s="26">
        <f>[1]Sheet20!$B26</f>
        <v>-19.309999999999999</v>
      </c>
      <c r="V19" s="26">
        <f>[1]Sheet21!$B26</f>
        <v>-3.84</v>
      </c>
      <c r="W19" s="26">
        <f>[1]Sheet22!$B26</f>
        <v>-1.92</v>
      </c>
      <c r="X19" s="26">
        <f>[1]Sheet23!$B26</f>
        <v>-1.92</v>
      </c>
      <c r="Y19" s="26">
        <f>[1]Sheet24!$B26</f>
        <v>-1.92</v>
      </c>
      <c r="Z19" s="26">
        <f>[1]Sheet25!$B26</f>
        <v>-1.92</v>
      </c>
      <c r="AA19" s="26">
        <f>[1]Sheet26!$B26</f>
        <v>-1.92</v>
      </c>
      <c r="AB19" s="26">
        <f>[1]Sheet27!$B26</f>
        <v>-1.92</v>
      </c>
      <c r="AC19" s="26">
        <f>[1]Sheet28!$B26</f>
        <v>-1.92</v>
      </c>
      <c r="AD19" s="26">
        <f>[1]Sheet29!$B26</f>
        <v>-20.22</v>
      </c>
      <c r="AE19" s="26">
        <f>[1]Sheet30!$B26</f>
        <v>-24.06</v>
      </c>
      <c r="AF19" s="26">
        <f>[2]Sheet31!$B26</f>
        <v>-20.190000000000001</v>
      </c>
    </row>
    <row r="20" spans="1:32">
      <c r="A20" s="25" t="s">
        <v>17</v>
      </c>
      <c r="B20" s="26">
        <f>[1]Sheet1!$B27</f>
        <v>-2.02</v>
      </c>
      <c r="C20" s="26"/>
      <c r="D20" s="26">
        <f>[1]Sheet3!$B27</f>
        <v>-2.93</v>
      </c>
      <c r="E20" s="26">
        <f>[1]Sheet4!$B27</f>
        <v>-4.8499999999999996</v>
      </c>
      <c r="F20" s="26">
        <f>[1]Sheet5!$B27</f>
        <v>-4.8499999999999996</v>
      </c>
      <c r="G20" s="26">
        <f>[1]Sheet6!$B27</f>
        <v>-4.8499999999999996</v>
      </c>
      <c r="H20" s="26">
        <f>[1]Sheet7!$B27</f>
        <v>-4.8499999999999996</v>
      </c>
      <c r="I20" s="26">
        <f>[1]Sheet8!$B27</f>
        <v>-4.8499999999999996</v>
      </c>
      <c r="J20" s="26">
        <f>[1]Sheet9!$B27</f>
        <v>-4.8499999999999996</v>
      </c>
      <c r="K20" s="26">
        <f>[1]Sheet10!$B27</f>
        <v>-4.8499999999999996</v>
      </c>
      <c r="L20" s="26">
        <f>[1]Sheet11!$B27</f>
        <v>-4.8499999999999996</v>
      </c>
      <c r="M20" s="26">
        <f>[1]Sheet12!$B27</f>
        <v>-4.8499999999999996</v>
      </c>
      <c r="N20" s="26">
        <f>[1]Sheet13!$B27</f>
        <v>-4.8499999999999996</v>
      </c>
      <c r="O20" s="26">
        <f>[1]Sheet14!$B27</f>
        <v>-4.8499999999999996</v>
      </c>
      <c r="P20" s="26">
        <f>[1]Sheet15!$B27</f>
        <v>-5.86</v>
      </c>
      <c r="Q20" s="26">
        <f>[1]Sheet16!$B27</f>
        <v>-23.12</v>
      </c>
      <c r="R20" s="26">
        <f>[1]Sheet17!$B27</f>
        <v>-17.37</v>
      </c>
      <c r="S20" s="26">
        <f>[1]Sheet18!$B27</f>
        <v>-23.13</v>
      </c>
      <c r="T20" s="26">
        <f>[1]Sheet19!$B27</f>
        <v>-19.29</v>
      </c>
      <c r="U20" s="26">
        <f>[1]Sheet20!$B27</f>
        <v>-19.309999999999999</v>
      </c>
      <c r="V20" s="26">
        <f>[1]Sheet21!$B27</f>
        <v>-3.84</v>
      </c>
      <c r="W20" s="26">
        <f>[1]Sheet22!$B27</f>
        <v>-1.92</v>
      </c>
      <c r="X20" s="26">
        <f>[1]Sheet23!$B27</f>
        <v>-1.92</v>
      </c>
      <c r="Y20" s="26">
        <f>[1]Sheet24!$B27</f>
        <v>-1.92</v>
      </c>
      <c r="Z20" s="26">
        <f>[1]Sheet25!$B27</f>
        <v>-1.92</v>
      </c>
      <c r="AA20" s="26">
        <f>[1]Sheet26!$B27</f>
        <v>-1.92</v>
      </c>
      <c r="AB20" s="26">
        <f>[1]Sheet27!$B27</f>
        <v>-1.92</v>
      </c>
      <c r="AC20" s="26">
        <f>[1]Sheet28!$B27</f>
        <v>-1.92</v>
      </c>
      <c r="AD20" s="26">
        <f>[1]Sheet29!$B27</f>
        <v>-20.22</v>
      </c>
      <c r="AE20" s="26">
        <f>[1]Sheet30!$B27</f>
        <v>-24.06</v>
      </c>
      <c r="AF20" s="26">
        <f>[2]Sheet31!$B27</f>
        <v>-20.190000000000001</v>
      </c>
    </row>
    <row r="21" spans="1:32">
      <c r="A21" s="25" t="s">
        <v>18</v>
      </c>
      <c r="B21" s="26">
        <f>[1]Sheet1!$B28</f>
        <v>-2.02</v>
      </c>
      <c r="C21" s="26"/>
      <c r="D21" s="26">
        <f>[1]Sheet3!$B28</f>
        <v>-2.93</v>
      </c>
      <c r="E21" s="26">
        <f>[1]Sheet4!$B28</f>
        <v>-4.8499999999999996</v>
      </c>
      <c r="F21" s="26">
        <f>[1]Sheet5!$B28</f>
        <v>-4.8499999999999996</v>
      </c>
      <c r="G21" s="26">
        <f>[1]Sheet6!$B28</f>
        <v>-4.8499999999999996</v>
      </c>
      <c r="H21" s="26">
        <f>[1]Sheet7!$B28</f>
        <v>-4.8499999999999996</v>
      </c>
      <c r="I21" s="26">
        <f>[1]Sheet8!$B28</f>
        <v>-4.8499999999999996</v>
      </c>
      <c r="J21" s="26">
        <f>[1]Sheet9!$B28</f>
        <v>-4.8499999999999996</v>
      </c>
      <c r="K21" s="26">
        <f>[1]Sheet10!$B28</f>
        <v>-4.8499999999999996</v>
      </c>
      <c r="L21" s="26">
        <f>[1]Sheet11!$B28</f>
        <v>-4.8499999999999996</v>
      </c>
      <c r="M21" s="26">
        <f>[1]Sheet12!$B28</f>
        <v>-4.8499999999999996</v>
      </c>
      <c r="N21" s="26">
        <f>[1]Sheet13!$B28</f>
        <v>-4.8499999999999996</v>
      </c>
      <c r="O21" s="26">
        <f>[1]Sheet14!$B28</f>
        <v>-4.8499999999999996</v>
      </c>
      <c r="P21" s="26">
        <f>[1]Sheet15!$B28</f>
        <v>-5.86</v>
      </c>
      <c r="Q21" s="26">
        <f>[1]Sheet16!$B28</f>
        <v>-23.12</v>
      </c>
      <c r="R21" s="26">
        <f>[1]Sheet17!$B28</f>
        <v>-17.37</v>
      </c>
      <c r="S21" s="26">
        <f>[1]Sheet18!$B28</f>
        <v>-23.13</v>
      </c>
      <c r="T21" s="26">
        <f>[1]Sheet19!$B28</f>
        <v>-19.29</v>
      </c>
      <c r="U21" s="26">
        <f>[1]Sheet20!$B28</f>
        <v>-19.309999999999999</v>
      </c>
      <c r="V21" s="26">
        <f>[1]Sheet21!$B28</f>
        <v>-3.84</v>
      </c>
      <c r="W21" s="26">
        <f>[1]Sheet22!$B28</f>
        <v>-1.92</v>
      </c>
      <c r="X21" s="26">
        <f>[1]Sheet23!$B28</f>
        <v>-1.92</v>
      </c>
      <c r="Y21" s="26">
        <f>[1]Sheet24!$B28</f>
        <v>-1.92</v>
      </c>
      <c r="Z21" s="26">
        <f>[1]Sheet25!$B28</f>
        <v>-1.92</v>
      </c>
      <c r="AA21" s="26">
        <f>[1]Sheet26!$B28</f>
        <v>-1.92</v>
      </c>
      <c r="AB21" s="26">
        <f>[1]Sheet27!$B28</f>
        <v>-1.92</v>
      </c>
      <c r="AC21" s="26">
        <f>[1]Sheet28!$B28</f>
        <v>-1.92</v>
      </c>
      <c r="AD21" s="26">
        <f>[1]Sheet29!$B28</f>
        <v>-20.22</v>
      </c>
      <c r="AE21" s="26">
        <f>[1]Sheet30!$B28</f>
        <v>-24.06</v>
      </c>
      <c r="AF21" s="26">
        <f>[2]Sheet31!$B28</f>
        <v>-20.190000000000001</v>
      </c>
    </row>
    <row r="22" spans="1:32">
      <c r="A22" s="25" t="s">
        <v>19</v>
      </c>
      <c r="B22" s="26">
        <f>[1]Sheet1!$B29</f>
        <v>-2.02</v>
      </c>
      <c r="C22" s="26"/>
      <c r="D22" s="26">
        <f>[1]Sheet3!$B29</f>
        <v>-2.93</v>
      </c>
      <c r="E22" s="26">
        <f>[1]Sheet4!$B29</f>
        <v>-4.8499999999999996</v>
      </c>
      <c r="F22" s="26">
        <f>[1]Sheet5!$B29</f>
        <v>-4.8499999999999996</v>
      </c>
      <c r="G22" s="26">
        <f>[1]Sheet6!$B29</f>
        <v>-4.8499999999999996</v>
      </c>
      <c r="H22" s="26">
        <f>[1]Sheet7!$B29</f>
        <v>-4.8499999999999996</v>
      </c>
      <c r="I22" s="26">
        <f>[1]Sheet8!$B29</f>
        <v>-4.8499999999999996</v>
      </c>
      <c r="J22" s="26">
        <f>[1]Sheet9!$B29</f>
        <v>-4.8499999999999996</v>
      </c>
      <c r="K22" s="26">
        <f>[1]Sheet10!$B29</f>
        <v>-4.8499999999999996</v>
      </c>
      <c r="L22" s="26">
        <f>[1]Sheet11!$B29</f>
        <v>-4.8499999999999996</v>
      </c>
      <c r="M22" s="26">
        <f>[1]Sheet12!$B29</f>
        <v>-4.8499999999999996</v>
      </c>
      <c r="N22" s="26">
        <f>[1]Sheet13!$B29</f>
        <v>-4.8499999999999996</v>
      </c>
      <c r="O22" s="26">
        <f>[1]Sheet14!$B29</f>
        <v>-4.8499999999999996</v>
      </c>
      <c r="P22" s="26">
        <f>[1]Sheet15!$B29</f>
        <v>-5.86</v>
      </c>
      <c r="Q22" s="26">
        <f>[1]Sheet16!$B29</f>
        <v>-23.12</v>
      </c>
      <c r="R22" s="26">
        <f>[1]Sheet17!$B29</f>
        <v>-17.37</v>
      </c>
      <c r="S22" s="26">
        <f>[1]Sheet18!$B29</f>
        <v>-23.13</v>
      </c>
      <c r="T22" s="26">
        <f>[1]Sheet19!$B29</f>
        <v>-19.29</v>
      </c>
      <c r="U22" s="26">
        <f>[1]Sheet20!$B29</f>
        <v>-19.309999999999999</v>
      </c>
      <c r="V22" s="26">
        <f>[1]Sheet21!$B29</f>
        <v>-3.84</v>
      </c>
      <c r="W22" s="26">
        <f>[1]Sheet22!$B29</f>
        <v>-1.92</v>
      </c>
      <c r="X22" s="26">
        <f>[1]Sheet23!$B29</f>
        <v>-1.92</v>
      </c>
      <c r="Y22" s="26">
        <f>[1]Sheet24!$B29</f>
        <v>-1.92</v>
      </c>
      <c r="Z22" s="26">
        <f>[1]Sheet25!$B29</f>
        <v>-1.92</v>
      </c>
      <c r="AA22" s="26">
        <f>[1]Sheet26!$B29</f>
        <v>-1.92</v>
      </c>
      <c r="AB22" s="26">
        <f>[1]Sheet27!$B29</f>
        <v>-1.92</v>
      </c>
      <c r="AC22" s="26">
        <f>[1]Sheet28!$B29</f>
        <v>-1.92</v>
      </c>
      <c r="AD22" s="26">
        <f>[1]Sheet29!$B29</f>
        <v>-20.22</v>
      </c>
      <c r="AE22" s="26">
        <f>[1]Sheet30!$B29</f>
        <v>-24.06</v>
      </c>
      <c r="AF22" s="26">
        <f>[2]Sheet31!$B29</f>
        <v>-20.190000000000001</v>
      </c>
    </row>
    <row r="23" spans="1:32">
      <c r="A23" s="25" t="s">
        <v>20</v>
      </c>
      <c r="B23" s="26">
        <f>[1]Sheet1!$B30</f>
        <v>-2.02</v>
      </c>
      <c r="C23" s="26"/>
      <c r="D23" s="26">
        <f>[1]Sheet3!$B30</f>
        <v>-2.93</v>
      </c>
      <c r="E23" s="26">
        <f>[1]Sheet4!$B30</f>
        <v>-4.8499999999999996</v>
      </c>
      <c r="F23" s="26">
        <f>[1]Sheet5!$B30</f>
        <v>-4.8499999999999996</v>
      </c>
      <c r="G23" s="26">
        <f>[1]Sheet6!$B30</f>
        <v>-4.8499999999999996</v>
      </c>
      <c r="H23" s="26">
        <f>[1]Sheet7!$B30</f>
        <v>-4.8499999999999996</v>
      </c>
      <c r="I23" s="26">
        <f>[1]Sheet8!$B30</f>
        <v>-4.8499999999999996</v>
      </c>
      <c r="J23" s="26">
        <f>[1]Sheet9!$B30</f>
        <v>-4.8499999999999996</v>
      </c>
      <c r="K23" s="26">
        <f>[1]Sheet10!$B30</f>
        <v>-4.8499999999999996</v>
      </c>
      <c r="L23" s="26">
        <f>[1]Sheet11!$B30</f>
        <v>-4.8499999999999996</v>
      </c>
      <c r="M23" s="26">
        <f>[1]Sheet12!$B30</f>
        <v>-4.8499999999999996</v>
      </c>
      <c r="N23" s="26">
        <f>[1]Sheet13!$B30</f>
        <v>-4.8499999999999996</v>
      </c>
      <c r="O23" s="26">
        <f>[1]Sheet14!$B30</f>
        <v>-4.8499999999999996</v>
      </c>
      <c r="P23" s="26">
        <f>[1]Sheet15!$B30</f>
        <v>-5.86</v>
      </c>
      <c r="Q23" s="26">
        <f>[1]Sheet16!$B30</f>
        <v>-23.12</v>
      </c>
      <c r="R23" s="26">
        <f>[1]Sheet17!$B30</f>
        <v>-17.37</v>
      </c>
      <c r="S23" s="26">
        <f>[1]Sheet18!$B30</f>
        <v>-23.13</v>
      </c>
      <c r="T23" s="26">
        <f>[1]Sheet19!$B30</f>
        <v>-19.29</v>
      </c>
      <c r="U23" s="26">
        <f>[1]Sheet20!$B30</f>
        <v>-19.309999999999999</v>
      </c>
      <c r="V23" s="26">
        <f>[1]Sheet21!$B30</f>
        <v>-3.84</v>
      </c>
      <c r="W23" s="26">
        <f>[1]Sheet22!$B30</f>
        <v>-1.92</v>
      </c>
      <c r="X23" s="26">
        <f>[1]Sheet23!$B30</f>
        <v>-1.92</v>
      </c>
      <c r="Y23" s="26">
        <f>[1]Sheet24!$B30</f>
        <v>-1.92</v>
      </c>
      <c r="Z23" s="26">
        <f>[1]Sheet25!$B30</f>
        <v>-1.92</v>
      </c>
      <c r="AA23" s="26">
        <f>[1]Sheet26!$B30</f>
        <v>-1.92</v>
      </c>
      <c r="AB23" s="26">
        <f>[1]Sheet27!$B30</f>
        <v>-1.92</v>
      </c>
      <c r="AC23" s="26">
        <f>[1]Sheet28!$B30</f>
        <v>-1.92</v>
      </c>
      <c r="AD23" s="26">
        <f>[1]Sheet29!$B30</f>
        <v>-20.22</v>
      </c>
      <c r="AE23" s="26">
        <f>[1]Sheet30!$B30</f>
        <v>-24.06</v>
      </c>
      <c r="AF23" s="26">
        <f>[2]Sheet31!$B30</f>
        <v>-20.190000000000001</v>
      </c>
    </row>
    <row r="24" spans="1:32">
      <c r="A24" s="25" t="s">
        <v>21</v>
      </c>
      <c r="B24" s="26">
        <f>[1]Sheet1!$B31</f>
        <v>-2.02</v>
      </c>
      <c r="C24" s="26"/>
      <c r="D24" s="26">
        <f>[1]Sheet3!$B31</f>
        <v>-2.93</v>
      </c>
      <c r="E24" s="26">
        <f>[1]Sheet4!$B31</f>
        <v>-4.8499999999999996</v>
      </c>
      <c r="F24" s="26">
        <f>[1]Sheet5!$B31</f>
        <v>-4.8499999999999996</v>
      </c>
      <c r="G24" s="26">
        <f>[1]Sheet6!$B31</f>
        <v>-4.8499999999999996</v>
      </c>
      <c r="H24" s="26">
        <f>[1]Sheet7!$B31</f>
        <v>-4.8499999999999996</v>
      </c>
      <c r="I24" s="26">
        <f>[1]Sheet8!$B31</f>
        <v>-4.8499999999999996</v>
      </c>
      <c r="J24" s="26">
        <f>[1]Sheet9!$B31</f>
        <v>-4.8499999999999996</v>
      </c>
      <c r="K24" s="26">
        <f>[1]Sheet10!$B31</f>
        <v>-4.8499999999999996</v>
      </c>
      <c r="L24" s="26">
        <f>[1]Sheet11!$B31</f>
        <v>-4.8499999999999996</v>
      </c>
      <c r="M24" s="26">
        <f>[1]Sheet12!$B31</f>
        <v>-4.8499999999999996</v>
      </c>
      <c r="N24" s="26">
        <f>[1]Sheet13!$B31</f>
        <v>-4.8499999999999996</v>
      </c>
      <c r="O24" s="26">
        <f>[1]Sheet14!$B31</f>
        <v>-4.8499999999999996</v>
      </c>
      <c r="P24" s="26">
        <f>[1]Sheet15!$B31</f>
        <v>-5.86</v>
      </c>
      <c r="Q24" s="26">
        <f>[1]Sheet16!$B31</f>
        <v>-23.12</v>
      </c>
      <c r="R24" s="26">
        <f>[1]Sheet17!$B31</f>
        <v>-17.37</v>
      </c>
      <c r="S24" s="26">
        <f>[1]Sheet18!$B31</f>
        <v>-23.13</v>
      </c>
      <c r="T24" s="26">
        <f>[1]Sheet19!$B31</f>
        <v>-19.29</v>
      </c>
      <c r="U24" s="26">
        <f>[1]Sheet20!$B31</f>
        <v>-19.309999999999999</v>
      </c>
      <c r="V24" s="26">
        <f>[1]Sheet21!$B31</f>
        <v>-3.84</v>
      </c>
      <c r="W24" s="26">
        <f>[1]Sheet22!$B31</f>
        <v>-1.92</v>
      </c>
      <c r="X24" s="26">
        <f>[1]Sheet23!$B31</f>
        <v>-1.92</v>
      </c>
      <c r="Y24" s="26">
        <f>[1]Sheet24!$B31</f>
        <v>-1.92</v>
      </c>
      <c r="Z24" s="26">
        <f>[1]Sheet25!$B31</f>
        <v>-1.92</v>
      </c>
      <c r="AA24" s="26">
        <f>[1]Sheet26!$B31</f>
        <v>-1.92</v>
      </c>
      <c r="AB24" s="26">
        <f>[1]Sheet27!$B31</f>
        <v>-1.92</v>
      </c>
      <c r="AC24" s="26">
        <f>[1]Sheet28!$B31</f>
        <v>-1.92</v>
      </c>
      <c r="AD24" s="26">
        <f>[1]Sheet29!$B31</f>
        <v>-20.22</v>
      </c>
      <c r="AE24" s="26">
        <f>[1]Sheet30!$B31</f>
        <v>-24.06</v>
      </c>
      <c r="AF24" s="26">
        <f>[2]Sheet31!$B31</f>
        <v>-20.190000000000001</v>
      </c>
    </row>
    <row r="25" spans="1:32">
      <c r="A25" s="25" t="s">
        <v>22</v>
      </c>
      <c r="B25" s="26">
        <f>[1]Sheet1!$B32</f>
        <v>-2.02</v>
      </c>
      <c r="C25" s="26"/>
      <c r="D25" s="26">
        <f>[1]Sheet3!$B32</f>
        <v>-2.93</v>
      </c>
      <c r="E25" s="26">
        <f>[1]Sheet4!$B32</f>
        <v>-4.8499999999999996</v>
      </c>
      <c r="F25" s="26">
        <f>[1]Sheet5!$B32</f>
        <v>-4.8499999999999996</v>
      </c>
      <c r="G25" s="26">
        <f>[1]Sheet6!$B32</f>
        <v>-4.8499999999999996</v>
      </c>
      <c r="H25" s="26">
        <f>[1]Sheet7!$B32</f>
        <v>-4.8499999999999996</v>
      </c>
      <c r="I25" s="26">
        <f>[1]Sheet8!$B32</f>
        <v>-4.8499999999999996</v>
      </c>
      <c r="J25" s="26">
        <f>[1]Sheet9!$B32</f>
        <v>-4.8499999999999996</v>
      </c>
      <c r="K25" s="26">
        <f>[1]Sheet10!$B32</f>
        <v>-4.8499999999999996</v>
      </c>
      <c r="L25" s="26">
        <f>[1]Sheet11!$B32</f>
        <v>-4.8499999999999996</v>
      </c>
      <c r="M25" s="26">
        <f>[1]Sheet12!$B32</f>
        <v>-4.8499999999999996</v>
      </c>
      <c r="N25" s="26">
        <f>[1]Sheet13!$B32</f>
        <v>-4.8499999999999996</v>
      </c>
      <c r="O25" s="26">
        <f>[1]Sheet14!$B32</f>
        <v>-4.8499999999999996</v>
      </c>
      <c r="P25" s="26">
        <f>[1]Sheet15!$B32</f>
        <v>-5.86</v>
      </c>
      <c r="Q25" s="26">
        <f>[1]Sheet16!$B32</f>
        <v>-23.12</v>
      </c>
      <c r="R25" s="26">
        <f>[1]Sheet17!$B32</f>
        <v>-17.37</v>
      </c>
      <c r="S25" s="26">
        <f>[1]Sheet18!$B32</f>
        <v>-23.13</v>
      </c>
      <c r="T25" s="26">
        <f>[1]Sheet19!$B32</f>
        <v>-19.29</v>
      </c>
      <c r="U25" s="26">
        <f>[1]Sheet20!$B32</f>
        <v>-19.309999999999999</v>
      </c>
      <c r="V25" s="26">
        <f>[1]Sheet21!$B32</f>
        <v>-3.84</v>
      </c>
      <c r="W25" s="26">
        <f>[1]Sheet22!$B32</f>
        <v>-1.92</v>
      </c>
      <c r="X25" s="26">
        <f>[1]Sheet23!$B32</f>
        <v>-1.92</v>
      </c>
      <c r="Y25" s="26">
        <f>[1]Sheet24!$B32</f>
        <v>-1.92</v>
      </c>
      <c r="Z25" s="26">
        <f>[1]Sheet25!$B32</f>
        <v>-1.92</v>
      </c>
      <c r="AA25" s="26">
        <f>[1]Sheet26!$B32</f>
        <v>-1.92</v>
      </c>
      <c r="AB25" s="26">
        <f>[1]Sheet27!$B32</f>
        <v>-1.92</v>
      </c>
      <c r="AC25" s="26">
        <f>[1]Sheet28!$B32</f>
        <v>-1.92</v>
      </c>
      <c r="AD25" s="26">
        <f>[1]Sheet29!$B32</f>
        <v>-20.22</v>
      </c>
      <c r="AE25" s="26">
        <f>[1]Sheet30!$B32</f>
        <v>-24.06</v>
      </c>
      <c r="AF25" s="26">
        <f>[2]Sheet31!$B32</f>
        <v>-20.190000000000001</v>
      </c>
    </row>
    <row r="26" spans="1:32">
      <c r="A26" s="25" t="s">
        <v>23</v>
      </c>
      <c r="B26" s="26">
        <f>[1]Sheet1!$B33</f>
        <v>-2.02</v>
      </c>
      <c r="C26" s="26"/>
      <c r="D26" s="26">
        <f>[1]Sheet3!$B33</f>
        <v>-2.93</v>
      </c>
      <c r="E26" s="26">
        <f>[1]Sheet4!$B33</f>
        <v>-4.8499999999999996</v>
      </c>
      <c r="F26" s="26">
        <f>[1]Sheet5!$B33</f>
        <v>-4.8499999999999996</v>
      </c>
      <c r="G26" s="26">
        <f>[1]Sheet6!$B33</f>
        <v>-4.8499999999999996</v>
      </c>
      <c r="H26" s="26">
        <f>[1]Sheet7!$B33</f>
        <v>-4.8499999999999996</v>
      </c>
      <c r="I26" s="26">
        <f>[1]Sheet8!$B33</f>
        <v>-4.8499999999999996</v>
      </c>
      <c r="J26" s="26">
        <f>[1]Sheet9!$B33</f>
        <v>-4.8499999999999996</v>
      </c>
      <c r="K26" s="26">
        <f>[1]Sheet10!$B33</f>
        <v>-4.8499999999999996</v>
      </c>
      <c r="L26" s="26">
        <f>[1]Sheet11!$B33</f>
        <v>-4.8499999999999996</v>
      </c>
      <c r="M26" s="26">
        <f>[1]Sheet12!$B33</f>
        <v>-4.8499999999999996</v>
      </c>
      <c r="N26" s="26">
        <f>[1]Sheet13!$B33</f>
        <v>-4.8499999999999996</v>
      </c>
      <c r="O26" s="26">
        <f>[1]Sheet14!$B33</f>
        <v>-4.8499999999999996</v>
      </c>
      <c r="P26" s="26">
        <f>[1]Sheet15!$B33</f>
        <v>-5.86</v>
      </c>
      <c r="Q26" s="26">
        <f>[1]Sheet16!$B33</f>
        <v>-23.12</v>
      </c>
      <c r="R26" s="26">
        <f>[1]Sheet17!$B33</f>
        <v>-17.37</v>
      </c>
      <c r="S26" s="26">
        <f>[1]Sheet18!$B33</f>
        <v>-23.13</v>
      </c>
      <c r="T26" s="26">
        <f>[1]Sheet19!$B33</f>
        <v>-19.29</v>
      </c>
      <c r="U26" s="26">
        <f>[1]Sheet20!$B33</f>
        <v>-19.309999999999999</v>
      </c>
      <c r="V26" s="26">
        <f>[1]Sheet21!$B33</f>
        <v>-3.84</v>
      </c>
      <c r="W26" s="26">
        <f>[1]Sheet22!$B33</f>
        <v>-1.92</v>
      </c>
      <c r="X26" s="26">
        <f>[1]Sheet23!$B33</f>
        <v>-1.92</v>
      </c>
      <c r="Y26" s="26">
        <f>[1]Sheet24!$B33</f>
        <v>-1.92</v>
      </c>
      <c r="Z26" s="26">
        <f>[1]Sheet25!$B33</f>
        <v>-1.92</v>
      </c>
      <c r="AA26" s="26">
        <f>[1]Sheet26!$B33</f>
        <v>-1.92</v>
      </c>
      <c r="AB26" s="26">
        <f>[1]Sheet27!$B33</f>
        <v>-1.92</v>
      </c>
      <c r="AC26" s="26">
        <f>[1]Sheet28!$B33</f>
        <v>-1.92</v>
      </c>
      <c r="AD26" s="26">
        <f>[1]Sheet29!$B33</f>
        <v>-20.22</v>
      </c>
      <c r="AE26" s="26">
        <f>[1]Sheet30!$B33</f>
        <v>-24.06</v>
      </c>
      <c r="AF26" s="26">
        <f>[2]Sheet31!$B33</f>
        <v>-20.190000000000001</v>
      </c>
    </row>
    <row r="27" spans="1:32">
      <c r="A27" s="25" t="s">
        <v>24</v>
      </c>
      <c r="B27" s="26">
        <f>[1]Sheet1!$B34</f>
        <v>-2.02</v>
      </c>
      <c r="C27" s="26"/>
      <c r="D27" s="26">
        <f>[1]Sheet3!$B34</f>
        <v>-2.93</v>
      </c>
      <c r="E27" s="26">
        <f>[1]Sheet4!$B34</f>
        <v>-4.8499999999999996</v>
      </c>
      <c r="F27" s="26">
        <f>[1]Sheet5!$B34</f>
        <v>-4.8499999999999996</v>
      </c>
      <c r="G27" s="26">
        <f>[1]Sheet6!$B34</f>
        <v>-4.8499999999999996</v>
      </c>
      <c r="H27" s="26">
        <f>[1]Sheet7!$B34</f>
        <v>-4.8499999999999996</v>
      </c>
      <c r="I27" s="26">
        <f>[1]Sheet8!$B34</f>
        <v>-4.8499999999999996</v>
      </c>
      <c r="J27" s="26">
        <f>[1]Sheet9!$B34</f>
        <v>-4.8499999999999996</v>
      </c>
      <c r="K27" s="26">
        <f>[1]Sheet10!$B34</f>
        <v>-4.8499999999999996</v>
      </c>
      <c r="L27" s="26">
        <f>[1]Sheet11!$B34</f>
        <v>-4.8499999999999996</v>
      </c>
      <c r="M27" s="26">
        <f>[1]Sheet12!$B34</f>
        <v>-4.8499999999999996</v>
      </c>
      <c r="N27" s="26">
        <f>[1]Sheet13!$B34</f>
        <v>-4.8499999999999996</v>
      </c>
      <c r="O27" s="26">
        <f>[1]Sheet14!$B34</f>
        <v>-4.8499999999999996</v>
      </c>
      <c r="P27" s="26">
        <f>[1]Sheet15!$B34</f>
        <v>-5.86</v>
      </c>
      <c r="Q27" s="26">
        <f>[1]Sheet16!$B34</f>
        <v>-23.12</v>
      </c>
      <c r="R27" s="26">
        <f>[1]Sheet17!$B34</f>
        <v>-17.37</v>
      </c>
      <c r="S27" s="26">
        <f>[1]Sheet18!$B34</f>
        <v>-23.13</v>
      </c>
      <c r="T27" s="26">
        <f>[1]Sheet19!$B34</f>
        <v>-19.29</v>
      </c>
      <c r="U27" s="26">
        <f>[1]Sheet20!$B34</f>
        <v>-19.309999999999999</v>
      </c>
      <c r="V27" s="26">
        <f>[1]Sheet21!$B34</f>
        <v>-3.84</v>
      </c>
      <c r="W27" s="26">
        <f>[1]Sheet22!$B34</f>
        <v>-1.92</v>
      </c>
      <c r="X27" s="26">
        <f>[1]Sheet23!$B34</f>
        <v>-1.92</v>
      </c>
      <c r="Y27" s="26">
        <f>[1]Sheet24!$B34</f>
        <v>-1.92</v>
      </c>
      <c r="Z27" s="26">
        <f>[1]Sheet25!$B34</f>
        <v>-1.92</v>
      </c>
      <c r="AA27" s="26">
        <f>[1]Sheet26!$B34</f>
        <v>-1.92</v>
      </c>
      <c r="AB27" s="26">
        <f>[1]Sheet27!$B34</f>
        <v>-1.92</v>
      </c>
      <c r="AC27" s="26">
        <f>[1]Sheet28!$B34</f>
        <v>-1.92</v>
      </c>
      <c r="AD27" s="26">
        <f>[1]Sheet29!$B34</f>
        <v>-20.22</v>
      </c>
      <c r="AE27" s="26">
        <f>[1]Sheet30!$B34</f>
        <v>-24.06</v>
      </c>
      <c r="AF27" s="26">
        <f>[2]Sheet31!$B34</f>
        <v>-20.190000000000001</v>
      </c>
    </row>
    <row r="28" spans="1:32">
      <c r="A28" s="25" t="s">
        <v>25</v>
      </c>
      <c r="B28" s="26">
        <f>[1]Sheet1!$B35</f>
        <v>-2.02</v>
      </c>
      <c r="C28" s="26"/>
      <c r="D28" s="26">
        <f>[1]Sheet3!$B35</f>
        <v>-2.93</v>
      </c>
      <c r="E28" s="26">
        <f>[1]Sheet4!$B35</f>
        <v>-4.8499999999999996</v>
      </c>
      <c r="F28" s="26">
        <f>[1]Sheet5!$B35</f>
        <v>-4.8499999999999996</v>
      </c>
      <c r="G28" s="26">
        <f>[1]Sheet6!$B35</f>
        <v>-4.8499999999999996</v>
      </c>
      <c r="H28" s="26">
        <f>[1]Sheet7!$B35</f>
        <v>-4.8499999999999996</v>
      </c>
      <c r="I28" s="26">
        <f>[1]Sheet8!$B35</f>
        <v>-4.8499999999999996</v>
      </c>
      <c r="J28" s="26">
        <f>[1]Sheet9!$B35</f>
        <v>-4.8499999999999996</v>
      </c>
      <c r="K28" s="26">
        <f>[1]Sheet10!$B35</f>
        <v>-4.8499999999999996</v>
      </c>
      <c r="L28" s="26">
        <f>[1]Sheet11!$B35</f>
        <v>-4.8499999999999996</v>
      </c>
      <c r="M28" s="26">
        <f>[1]Sheet12!$B35</f>
        <v>-4.8499999999999996</v>
      </c>
      <c r="N28" s="26">
        <f>[1]Sheet13!$B35</f>
        <v>-4.8499999999999996</v>
      </c>
      <c r="O28" s="26">
        <f>[1]Sheet14!$B35</f>
        <v>-4.8499999999999996</v>
      </c>
      <c r="P28" s="26">
        <f>[1]Sheet15!$B35</f>
        <v>-5.86</v>
      </c>
      <c r="Q28" s="26">
        <f>[1]Sheet16!$B35</f>
        <v>-23.12</v>
      </c>
      <c r="R28" s="26">
        <f>[1]Sheet17!$B35</f>
        <v>-17.37</v>
      </c>
      <c r="S28" s="26">
        <f>[1]Sheet18!$B35</f>
        <v>-23.13</v>
      </c>
      <c r="T28" s="26">
        <f>[1]Sheet19!$B35</f>
        <v>-19.29</v>
      </c>
      <c r="U28" s="26">
        <f>[1]Sheet20!$B35</f>
        <v>-19.3</v>
      </c>
      <c r="V28" s="26">
        <f>[1]Sheet21!$B35</f>
        <v>-3.84</v>
      </c>
      <c r="W28" s="26">
        <f>[1]Sheet22!$B35</f>
        <v>-1.92</v>
      </c>
      <c r="X28" s="26">
        <f>[1]Sheet23!$B35</f>
        <v>-1.92</v>
      </c>
      <c r="Y28" s="26">
        <f>[1]Sheet24!$B35</f>
        <v>-1.92</v>
      </c>
      <c r="Z28" s="26">
        <f>[1]Sheet25!$B35</f>
        <v>-1.92</v>
      </c>
      <c r="AA28" s="26">
        <f>[1]Sheet26!$B35</f>
        <v>-1.92</v>
      </c>
      <c r="AB28" s="26">
        <f>[1]Sheet27!$B35</f>
        <v>-1.92</v>
      </c>
      <c r="AC28" s="26">
        <f>[1]Sheet28!$B35</f>
        <v>-1.92</v>
      </c>
      <c r="AD28" s="26">
        <f>[1]Sheet29!$B35</f>
        <v>-20.22</v>
      </c>
      <c r="AE28" s="26">
        <f>[1]Sheet30!$B35</f>
        <v>-24.06</v>
      </c>
      <c r="AF28" s="26">
        <f>[2]Sheet31!$B35</f>
        <v>-20.190000000000001</v>
      </c>
    </row>
    <row r="29" spans="1:32">
      <c r="A29" s="25" t="s">
        <v>26</v>
      </c>
      <c r="B29" s="26">
        <f>[1]Sheet1!$B36</f>
        <v>-2.02</v>
      </c>
      <c r="C29" s="26"/>
      <c r="D29" s="26">
        <f>[1]Sheet3!$B36</f>
        <v>-2.93</v>
      </c>
      <c r="E29" s="26">
        <f>[1]Sheet4!$B36</f>
        <v>-4.8499999999999996</v>
      </c>
      <c r="F29" s="26">
        <f>[1]Sheet5!$B36</f>
        <v>-4.8499999999999996</v>
      </c>
      <c r="G29" s="26">
        <f>[1]Sheet6!$B36</f>
        <v>-4.8499999999999996</v>
      </c>
      <c r="H29" s="26">
        <f>[1]Sheet7!$B36</f>
        <v>-4.8499999999999996</v>
      </c>
      <c r="I29" s="26">
        <f>[1]Sheet8!$B36</f>
        <v>-4.8499999999999996</v>
      </c>
      <c r="J29" s="26">
        <f>[1]Sheet9!$B36</f>
        <v>-4.8499999999999996</v>
      </c>
      <c r="K29" s="26">
        <f>[1]Sheet10!$B36</f>
        <v>-4.8499999999999996</v>
      </c>
      <c r="L29" s="26">
        <f>[1]Sheet11!$B36</f>
        <v>-4.8499999999999996</v>
      </c>
      <c r="M29" s="26">
        <f>[1]Sheet12!$B36</f>
        <v>-4.8499999999999996</v>
      </c>
      <c r="N29" s="26">
        <f>[1]Sheet13!$B36</f>
        <v>-4.8499999999999996</v>
      </c>
      <c r="O29" s="26">
        <f>[1]Sheet14!$B36</f>
        <v>-4.8499999999999996</v>
      </c>
      <c r="P29" s="26">
        <f>[1]Sheet15!$B36</f>
        <v>-5.86</v>
      </c>
      <c r="Q29" s="26">
        <f>[1]Sheet16!$B36</f>
        <v>-23.12</v>
      </c>
      <c r="R29" s="26">
        <f>[1]Sheet17!$B36</f>
        <v>-17.37</v>
      </c>
      <c r="S29" s="26">
        <f>[1]Sheet18!$B36</f>
        <v>-23.13</v>
      </c>
      <c r="T29" s="26">
        <f>[1]Sheet19!$B36</f>
        <v>-19.29</v>
      </c>
      <c r="U29" s="26">
        <f>[1]Sheet20!$B36</f>
        <v>-19.3</v>
      </c>
      <c r="V29" s="26">
        <f>[1]Sheet21!$B36</f>
        <v>-3.84</v>
      </c>
      <c r="W29" s="26">
        <f>[1]Sheet22!$B36</f>
        <v>-1.92</v>
      </c>
      <c r="X29" s="26">
        <f>[1]Sheet23!$B36</f>
        <v>-1.92</v>
      </c>
      <c r="Y29" s="26">
        <f>[1]Sheet24!$B36</f>
        <v>-1.92</v>
      </c>
      <c r="Z29" s="26">
        <f>[1]Sheet25!$B36</f>
        <v>-1.92</v>
      </c>
      <c r="AA29" s="26">
        <f>[1]Sheet26!$B36</f>
        <v>-1.92</v>
      </c>
      <c r="AB29" s="26">
        <f>[1]Sheet27!$B36</f>
        <v>-1.92</v>
      </c>
      <c r="AC29" s="26">
        <f>[1]Sheet28!$B36</f>
        <v>-1.92</v>
      </c>
      <c r="AD29" s="26">
        <f>[1]Sheet29!$B36</f>
        <v>-20.22</v>
      </c>
      <c r="AE29" s="26">
        <f>[1]Sheet30!$B36</f>
        <v>-24.06</v>
      </c>
      <c r="AF29" s="26">
        <f>[2]Sheet31!$B36</f>
        <v>-20.190000000000001</v>
      </c>
    </row>
    <row r="30" spans="1:32">
      <c r="A30" s="25" t="s">
        <v>27</v>
      </c>
      <c r="B30" s="26">
        <f>[1]Sheet1!$B37</f>
        <v>-2.02</v>
      </c>
      <c r="C30" s="26"/>
      <c r="D30" s="26">
        <f>[1]Sheet3!$B37</f>
        <v>-2.93</v>
      </c>
      <c r="E30" s="26">
        <f>[1]Sheet4!$B37</f>
        <v>-4.8499999999999996</v>
      </c>
      <c r="F30" s="26">
        <f>[1]Sheet5!$B37</f>
        <v>-4.8499999999999996</v>
      </c>
      <c r="G30" s="26">
        <f>[1]Sheet6!$B37</f>
        <v>-4.8499999999999996</v>
      </c>
      <c r="H30" s="26">
        <f>[1]Sheet7!$B37</f>
        <v>-4.8499999999999996</v>
      </c>
      <c r="I30" s="26">
        <f>[1]Sheet8!$B37</f>
        <v>-4.8499999999999996</v>
      </c>
      <c r="J30" s="26">
        <f>[1]Sheet9!$B37</f>
        <v>-4.8499999999999996</v>
      </c>
      <c r="K30" s="26">
        <f>[1]Sheet10!$B37</f>
        <v>-4.8499999999999996</v>
      </c>
      <c r="L30" s="26">
        <f>[1]Sheet11!$B37</f>
        <v>-4.8499999999999996</v>
      </c>
      <c r="M30" s="26">
        <f>[1]Sheet12!$B37</f>
        <v>-4.8499999999999996</v>
      </c>
      <c r="N30" s="26">
        <f>[1]Sheet13!$B37</f>
        <v>-4.8499999999999996</v>
      </c>
      <c r="O30" s="26">
        <f>[1]Sheet14!$B37</f>
        <v>-4.8499999999999996</v>
      </c>
      <c r="P30" s="26">
        <f>[1]Sheet15!$B37</f>
        <v>-5.86</v>
      </c>
      <c r="Q30" s="26">
        <f>[1]Sheet16!$B37</f>
        <v>-23.12</v>
      </c>
      <c r="R30" s="26">
        <f>[1]Sheet17!$B37</f>
        <v>-17.37</v>
      </c>
      <c r="S30" s="26">
        <f>[1]Sheet18!$B37</f>
        <v>-23.13</v>
      </c>
      <c r="T30" s="26">
        <f>[1]Sheet19!$B37</f>
        <v>-19.29</v>
      </c>
      <c r="U30" s="26">
        <f>[1]Sheet20!$B37</f>
        <v>-19.3</v>
      </c>
      <c r="V30" s="26">
        <f>[1]Sheet21!$B37</f>
        <v>-3.84</v>
      </c>
      <c r="W30" s="26">
        <f>[1]Sheet22!$B37</f>
        <v>-1.92</v>
      </c>
      <c r="X30" s="26">
        <f>[1]Sheet23!$B37</f>
        <v>-1.92</v>
      </c>
      <c r="Y30" s="26">
        <f>[1]Sheet24!$B37</f>
        <v>-1.92</v>
      </c>
      <c r="Z30" s="26">
        <f>[1]Sheet25!$B37</f>
        <v>-1.92</v>
      </c>
      <c r="AA30" s="26">
        <f>[1]Sheet26!$B37</f>
        <v>-1.92</v>
      </c>
      <c r="AB30" s="26">
        <f>[1]Sheet27!$B37</f>
        <v>-1.92</v>
      </c>
      <c r="AC30" s="26">
        <f>[1]Sheet28!$B37</f>
        <v>-1.92</v>
      </c>
      <c r="AD30" s="26">
        <f>[1]Sheet29!$B37</f>
        <v>-20.22</v>
      </c>
      <c r="AE30" s="26">
        <f>[1]Sheet30!$B37</f>
        <v>-24.06</v>
      </c>
      <c r="AF30" s="26">
        <f>[2]Sheet31!$B37</f>
        <v>-20.190000000000001</v>
      </c>
    </row>
    <row r="31" spans="1:32">
      <c r="A31" s="25" t="s">
        <v>28</v>
      </c>
      <c r="B31" s="26">
        <f>[1]Sheet1!$B38</f>
        <v>-2.02</v>
      </c>
      <c r="C31" s="26"/>
      <c r="D31" s="26">
        <f>[1]Sheet3!$B38</f>
        <v>-2.93</v>
      </c>
      <c r="E31" s="26">
        <f>[1]Sheet4!$B38</f>
        <v>-4.8499999999999996</v>
      </c>
      <c r="F31" s="26">
        <f>[1]Sheet5!$B38</f>
        <v>-4.8499999999999996</v>
      </c>
      <c r="G31" s="26">
        <f>[1]Sheet6!$B38</f>
        <v>-4.8499999999999996</v>
      </c>
      <c r="H31" s="26">
        <f>[1]Sheet7!$B38</f>
        <v>-4.8499999999999996</v>
      </c>
      <c r="I31" s="26">
        <f>[1]Sheet8!$B38</f>
        <v>-4.8499999999999996</v>
      </c>
      <c r="J31" s="26">
        <f>[1]Sheet9!$B38</f>
        <v>-4.8499999999999996</v>
      </c>
      <c r="K31" s="26">
        <f>[1]Sheet10!$B38</f>
        <v>-4.8499999999999996</v>
      </c>
      <c r="L31" s="26">
        <f>[1]Sheet11!$B38</f>
        <v>-4.8499999999999996</v>
      </c>
      <c r="M31" s="26">
        <f>[1]Sheet12!$B38</f>
        <v>-4.8499999999999996</v>
      </c>
      <c r="N31" s="26">
        <f>[1]Sheet13!$B38</f>
        <v>-4.8499999999999996</v>
      </c>
      <c r="O31" s="26">
        <f>[1]Sheet14!$B38</f>
        <v>-4.8499999999999996</v>
      </c>
      <c r="P31" s="26">
        <f>[1]Sheet15!$B38</f>
        <v>-5.86</v>
      </c>
      <c r="Q31" s="26">
        <f>[1]Sheet16!$B38</f>
        <v>-23.12</v>
      </c>
      <c r="R31" s="26">
        <f>[1]Sheet17!$B38</f>
        <v>-17.37</v>
      </c>
      <c r="S31" s="26">
        <f>[1]Sheet18!$B38</f>
        <v>-23.13</v>
      </c>
      <c r="T31" s="26">
        <f>[1]Sheet19!$B38</f>
        <v>-19.29</v>
      </c>
      <c r="U31" s="26">
        <f>[1]Sheet20!$B38</f>
        <v>-19.3</v>
      </c>
      <c r="V31" s="26">
        <f>[1]Sheet21!$B38</f>
        <v>-3.84</v>
      </c>
      <c r="W31" s="26">
        <f>[1]Sheet22!$B38</f>
        <v>-1.92</v>
      </c>
      <c r="X31" s="26">
        <f>[1]Sheet23!$B38</f>
        <v>-1.92</v>
      </c>
      <c r="Y31" s="26">
        <f>[1]Sheet24!$B38</f>
        <v>-1.92</v>
      </c>
      <c r="Z31" s="26">
        <f>[1]Sheet25!$B38</f>
        <v>-1.92</v>
      </c>
      <c r="AA31" s="26">
        <f>[1]Sheet26!$B38</f>
        <v>-1.92</v>
      </c>
      <c r="AB31" s="26">
        <f>[1]Sheet27!$B38</f>
        <v>-1.92</v>
      </c>
      <c r="AC31" s="26">
        <f>[1]Sheet28!$B38</f>
        <v>-1.92</v>
      </c>
      <c r="AD31" s="26">
        <f>[1]Sheet29!$B38</f>
        <v>-20.22</v>
      </c>
      <c r="AE31" s="26">
        <f>[1]Sheet30!$B38</f>
        <v>-24.06</v>
      </c>
      <c r="AF31" s="26">
        <f>[2]Sheet31!$B38</f>
        <v>-20.190000000000001</v>
      </c>
    </row>
    <row r="32" spans="1:32">
      <c r="A32" s="25" t="s">
        <v>29</v>
      </c>
      <c r="B32" s="26">
        <f>[1]Sheet1!$B39</f>
        <v>-2.02</v>
      </c>
      <c r="C32" s="26"/>
      <c r="D32" s="26">
        <f>[1]Sheet3!$B39</f>
        <v>-2.93</v>
      </c>
      <c r="E32" s="26">
        <f>[1]Sheet4!$B39</f>
        <v>-4.8499999999999996</v>
      </c>
      <c r="F32" s="26">
        <f>[1]Sheet5!$B39</f>
        <v>-4.8499999999999996</v>
      </c>
      <c r="G32" s="26">
        <f>[1]Sheet6!$B39</f>
        <v>-4.8499999999999996</v>
      </c>
      <c r="H32" s="26">
        <f>[1]Sheet7!$B39</f>
        <v>-4.8499999999999996</v>
      </c>
      <c r="I32" s="26">
        <f>[1]Sheet8!$B39</f>
        <v>-4.8499999999999996</v>
      </c>
      <c r="J32" s="26">
        <f>[1]Sheet9!$B39</f>
        <v>-4.8499999999999996</v>
      </c>
      <c r="K32" s="26">
        <f>[1]Sheet10!$B39</f>
        <v>-4.8499999999999996</v>
      </c>
      <c r="L32" s="26">
        <f>[1]Sheet11!$B39</f>
        <v>-4.8499999999999996</v>
      </c>
      <c r="M32" s="26">
        <f>[1]Sheet12!$B39</f>
        <v>-4.8499999999999996</v>
      </c>
      <c r="N32" s="26">
        <f>[1]Sheet13!$B39</f>
        <v>-4.8499999999999996</v>
      </c>
      <c r="O32" s="26">
        <f>[1]Sheet14!$B39</f>
        <v>-4.8499999999999996</v>
      </c>
      <c r="P32" s="26">
        <f>[1]Sheet15!$B39</f>
        <v>-5.86</v>
      </c>
      <c r="Q32" s="26">
        <f>[1]Sheet16!$B39</f>
        <v>-23.12</v>
      </c>
      <c r="R32" s="26">
        <f>[1]Sheet17!$B39</f>
        <v>-17.37</v>
      </c>
      <c r="S32" s="26">
        <f>[1]Sheet18!$B39</f>
        <v>-23.13</v>
      </c>
      <c r="T32" s="26">
        <f>[1]Sheet19!$B39</f>
        <v>-19.29</v>
      </c>
      <c r="U32" s="26">
        <f>[1]Sheet20!$B39</f>
        <v>-19.309999999999999</v>
      </c>
      <c r="V32" s="26">
        <f>[1]Sheet21!$B39</f>
        <v>-3.84</v>
      </c>
      <c r="W32" s="26">
        <f>[1]Sheet22!$B39</f>
        <v>-1.92</v>
      </c>
      <c r="X32" s="26">
        <f>[1]Sheet23!$B39</f>
        <v>-1.92</v>
      </c>
      <c r="Y32" s="26">
        <f>[1]Sheet24!$B39</f>
        <v>-1.92</v>
      </c>
      <c r="Z32" s="26">
        <f>[1]Sheet25!$B39</f>
        <v>-1.92</v>
      </c>
      <c r="AA32" s="26">
        <f>[1]Sheet26!$B39</f>
        <v>-1.92</v>
      </c>
      <c r="AB32" s="26">
        <f>[1]Sheet27!$B39</f>
        <v>-1.92</v>
      </c>
      <c r="AC32" s="26">
        <f>[1]Sheet28!$B39</f>
        <v>-1.92</v>
      </c>
      <c r="AD32" s="26">
        <f>[1]Sheet29!$B39</f>
        <v>-20.22</v>
      </c>
      <c r="AE32" s="26">
        <f>[1]Sheet30!$B39</f>
        <v>-24.06</v>
      </c>
      <c r="AF32" s="26">
        <f>[2]Sheet31!$B39</f>
        <v>-20.190000000000001</v>
      </c>
    </row>
    <row r="33" spans="1:32">
      <c r="A33" s="25" t="s">
        <v>30</v>
      </c>
      <c r="B33" s="26">
        <f>[1]Sheet1!$B40</f>
        <v>-2.02</v>
      </c>
      <c r="C33" s="26"/>
      <c r="D33" s="26">
        <f>[1]Sheet3!$B40</f>
        <v>-2.93</v>
      </c>
      <c r="E33" s="26">
        <f>[1]Sheet4!$B40</f>
        <v>-4.8499999999999996</v>
      </c>
      <c r="F33" s="26">
        <f>[1]Sheet5!$B40</f>
        <v>-4.8499999999999996</v>
      </c>
      <c r="G33" s="26">
        <f>[1]Sheet6!$B40</f>
        <v>-4.8499999999999996</v>
      </c>
      <c r="H33" s="26">
        <f>[1]Sheet7!$B40</f>
        <v>-4.8499999999999996</v>
      </c>
      <c r="I33" s="26">
        <f>[1]Sheet8!$B40</f>
        <v>-4.8499999999999996</v>
      </c>
      <c r="J33" s="26">
        <f>[1]Sheet9!$B40</f>
        <v>-4.8499999999999996</v>
      </c>
      <c r="K33" s="26">
        <f>[1]Sheet10!$B40</f>
        <v>-4.8499999999999996</v>
      </c>
      <c r="L33" s="26">
        <f>[1]Sheet11!$B40</f>
        <v>-4.8499999999999996</v>
      </c>
      <c r="M33" s="26">
        <f>[1]Sheet12!$B40</f>
        <v>-4.8499999999999996</v>
      </c>
      <c r="N33" s="26">
        <f>[1]Sheet13!$B40</f>
        <v>-4.8499999999999996</v>
      </c>
      <c r="O33" s="26">
        <f>[1]Sheet14!$B40</f>
        <v>-4.8499999999999996</v>
      </c>
      <c r="P33" s="26">
        <f>[1]Sheet15!$B40</f>
        <v>-5.86</v>
      </c>
      <c r="Q33" s="26">
        <f>[1]Sheet16!$B40</f>
        <v>-23.12</v>
      </c>
      <c r="R33" s="26">
        <f>[1]Sheet17!$B40</f>
        <v>-17.37</v>
      </c>
      <c r="S33" s="26">
        <f>[1]Sheet18!$B40</f>
        <v>-23.13</v>
      </c>
      <c r="T33" s="26">
        <f>[1]Sheet19!$B40</f>
        <v>-19.29</v>
      </c>
      <c r="U33" s="26">
        <f>[1]Sheet20!$B40</f>
        <v>-19.309999999999999</v>
      </c>
      <c r="V33" s="26">
        <f>[1]Sheet21!$B40</f>
        <v>-3.84</v>
      </c>
      <c r="W33" s="26">
        <f>[1]Sheet22!$B40</f>
        <v>-1.92</v>
      </c>
      <c r="X33" s="26">
        <f>[1]Sheet23!$B40</f>
        <v>-1.92</v>
      </c>
      <c r="Y33" s="26">
        <f>[1]Sheet24!$B40</f>
        <v>-1.92</v>
      </c>
      <c r="Z33" s="26">
        <f>[1]Sheet25!$B40</f>
        <v>-1.92</v>
      </c>
      <c r="AA33" s="26">
        <f>[1]Sheet26!$B40</f>
        <v>-1.92</v>
      </c>
      <c r="AB33" s="26">
        <f>[1]Sheet27!$B40</f>
        <v>-1.92</v>
      </c>
      <c r="AC33" s="26">
        <f>[1]Sheet28!$B40</f>
        <v>-1.92</v>
      </c>
      <c r="AD33" s="26">
        <f>[1]Sheet29!$B40</f>
        <v>-20.22</v>
      </c>
      <c r="AE33" s="26">
        <f>[1]Sheet30!$B40</f>
        <v>-24.06</v>
      </c>
      <c r="AF33" s="26">
        <f>[2]Sheet31!$B40</f>
        <v>-20.18</v>
      </c>
    </row>
    <row r="34" spans="1:32">
      <c r="A34" s="25" t="s">
        <v>31</v>
      </c>
      <c r="B34" s="26">
        <f>[1]Sheet1!$B41</f>
        <v>-2.02</v>
      </c>
      <c r="C34" s="26"/>
      <c r="D34" s="26">
        <f>[1]Sheet3!$B41</f>
        <v>-2.93</v>
      </c>
      <c r="E34" s="26">
        <f>[1]Sheet4!$B41</f>
        <v>-4.8499999999999996</v>
      </c>
      <c r="F34" s="26">
        <f>[1]Sheet5!$B41</f>
        <v>-4.8499999999999996</v>
      </c>
      <c r="G34" s="26">
        <f>[1]Sheet6!$B41</f>
        <v>-4.8499999999999996</v>
      </c>
      <c r="H34" s="26">
        <f>[1]Sheet7!$B41</f>
        <v>-4.8499999999999996</v>
      </c>
      <c r="I34" s="26">
        <f>[1]Sheet8!$B41</f>
        <v>-4.8499999999999996</v>
      </c>
      <c r="J34" s="26">
        <f>[1]Sheet9!$B41</f>
        <v>-4.8499999999999996</v>
      </c>
      <c r="K34" s="26">
        <f>[1]Sheet10!$B41</f>
        <v>-4.8499999999999996</v>
      </c>
      <c r="L34" s="26">
        <f>[1]Sheet11!$B41</f>
        <v>-4.8499999999999996</v>
      </c>
      <c r="M34" s="26">
        <f>[1]Sheet12!$B41</f>
        <v>-4.8499999999999996</v>
      </c>
      <c r="N34" s="26">
        <f>[1]Sheet13!$B41</f>
        <v>-4.8499999999999996</v>
      </c>
      <c r="O34" s="26">
        <f>[1]Sheet14!$B41</f>
        <v>-4.8499999999999996</v>
      </c>
      <c r="P34" s="26">
        <f>[1]Sheet15!$B41</f>
        <v>-5.86</v>
      </c>
      <c r="Q34" s="26">
        <f>[1]Sheet16!$B41</f>
        <v>-23.12</v>
      </c>
      <c r="R34" s="26">
        <f>[1]Sheet17!$B41</f>
        <v>-17.37</v>
      </c>
      <c r="S34" s="26">
        <f>[1]Sheet18!$B41</f>
        <v>-23.13</v>
      </c>
      <c r="T34" s="26">
        <f>[1]Sheet19!$B41</f>
        <v>-19.29</v>
      </c>
      <c r="U34" s="26">
        <f>[1]Sheet20!$B41</f>
        <v>-19.309999999999999</v>
      </c>
      <c r="V34" s="26">
        <f>[1]Sheet21!$B41</f>
        <v>-3.84</v>
      </c>
      <c r="W34" s="26">
        <f>[1]Sheet22!$B41</f>
        <v>-1.92</v>
      </c>
      <c r="X34" s="26">
        <f>[1]Sheet23!$B41</f>
        <v>-1.92</v>
      </c>
      <c r="Y34" s="26">
        <f>[1]Sheet24!$B41</f>
        <v>-1.92</v>
      </c>
      <c r="Z34" s="26">
        <f>[1]Sheet25!$B41</f>
        <v>-1.92</v>
      </c>
      <c r="AA34" s="26">
        <f>[1]Sheet26!$B41</f>
        <v>-1.92</v>
      </c>
      <c r="AB34" s="26">
        <f>[1]Sheet27!$B41</f>
        <v>-1.92</v>
      </c>
      <c r="AC34" s="26">
        <f>[1]Sheet28!$B41</f>
        <v>-1.92</v>
      </c>
      <c r="AD34" s="26">
        <f>[1]Sheet29!$B41</f>
        <v>-20.22</v>
      </c>
      <c r="AE34" s="26">
        <f>[1]Sheet30!$B41</f>
        <v>-24.06</v>
      </c>
      <c r="AF34" s="26">
        <f>[2]Sheet31!$B41</f>
        <v>-20.18</v>
      </c>
    </row>
    <row r="35" spans="1:32">
      <c r="A35" s="25" t="s">
        <v>32</v>
      </c>
      <c r="B35" s="26">
        <f>[1]Sheet1!$B42</f>
        <v>-2.02</v>
      </c>
      <c r="C35" s="26"/>
      <c r="D35" s="26">
        <f>[1]Sheet3!$B42</f>
        <v>-2.93</v>
      </c>
      <c r="E35" s="26">
        <f>[1]Sheet4!$B42</f>
        <v>-4.8499999999999996</v>
      </c>
      <c r="F35" s="26">
        <f>[1]Sheet5!$B42</f>
        <v>-4.8499999999999996</v>
      </c>
      <c r="G35" s="26">
        <f>[1]Sheet6!$B42</f>
        <v>-4.8499999999999996</v>
      </c>
      <c r="H35" s="26">
        <f>[1]Sheet7!$B42</f>
        <v>-4.8499999999999996</v>
      </c>
      <c r="I35" s="26">
        <f>[1]Sheet8!$B42</f>
        <v>-4.8499999999999996</v>
      </c>
      <c r="J35" s="26">
        <f>[1]Sheet9!$B42</f>
        <v>-4.8499999999999996</v>
      </c>
      <c r="K35" s="26">
        <f>[1]Sheet10!$B42</f>
        <v>-4.8499999999999996</v>
      </c>
      <c r="L35" s="26">
        <f>[1]Sheet11!$B42</f>
        <v>-4.8499999999999996</v>
      </c>
      <c r="M35" s="26">
        <f>[1]Sheet12!$B42</f>
        <v>-4.8499999999999996</v>
      </c>
      <c r="N35" s="26">
        <f>[1]Sheet13!$B42</f>
        <v>-4.8499999999999996</v>
      </c>
      <c r="O35" s="26">
        <f>[1]Sheet14!$B42</f>
        <v>-4.8499999999999996</v>
      </c>
      <c r="P35" s="26">
        <f>[1]Sheet15!$B42</f>
        <v>-5.86</v>
      </c>
      <c r="Q35" s="26">
        <f>[1]Sheet16!$B42</f>
        <v>-23.12</v>
      </c>
      <c r="R35" s="26">
        <f>[1]Sheet17!$B42</f>
        <v>-17.37</v>
      </c>
      <c r="S35" s="26">
        <f>[1]Sheet18!$B42</f>
        <v>-23.13</v>
      </c>
      <c r="T35" s="26">
        <f>[1]Sheet19!$B42</f>
        <v>-19.29</v>
      </c>
      <c r="U35" s="26">
        <f>[1]Sheet20!$B42</f>
        <v>-19.309999999999999</v>
      </c>
      <c r="V35" s="26">
        <f>[1]Sheet21!$B42</f>
        <v>-3.84</v>
      </c>
      <c r="W35" s="26">
        <f>[1]Sheet22!$B42</f>
        <v>-1.92</v>
      </c>
      <c r="X35" s="26">
        <f>[1]Sheet23!$B42</f>
        <v>-1.92</v>
      </c>
      <c r="Y35" s="26">
        <f>[1]Sheet24!$B42</f>
        <v>-1.92</v>
      </c>
      <c r="Z35" s="26">
        <f>[1]Sheet25!$B42</f>
        <v>-1.92</v>
      </c>
      <c r="AA35" s="26">
        <f>[1]Sheet26!$B42</f>
        <v>-1.92</v>
      </c>
      <c r="AB35" s="26">
        <f>[1]Sheet27!$B42</f>
        <v>-1.92</v>
      </c>
      <c r="AC35" s="26">
        <f>[1]Sheet28!$B42</f>
        <v>-1.92</v>
      </c>
      <c r="AD35" s="26">
        <f>[1]Sheet29!$B42</f>
        <v>-20.22</v>
      </c>
      <c r="AE35" s="26">
        <f>[1]Sheet30!$B42</f>
        <v>-24.06</v>
      </c>
      <c r="AF35" s="26">
        <f>[2]Sheet31!$B42</f>
        <v>-20.18</v>
      </c>
    </row>
    <row r="36" spans="1:32">
      <c r="A36" s="25" t="s">
        <v>33</v>
      </c>
      <c r="B36" s="26">
        <f>[1]Sheet1!$B43</f>
        <v>-2.02</v>
      </c>
      <c r="C36" s="26"/>
      <c r="D36" s="26">
        <f>[1]Sheet3!$B43</f>
        <v>-2.93</v>
      </c>
      <c r="E36" s="26">
        <f>[1]Sheet4!$B43</f>
        <v>-4.8499999999999996</v>
      </c>
      <c r="F36" s="26">
        <f>[1]Sheet5!$B43</f>
        <v>-4.8499999999999996</v>
      </c>
      <c r="G36" s="26">
        <f>[1]Sheet6!$B43</f>
        <v>-4.8499999999999996</v>
      </c>
      <c r="H36" s="26">
        <f>[1]Sheet7!$B43</f>
        <v>-4.8499999999999996</v>
      </c>
      <c r="I36" s="26">
        <f>[1]Sheet8!$B43</f>
        <v>-4.8499999999999996</v>
      </c>
      <c r="J36" s="26">
        <f>[1]Sheet9!$B43</f>
        <v>-4.8499999999999996</v>
      </c>
      <c r="K36" s="26">
        <f>[1]Sheet10!$B43</f>
        <v>-4.8499999999999996</v>
      </c>
      <c r="L36" s="26">
        <f>[1]Sheet11!$B43</f>
        <v>-4.8499999999999996</v>
      </c>
      <c r="M36" s="26">
        <f>[1]Sheet12!$B43</f>
        <v>-4.8499999999999996</v>
      </c>
      <c r="N36" s="26">
        <f>[1]Sheet13!$B43</f>
        <v>-4.8499999999999996</v>
      </c>
      <c r="O36" s="26">
        <f>[1]Sheet14!$B43</f>
        <v>-4.8499999999999996</v>
      </c>
      <c r="P36" s="26">
        <f>[1]Sheet15!$B43</f>
        <v>-5.86</v>
      </c>
      <c r="Q36" s="26">
        <f>[1]Sheet16!$B43</f>
        <v>-23.12</v>
      </c>
      <c r="R36" s="26">
        <f>[1]Sheet17!$B43</f>
        <v>-17.37</v>
      </c>
      <c r="S36" s="26">
        <f>[1]Sheet18!$B43</f>
        <v>-23.13</v>
      </c>
      <c r="T36" s="26">
        <f>[1]Sheet19!$B43</f>
        <v>-19.29</v>
      </c>
      <c r="U36" s="26">
        <f>[1]Sheet20!$B43</f>
        <v>-19.309999999999999</v>
      </c>
      <c r="V36" s="26">
        <f>[1]Sheet21!$B43</f>
        <v>-3.84</v>
      </c>
      <c r="W36" s="26">
        <f>[1]Sheet22!$B43</f>
        <v>-1.92</v>
      </c>
      <c r="X36" s="26">
        <f>[1]Sheet23!$B43</f>
        <v>-1.92</v>
      </c>
      <c r="Y36" s="26">
        <f>[1]Sheet24!$B43</f>
        <v>-1.92</v>
      </c>
      <c r="Z36" s="26">
        <f>[1]Sheet25!$B43</f>
        <v>-1.92</v>
      </c>
      <c r="AA36" s="26">
        <f>[1]Sheet26!$B43</f>
        <v>-1.92</v>
      </c>
      <c r="AB36" s="26">
        <f>[1]Sheet27!$B43</f>
        <v>-1.92</v>
      </c>
      <c r="AC36" s="26">
        <f>[1]Sheet28!$B43</f>
        <v>-1.92</v>
      </c>
      <c r="AD36" s="26">
        <f>[1]Sheet29!$B43</f>
        <v>-20.22</v>
      </c>
      <c r="AE36" s="26">
        <f>[1]Sheet30!$B43</f>
        <v>-24.06</v>
      </c>
      <c r="AF36" s="26">
        <f>[2]Sheet31!$B43</f>
        <v>-20.18</v>
      </c>
    </row>
    <row r="37" spans="1:32">
      <c r="A37" s="25" t="s">
        <v>34</v>
      </c>
      <c r="B37" s="26">
        <f>[1]Sheet1!$B44</f>
        <v>-2.02</v>
      </c>
      <c r="C37" s="26"/>
      <c r="D37" s="26">
        <f>[1]Sheet3!$B44</f>
        <v>-2.93</v>
      </c>
      <c r="E37" s="26">
        <f>[1]Sheet4!$B44</f>
        <v>-4.8499999999999996</v>
      </c>
      <c r="F37" s="26">
        <f>[1]Sheet5!$B44</f>
        <v>-4.8499999999999996</v>
      </c>
      <c r="G37" s="26">
        <f>[1]Sheet6!$B44</f>
        <v>-4.8499999999999996</v>
      </c>
      <c r="H37" s="26">
        <f>[1]Sheet7!$B44</f>
        <v>-4.8499999999999996</v>
      </c>
      <c r="I37" s="26">
        <f>[1]Sheet8!$B44</f>
        <v>-4.8499999999999996</v>
      </c>
      <c r="J37" s="26">
        <f>[1]Sheet9!$B44</f>
        <v>-4.8499999999999996</v>
      </c>
      <c r="K37" s="26">
        <f>[1]Sheet10!$B44</f>
        <v>-4.8499999999999996</v>
      </c>
      <c r="L37" s="26">
        <f>[1]Sheet11!$B44</f>
        <v>-4.8499999999999996</v>
      </c>
      <c r="M37" s="26">
        <f>[1]Sheet12!$B44</f>
        <v>-4.8499999999999996</v>
      </c>
      <c r="N37" s="26">
        <f>[1]Sheet13!$B44</f>
        <v>-4.8499999999999996</v>
      </c>
      <c r="O37" s="26">
        <f>[1]Sheet14!$B44</f>
        <v>-4.8499999999999996</v>
      </c>
      <c r="P37" s="26">
        <f>[1]Sheet15!$B44</f>
        <v>-5.86</v>
      </c>
      <c r="Q37" s="26">
        <f>[1]Sheet16!$B44</f>
        <v>-23.12</v>
      </c>
      <c r="R37" s="26">
        <f>[1]Sheet17!$B44</f>
        <v>-17.37</v>
      </c>
      <c r="S37" s="26">
        <f>[1]Sheet18!$B44</f>
        <v>-23.13</v>
      </c>
      <c r="T37" s="26">
        <f>[1]Sheet19!$B44</f>
        <v>-19.29</v>
      </c>
      <c r="U37" s="26">
        <f>[1]Sheet20!$B44</f>
        <v>-19.309999999999999</v>
      </c>
      <c r="V37" s="26">
        <f>[1]Sheet21!$B44</f>
        <v>-3.84</v>
      </c>
      <c r="W37" s="26">
        <f>[1]Sheet22!$B44</f>
        <v>-1.92</v>
      </c>
      <c r="X37" s="26">
        <f>[1]Sheet23!$B44</f>
        <v>-1.92</v>
      </c>
      <c r="Y37" s="26">
        <f>[1]Sheet24!$B44</f>
        <v>-1.92</v>
      </c>
      <c r="Z37" s="26">
        <f>[1]Sheet25!$B44</f>
        <v>-1.92</v>
      </c>
      <c r="AA37" s="26">
        <f>[1]Sheet26!$B44</f>
        <v>-1.92</v>
      </c>
      <c r="AB37" s="26">
        <f>[1]Sheet27!$B44</f>
        <v>-1.92</v>
      </c>
      <c r="AC37" s="26">
        <f>[1]Sheet28!$B44</f>
        <v>-1.92</v>
      </c>
      <c r="AD37" s="26">
        <f>[1]Sheet29!$B44</f>
        <v>-20.22</v>
      </c>
      <c r="AE37" s="26">
        <f>[1]Sheet30!$B44</f>
        <v>-24.06</v>
      </c>
      <c r="AF37" s="26">
        <f>[2]Sheet31!$B44</f>
        <v>-20.18</v>
      </c>
    </row>
    <row r="38" spans="1:32">
      <c r="A38" s="25" t="s">
        <v>35</v>
      </c>
      <c r="B38" s="26">
        <f>[1]Sheet1!$B45</f>
        <v>-2.02</v>
      </c>
      <c r="C38" s="26"/>
      <c r="D38" s="26">
        <f>[1]Sheet3!$B45</f>
        <v>-2.93</v>
      </c>
      <c r="E38" s="26">
        <f>[1]Sheet4!$B45</f>
        <v>-4.8499999999999996</v>
      </c>
      <c r="F38" s="26">
        <f>[1]Sheet5!$B45</f>
        <v>-4.8499999999999996</v>
      </c>
      <c r="G38" s="26">
        <f>[1]Sheet6!$B45</f>
        <v>-4.8499999999999996</v>
      </c>
      <c r="H38" s="26">
        <f>[1]Sheet7!$B45</f>
        <v>-4.8499999999999996</v>
      </c>
      <c r="I38" s="26">
        <f>[1]Sheet8!$B45</f>
        <v>-4.8499999999999996</v>
      </c>
      <c r="J38" s="26">
        <f>[1]Sheet9!$B45</f>
        <v>-4.8499999999999996</v>
      </c>
      <c r="K38" s="26">
        <f>[1]Sheet10!$B45</f>
        <v>-4.8499999999999996</v>
      </c>
      <c r="L38" s="26">
        <f>[1]Sheet11!$B45</f>
        <v>-4.8499999999999996</v>
      </c>
      <c r="M38" s="26">
        <f>[1]Sheet12!$B45</f>
        <v>-4.8499999999999996</v>
      </c>
      <c r="N38" s="26">
        <f>[1]Sheet13!$B45</f>
        <v>-4.8499999999999996</v>
      </c>
      <c r="O38" s="26">
        <f>[1]Sheet14!$B45</f>
        <v>-4.8499999999999996</v>
      </c>
      <c r="P38" s="26">
        <f>[1]Sheet15!$B45</f>
        <v>-5.86</v>
      </c>
      <c r="Q38" s="26">
        <f>[1]Sheet16!$B45</f>
        <v>-23.12</v>
      </c>
      <c r="R38" s="26">
        <f>[1]Sheet17!$B45</f>
        <v>-17.37</v>
      </c>
      <c r="S38" s="26">
        <f>[1]Sheet18!$B45</f>
        <v>-23.13</v>
      </c>
      <c r="T38" s="26">
        <f>[1]Sheet19!$B45</f>
        <v>-19.29</v>
      </c>
      <c r="U38" s="26">
        <f>[1]Sheet20!$B45</f>
        <v>-19.309999999999999</v>
      </c>
      <c r="V38" s="26">
        <f>[1]Sheet21!$B45</f>
        <v>-3.84</v>
      </c>
      <c r="W38" s="26">
        <f>[1]Sheet22!$B45</f>
        <v>-1.92</v>
      </c>
      <c r="X38" s="26">
        <f>[1]Sheet23!$B45</f>
        <v>-1.92</v>
      </c>
      <c r="Y38" s="26">
        <f>[1]Sheet24!$B45</f>
        <v>-1.92</v>
      </c>
      <c r="Z38" s="26">
        <f>[1]Sheet25!$B45</f>
        <v>-1.92</v>
      </c>
      <c r="AA38" s="26">
        <f>[1]Sheet26!$B45</f>
        <v>-1.92</v>
      </c>
      <c r="AB38" s="26">
        <f>[1]Sheet27!$B45</f>
        <v>-1.92</v>
      </c>
      <c r="AC38" s="26">
        <f>[1]Sheet28!$B45</f>
        <v>-1.92</v>
      </c>
      <c r="AD38" s="26">
        <f>[1]Sheet29!$B45</f>
        <v>-20.22</v>
      </c>
      <c r="AE38" s="26">
        <f>[1]Sheet30!$B45</f>
        <v>-24.06</v>
      </c>
      <c r="AF38" s="26">
        <f>[2]Sheet31!$B45</f>
        <v>-20.18</v>
      </c>
    </row>
    <row r="39" spans="1:32">
      <c r="A39" s="25" t="s">
        <v>36</v>
      </c>
      <c r="B39" s="26">
        <f>[1]Sheet1!$B46</f>
        <v>-2.02</v>
      </c>
      <c r="C39" s="26"/>
      <c r="D39" s="26">
        <f>[1]Sheet3!$B46</f>
        <v>-2.93</v>
      </c>
      <c r="E39" s="26">
        <f>[1]Sheet4!$B46</f>
        <v>-4.8499999999999996</v>
      </c>
      <c r="F39" s="26">
        <f>[1]Sheet5!$B46</f>
        <v>-4.8499999999999996</v>
      </c>
      <c r="G39" s="26">
        <f>[1]Sheet6!$B46</f>
        <v>-4.8499999999999996</v>
      </c>
      <c r="H39" s="26">
        <f>[1]Sheet7!$B46</f>
        <v>-4.8499999999999996</v>
      </c>
      <c r="I39" s="26">
        <f>[1]Sheet8!$B46</f>
        <v>-4.8499999999999996</v>
      </c>
      <c r="J39" s="26">
        <f>[1]Sheet9!$B46</f>
        <v>-4.8499999999999996</v>
      </c>
      <c r="K39" s="26">
        <f>[1]Sheet10!$B46</f>
        <v>-4.8499999999999996</v>
      </c>
      <c r="L39" s="26">
        <f>[1]Sheet11!$B46</f>
        <v>-4.8499999999999996</v>
      </c>
      <c r="M39" s="26">
        <f>[1]Sheet12!$B46</f>
        <v>-4.8499999999999996</v>
      </c>
      <c r="N39" s="26">
        <f>[1]Sheet13!$B46</f>
        <v>-4.8499999999999996</v>
      </c>
      <c r="O39" s="26">
        <f>[1]Sheet14!$B46</f>
        <v>-4.8499999999999996</v>
      </c>
      <c r="P39" s="26">
        <f>[1]Sheet15!$B46</f>
        <v>-5.86</v>
      </c>
      <c r="Q39" s="26">
        <f>[1]Sheet16!$B46</f>
        <v>-23.12</v>
      </c>
      <c r="R39" s="26">
        <f>[1]Sheet17!$B46</f>
        <v>-17.37</v>
      </c>
      <c r="S39" s="26">
        <f>[1]Sheet18!$B46</f>
        <v>-23.13</v>
      </c>
      <c r="T39" s="26">
        <f>[1]Sheet19!$B46</f>
        <v>-19.29</v>
      </c>
      <c r="U39" s="26">
        <f>[1]Sheet20!$B46</f>
        <v>-19.309999999999999</v>
      </c>
      <c r="V39" s="26">
        <f>[1]Sheet21!$B46</f>
        <v>-3.84</v>
      </c>
      <c r="W39" s="26">
        <f>[1]Sheet22!$B46</f>
        <v>-1.92</v>
      </c>
      <c r="X39" s="26">
        <f>[1]Sheet23!$B46</f>
        <v>-1.92</v>
      </c>
      <c r="Y39" s="26">
        <f>[1]Sheet24!$B46</f>
        <v>-1.92</v>
      </c>
      <c r="Z39" s="26">
        <f>[1]Sheet25!$B46</f>
        <v>-1.92</v>
      </c>
      <c r="AA39" s="26">
        <f>[1]Sheet26!$B46</f>
        <v>-1.92</v>
      </c>
      <c r="AB39" s="26">
        <f>[1]Sheet27!$B46</f>
        <v>-1.92</v>
      </c>
      <c r="AC39" s="26">
        <f>[1]Sheet28!$B46</f>
        <v>-1.92</v>
      </c>
      <c r="AD39" s="26">
        <f>[1]Sheet29!$B46</f>
        <v>-20.22</v>
      </c>
      <c r="AE39" s="26">
        <f>[1]Sheet30!$B46</f>
        <v>-24.06</v>
      </c>
      <c r="AF39" s="26">
        <f>[2]Sheet31!$B46</f>
        <v>-20.18</v>
      </c>
    </row>
    <row r="40" spans="1:32">
      <c r="A40" s="25" t="s">
        <v>37</v>
      </c>
      <c r="B40" s="26">
        <f>[1]Sheet1!$B47</f>
        <v>-2.02</v>
      </c>
      <c r="C40" s="26"/>
      <c r="D40" s="26">
        <f>[1]Sheet3!$B47</f>
        <v>-2.93</v>
      </c>
      <c r="E40" s="26">
        <f>[1]Sheet4!$B47</f>
        <v>-4.8499999999999996</v>
      </c>
      <c r="F40" s="26">
        <f>[1]Sheet5!$B47</f>
        <v>-4.8499999999999996</v>
      </c>
      <c r="G40" s="26">
        <f>[1]Sheet6!$B47</f>
        <v>-4.8499999999999996</v>
      </c>
      <c r="H40" s="26">
        <f>[1]Sheet7!$B47</f>
        <v>-4.8499999999999996</v>
      </c>
      <c r="I40" s="26">
        <f>[1]Sheet8!$B47</f>
        <v>-4.8499999999999996</v>
      </c>
      <c r="J40" s="26">
        <f>[1]Sheet9!$B47</f>
        <v>-4.8499999999999996</v>
      </c>
      <c r="K40" s="26">
        <f>[1]Sheet10!$B47</f>
        <v>-4.8499999999999996</v>
      </c>
      <c r="L40" s="26">
        <f>[1]Sheet11!$B47</f>
        <v>-4.8499999999999996</v>
      </c>
      <c r="M40" s="26">
        <f>[1]Sheet12!$B47</f>
        <v>-4.8499999999999996</v>
      </c>
      <c r="N40" s="26">
        <f>[1]Sheet13!$B47</f>
        <v>-4.8499999999999996</v>
      </c>
      <c r="O40" s="26">
        <f>[1]Sheet14!$B47</f>
        <v>-4.8499999999999996</v>
      </c>
      <c r="P40" s="26">
        <f>[1]Sheet15!$B47</f>
        <v>-5.86</v>
      </c>
      <c r="Q40" s="26">
        <f>[1]Sheet16!$B47</f>
        <v>-23.12</v>
      </c>
      <c r="R40" s="26">
        <f>[1]Sheet17!$B47</f>
        <v>-17.37</v>
      </c>
      <c r="S40" s="26">
        <f>[1]Sheet18!$B47</f>
        <v>-23.13</v>
      </c>
      <c r="T40" s="26">
        <f>[1]Sheet19!$B47</f>
        <v>-19.29</v>
      </c>
      <c r="U40" s="26">
        <f>[1]Sheet20!$B47</f>
        <v>-19.309999999999999</v>
      </c>
      <c r="V40" s="26">
        <f>[1]Sheet21!$B47</f>
        <v>-3.84</v>
      </c>
      <c r="W40" s="26">
        <f>[1]Sheet22!$B47</f>
        <v>-1.92</v>
      </c>
      <c r="X40" s="26">
        <f>[1]Sheet23!$B47</f>
        <v>-1.92</v>
      </c>
      <c r="Y40" s="26">
        <f>[1]Sheet24!$B47</f>
        <v>-1.92</v>
      </c>
      <c r="Z40" s="26">
        <f>[1]Sheet25!$B47</f>
        <v>-1.92</v>
      </c>
      <c r="AA40" s="26">
        <f>[1]Sheet26!$B47</f>
        <v>-1.92</v>
      </c>
      <c r="AB40" s="26">
        <f>[1]Sheet27!$B47</f>
        <v>-1.92</v>
      </c>
      <c r="AC40" s="26">
        <f>[1]Sheet28!$B47</f>
        <v>-1.92</v>
      </c>
      <c r="AD40" s="26">
        <f>[1]Sheet29!$B47</f>
        <v>-20.22</v>
      </c>
      <c r="AE40" s="26">
        <f>[1]Sheet30!$B47</f>
        <v>-24.06</v>
      </c>
      <c r="AF40" s="26">
        <f>[2]Sheet31!$B47</f>
        <v>-20.18</v>
      </c>
    </row>
    <row r="41" spans="1:32">
      <c r="A41" s="25" t="s">
        <v>38</v>
      </c>
      <c r="B41" s="26">
        <f>[1]Sheet1!$B48</f>
        <v>-2.02</v>
      </c>
      <c r="C41" s="26"/>
      <c r="D41" s="26">
        <f>[1]Sheet3!$B48</f>
        <v>-2.93</v>
      </c>
      <c r="E41" s="26">
        <f>[1]Sheet4!$B48</f>
        <v>-4.8499999999999996</v>
      </c>
      <c r="F41" s="26">
        <f>[1]Sheet5!$B48</f>
        <v>-4.8499999999999996</v>
      </c>
      <c r="G41" s="26">
        <f>[1]Sheet6!$B48</f>
        <v>-4.8499999999999996</v>
      </c>
      <c r="H41" s="26">
        <f>[1]Sheet7!$B48</f>
        <v>-4.8499999999999996</v>
      </c>
      <c r="I41" s="26">
        <f>[1]Sheet8!$B48</f>
        <v>-4.8499999999999996</v>
      </c>
      <c r="J41" s="26">
        <f>[1]Sheet9!$B48</f>
        <v>-4.8499999999999996</v>
      </c>
      <c r="K41" s="26">
        <f>[1]Sheet10!$B48</f>
        <v>-4.8499999999999996</v>
      </c>
      <c r="L41" s="26">
        <f>[1]Sheet11!$B48</f>
        <v>-4.8499999999999996</v>
      </c>
      <c r="M41" s="26">
        <f>[1]Sheet12!$B48</f>
        <v>-4.8499999999999996</v>
      </c>
      <c r="N41" s="26">
        <f>[1]Sheet13!$B48</f>
        <v>-4.8499999999999996</v>
      </c>
      <c r="O41" s="26">
        <f>[1]Sheet14!$B48</f>
        <v>-4.8499999999999996</v>
      </c>
      <c r="P41" s="26">
        <f>[1]Sheet15!$B48</f>
        <v>-5.86</v>
      </c>
      <c r="Q41" s="26">
        <f>[1]Sheet16!$B48</f>
        <v>-23.12</v>
      </c>
      <c r="R41" s="26">
        <f>[1]Sheet17!$B48</f>
        <v>-17.37</v>
      </c>
      <c r="S41" s="26">
        <f>[1]Sheet18!$B48</f>
        <v>-23.13</v>
      </c>
      <c r="T41" s="26">
        <f>[1]Sheet19!$B48</f>
        <v>-19.29</v>
      </c>
      <c r="U41" s="26">
        <f>[1]Sheet20!$B48</f>
        <v>-19.309999999999999</v>
      </c>
      <c r="V41" s="26">
        <f>[1]Sheet21!$B48</f>
        <v>-3.84</v>
      </c>
      <c r="W41" s="26">
        <f>[1]Sheet22!$B48</f>
        <v>-1.92</v>
      </c>
      <c r="X41" s="26">
        <f>[1]Sheet23!$B48</f>
        <v>-1.92</v>
      </c>
      <c r="Y41" s="26">
        <f>[1]Sheet24!$B48</f>
        <v>-1.92</v>
      </c>
      <c r="Z41" s="26">
        <f>[1]Sheet25!$B48</f>
        <v>-1.92</v>
      </c>
      <c r="AA41" s="26">
        <f>[1]Sheet26!$B48</f>
        <v>-1.92</v>
      </c>
      <c r="AB41" s="26">
        <f>[1]Sheet27!$B48</f>
        <v>-1.92</v>
      </c>
      <c r="AC41" s="26">
        <f>[1]Sheet28!$B48</f>
        <v>-1.92</v>
      </c>
      <c r="AD41" s="26">
        <f>[1]Sheet29!$B48</f>
        <v>-20.22</v>
      </c>
      <c r="AE41" s="26">
        <f>[1]Sheet30!$B48</f>
        <v>-24.06</v>
      </c>
      <c r="AF41" s="26">
        <f>[2]Sheet31!$B48</f>
        <v>-20.18</v>
      </c>
    </row>
    <row r="42" spans="1:32">
      <c r="A42" s="25" t="s">
        <v>39</v>
      </c>
      <c r="B42" s="26">
        <f>[1]Sheet1!$B49</f>
        <v>-2.02</v>
      </c>
      <c r="C42" s="26"/>
      <c r="D42" s="26">
        <f>[1]Sheet3!$B49</f>
        <v>-2.93</v>
      </c>
      <c r="E42" s="26">
        <f>[1]Sheet4!$B49</f>
        <v>-4.8499999999999996</v>
      </c>
      <c r="F42" s="26">
        <f>[1]Sheet5!$B49</f>
        <v>-4.8499999999999996</v>
      </c>
      <c r="G42" s="26">
        <f>[1]Sheet6!$B49</f>
        <v>-4.8499999999999996</v>
      </c>
      <c r="H42" s="26">
        <f>[1]Sheet7!$B49</f>
        <v>-4.8499999999999996</v>
      </c>
      <c r="I42" s="26">
        <f>[1]Sheet8!$B49</f>
        <v>-4.8499999999999996</v>
      </c>
      <c r="J42" s="26">
        <f>[1]Sheet9!$B49</f>
        <v>-4.8499999999999996</v>
      </c>
      <c r="K42" s="26">
        <f>[1]Sheet10!$B49</f>
        <v>-4.8499999999999996</v>
      </c>
      <c r="L42" s="26">
        <f>[1]Sheet11!$B49</f>
        <v>-4.8499999999999996</v>
      </c>
      <c r="M42" s="26">
        <f>[1]Sheet12!$B49</f>
        <v>-4.8499999999999996</v>
      </c>
      <c r="N42" s="26">
        <f>[1]Sheet13!$B49</f>
        <v>-4.8499999999999996</v>
      </c>
      <c r="O42" s="26">
        <f>[1]Sheet14!$B49</f>
        <v>-4.8499999999999996</v>
      </c>
      <c r="P42" s="26">
        <f>[1]Sheet15!$B49</f>
        <v>-5.86</v>
      </c>
      <c r="Q42" s="26">
        <f>[1]Sheet16!$B49</f>
        <v>-23.12</v>
      </c>
      <c r="R42" s="26">
        <f>[1]Sheet17!$B49</f>
        <v>-17.37</v>
      </c>
      <c r="S42" s="26">
        <f>[1]Sheet18!$B49</f>
        <v>-23.13</v>
      </c>
      <c r="T42" s="26">
        <f>[1]Sheet19!$B49</f>
        <v>-19.29</v>
      </c>
      <c r="U42" s="26">
        <f>[1]Sheet20!$B49</f>
        <v>-19.309999999999999</v>
      </c>
      <c r="V42" s="26">
        <f>[1]Sheet21!$B49</f>
        <v>-3.84</v>
      </c>
      <c r="W42" s="26">
        <f>[1]Sheet22!$B49</f>
        <v>-1.92</v>
      </c>
      <c r="X42" s="26">
        <f>[1]Sheet23!$B49</f>
        <v>-1.92</v>
      </c>
      <c r="Y42" s="26">
        <f>[1]Sheet24!$B49</f>
        <v>-1.92</v>
      </c>
      <c r="Z42" s="26">
        <f>[1]Sheet25!$B49</f>
        <v>-1.92</v>
      </c>
      <c r="AA42" s="26">
        <f>[1]Sheet26!$B49</f>
        <v>-1.92</v>
      </c>
      <c r="AB42" s="26">
        <f>[1]Sheet27!$B49</f>
        <v>-1.92</v>
      </c>
      <c r="AC42" s="26">
        <f>[1]Sheet28!$B49</f>
        <v>-1.92</v>
      </c>
      <c r="AD42" s="26">
        <f>[1]Sheet29!$B49</f>
        <v>-20.22</v>
      </c>
      <c r="AE42" s="26">
        <f>[1]Sheet30!$B49</f>
        <v>-24.06</v>
      </c>
      <c r="AF42" s="26">
        <f>[2]Sheet31!$B49</f>
        <v>-20.18</v>
      </c>
    </row>
    <row r="43" spans="1:32">
      <c r="A43" s="25" t="s">
        <v>40</v>
      </c>
      <c r="B43" s="26">
        <f>[1]Sheet1!$B50</f>
        <v>-2.02</v>
      </c>
      <c r="C43" s="26"/>
      <c r="D43" s="26">
        <f>[1]Sheet3!$B50</f>
        <v>-2.93</v>
      </c>
      <c r="E43" s="26">
        <f>[1]Sheet4!$B50</f>
        <v>-4.8499999999999996</v>
      </c>
      <c r="F43" s="26">
        <f>[1]Sheet5!$B50</f>
        <v>-4.8499999999999996</v>
      </c>
      <c r="G43" s="26">
        <f>[1]Sheet6!$B50</f>
        <v>-4.8499999999999996</v>
      </c>
      <c r="H43" s="26">
        <f>[1]Sheet7!$B50</f>
        <v>-4.8499999999999996</v>
      </c>
      <c r="I43" s="26">
        <f>[1]Sheet8!$B50</f>
        <v>-4.8499999999999996</v>
      </c>
      <c r="J43" s="26">
        <f>[1]Sheet9!$B50</f>
        <v>-4.8499999999999996</v>
      </c>
      <c r="K43" s="26">
        <f>[1]Sheet10!$B50</f>
        <v>-4.8499999999999996</v>
      </c>
      <c r="L43" s="26">
        <f>[1]Sheet11!$B50</f>
        <v>-4.8499999999999996</v>
      </c>
      <c r="M43" s="26">
        <f>[1]Sheet12!$B50</f>
        <v>-4.8499999999999996</v>
      </c>
      <c r="N43" s="26">
        <f>[1]Sheet13!$B50</f>
        <v>-4.8499999999999996</v>
      </c>
      <c r="O43" s="26">
        <f>[1]Sheet14!$B50</f>
        <v>-4.8499999999999996</v>
      </c>
      <c r="P43" s="26">
        <f>[1]Sheet15!$B50</f>
        <v>-5.86</v>
      </c>
      <c r="Q43" s="26">
        <f>[1]Sheet16!$B50</f>
        <v>-23.12</v>
      </c>
      <c r="R43" s="26">
        <f>[1]Sheet17!$B50</f>
        <v>-17.37</v>
      </c>
      <c r="S43" s="26">
        <f>[1]Sheet18!$B50</f>
        <v>-23.13</v>
      </c>
      <c r="T43" s="26">
        <f>[1]Sheet19!$B50</f>
        <v>-19.29</v>
      </c>
      <c r="U43" s="26">
        <f>[1]Sheet20!$B50</f>
        <v>-19.309999999999999</v>
      </c>
      <c r="V43" s="26">
        <f>[1]Sheet21!$B50</f>
        <v>-3.84</v>
      </c>
      <c r="W43" s="26">
        <f>[1]Sheet22!$B50</f>
        <v>-1.92</v>
      </c>
      <c r="X43" s="26">
        <f>[1]Sheet23!$B50</f>
        <v>-1.92</v>
      </c>
      <c r="Y43" s="26">
        <f>[1]Sheet24!$B50</f>
        <v>-1.92</v>
      </c>
      <c r="Z43" s="26">
        <f>[1]Sheet25!$B50</f>
        <v>-1.92</v>
      </c>
      <c r="AA43" s="26">
        <f>[1]Sheet26!$B50</f>
        <v>-1.92</v>
      </c>
      <c r="AB43" s="26">
        <f>[1]Sheet27!$B50</f>
        <v>-1.92</v>
      </c>
      <c r="AC43" s="26">
        <f>[1]Sheet28!$B50</f>
        <v>-1.92</v>
      </c>
      <c r="AD43" s="26">
        <f>[1]Sheet29!$B50</f>
        <v>-20.22</v>
      </c>
      <c r="AE43" s="26">
        <f>[1]Sheet30!$B50</f>
        <v>-24.06</v>
      </c>
      <c r="AF43" s="26">
        <f>[2]Sheet31!$B50</f>
        <v>-20.18</v>
      </c>
    </row>
    <row r="44" spans="1:32">
      <c r="A44" s="25" t="s">
        <v>41</v>
      </c>
      <c r="B44" s="26">
        <f>[1]Sheet1!$B51</f>
        <v>-2.02</v>
      </c>
      <c r="C44" s="26"/>
      <c r="D44" s="26">
        <f>[1]Sheet3!$B51</f>
        <v>-2.93</v>
      </c>
      <c r="E44" s="26">
        <f>[1]Sheet4!$B51</f>
        <v>-4.8499999999999996</v>
      </c>
      <c r="F44" s="26">
        <f>[1]Sheet5!$B51</f>
        <v>-4.8499999999999996</v>
      </c>
      <c r="G44" s="26">
        <f>[1]Sheet6!$B51</f>
        <v>-4.8499999999999996</v>
      </c>
      <c r="H44" s="26">
        <f>[1]Sheet7!$B51</f>
        <v>-4.8499999999999996</v>
      </c>
      <c r="I44" s="26">
        <f>[1]Sheet8!$B51</f>
        <v>-4.8499999999999996</v>
      </c>
      <c r="J44" s="26">
        <f>[1]Sheet9!$B51</f>
        <v>-4.8499999999999996</v>
      </c>
      <c r="K44" s="26">
        <f>[1]Sheet10!$B51</f>
        <v>-4.8499999999999996</v>
      </c>
      <c r="L44" s="26">
        <f>[1]Sheet11!$B51</f>
        <v>-4.8499999999999996</v>
      </c>
      <c r="M44" s="26">
        <f>[1]Sheet12!$B51</f>
        <v>-4.8499999999999996</v>
      </c>
      <c r="N44" s="26">
        <f>[1]Sheet13!$B51</f>
        <v>-4.8499999999999996</v>
      </c>
      <c r="O44" s="26">
        <f>[1]Sheet14!$B51</f>
        <v>-4.8499999999999996</v>
      </c>
      <c r="P44" s="26">
        <f>[1]Sheet15!$B51</f>
        <v>-5.86</v>
      </c>
      <c r="Q44" s="26">
        <f>[1]Sheet16!$B51</f>
        <v>-23.13</v>
      </c>
      <c r="R44" s="26">
        <f>[1]Sheet17!$B51</f>
        <v>-17.37</v>
      </c>
      <c r="S44" s="26">
        <f>[1]Sheet18!$B51</f>
        <v>-23.13</v>
      </c>
      <c r="T44" s="26">
        <f>[1]Sheet19!$B51</f>
        <v>-19.29</v>
      </c>
      <c r="U44" s="26">
        <f>[1]Sheet20!$B51</f>
        <v>-24.06</v>
      </c>
      <c r="V44" s="26">
        <f>[1]Sheet21!$B51</f>
        <v>-3.84</v>
      </c>
      <c r="W44" s="26">
        <f>[1]Sheet22!$B51</f>
        <v>-1.92</v>
      </c>
      <c r="X44" s="26">
        <f>[1]Sheet23!$B51</f>
        <v>-1.92</v>
      </c>
      <c r="Y44" s="26">
        <f>[1]Sheet24!$B51</f>
        <v>-1.92</v>
      </c>
      <c r="Z44" s="26">
        <f>[1]Sheet25!$B51</f>
        <v>-1.92</v>
      </c>
      <c r="AA44" s="26">
        <f>[1]Sheet26!$B51</f>
        <v>-1.92</v>
      </c>
      <c r="AB44" s="26">
        <f>[1]Sheet27!$B51</f>
        <v>-1.92</v>
      </c>
      <c r="AC44" s="26">
        <f>[1]Sheet28!$B51</f>
        <v>-1.92</v>
      </c>
      <c r="AD44" s="26">
        <f>[1]Sheet29!$B51</f>
        <v>-20.22</v>
      </c>
      <c r="AE44" s="26">
        <f>[1]Sheet30!$B51</f>
        <v>-24.06</v>
      </c>
      <c r="AF44" s="26">
        <f>[2]Sheet31!$B51</f>
        <v>-20.18</v>
      </c>
    </row>
    <row r="45" spans="1:32">
      <c r="A45" s="25" t="s">
        <v>42</v>
      </c>
      <c r="B45" s="26">
        <f>[1]Sheet1!$B52</f>
        <v>-2.02</v>
      </c>
      <c r="C45" s="26"/>
      <c r="D45" s="26">
        <f>[1]Sheet3!$B52</f>
        <v>-2.93</v>
      </c>
      <c r="E45" s="26">
        <f>[1]Sheet4!$B52</f>
        <v>-4.8499999999999996</v>
      </c>
      <c r="F45" s="26">
        <f>[1]Sheet5!$B52</f>
        <v>-4.8499999999999996</v>
      </c>
      <c r="G45" s="26">
        <f>[1]Sheet6!$B52</f>
        <v>-4.8499999999999996</v>
      </c>
      <c r="H45" s="26">
        <f>[1]Sheet7!$B52</f>
        <v>-4.8499999999999996</v>
      </c>
      <c r="I45" s="26">
        <f>[1]Sheet8!$B52</f>
        <v>-4.8499999999999996</v>
      </c>
      <c r="J45" s="26">
        <f>[1]Sheet9!$B52</f>
        <v>-4.8499999999999996</v>
      </c>
      <c r="K45" s="26">
        <f>[1]Sheet10!$B52</f>
        <v>-4.8499999999999996</v>
      </c>
      <c r="L45" s="26">
        <f>[1]Sheet11!$B52</f>
        <v>-4.8499999999999996</v>
      </c>
      <c r="M45" s="26">
        <f>[1]Sheet12!$B52</f>
        <v>-4.8499999999999996</v>
      </c>
      <c r="N45" s="26">
        <f>[1]Sheet13!$B52</f>
        <v>-4.8499999999999996</v>
      </c>
      <c r="O45" s="26">
        <f>[1]Sheet14!$B52</f>
        <v>-4.8499999999999996</v>
      </c>
      <c r="P45" s="26">
        <f>[1]Sheet15!$B52</f>
        <v>-5.86</v>
      </c>
      <c r="Q45" s="26">
        <f>[1]Sheet16!$B52</f>
        <v>-23.13</v>
      </c>
      <c r="R45" s="26">
        <f>[1]Sheet17!$B52</f>
        <v>-17.37</v>
      </c>
      <c r="S45" s="26">
        <f>[1]Sheet18!$B52</f>
        <v>-23.13</v>
      </c>
      <c r="T45" s="26">
        <f>[1]Sheet19!$B52</f>
        <v>-19.29</v>
      </c>
      <c r="U45" s="26">
        <f>[1]Sheet20!$B52</f>
        <v>-24.06</v>
      </c>
      <c r="V45" s="26">
        <f>[1]Sheet21!$B52</f>
        <v>-3.84</v>
      </c>
      <c r="W45" s="26">
        <f>[1]Sheet22!$B52</f>
        <v>-1.92</v>
      </c>
      <c r="X45" s="26">
        <f>[1]Sheet23!$B52</f>
        <v>-1.92</v>
      </c>
      <c r="Y45" s="26">
        <f>[1]Sheet24!$B52</f>
        <v>-1.92</v>
      </c>
      <c r="Z45" s="26">
        <f>[1]Sheet25!$B52</f>
        <v>-1.92</v>
      </c>
      <c r="AA45" s="26">
        <f>[1]Sheet26!$B52</f>
        <v>-1.92</v>
      </c>
      <c r="AB45" s="26">
        <f>[1]Sheet27!$B52</f>
        <v>-1.92</v>
      </c>
      <c r="AC45" s="26">
        <f>[1]Sheet28!$B52</f>
        <v>-1.92</v>
      </c>
      <c r="AD45" s="26">
        <f>[1]Sheet29!$B52</f>
        <v>-20.22</v>
      </c>
      <c r="AE45" s="26">
        <f>[1]Sheet30!$B52</f>
        <v>-24.06</v>
      </c>
      <c r="AF45" s="26">
        <f>[2]Sheet31!$B52</f>
        <v>-20.18</v>
      </c>
    </row>
    <row r="46" spans="1:32">
      <c r="A46" s="25" t="s">
        <v>43</v>
      </c>
      <c r="B46" s="26">
        <f>[1]Sheet1!$B53</f>
        <v>-2.02</v>
      </c>
      <c r="C46" s="26"/>
      <c r="D46" s="26">
        <f>[1]Sheet3!$B53</f>
        <v>-2.93</v>
      </c>
      <c r="E46" s="26">
        <f>[1]Sheet4!$B53</f>
        <v>-4.8499999999999996</v>
      </c>
      <c r="F46" s="26">
        <f>[1]Sheet5!$B53</f>
        <v>-4.8499999999999996</v>
      </c>
      <c r="G46" s="26">
        <f>[1]Sheet6!$B53</f>
        <v>-4.8499999999999996</v>
      </c>
      <c r="H46" s="26">
        <f>[1]Sheet7!$B53</f>
        <v>-4.8499999999999996</v>
      </c>
      <c r="I46" s="26">
        <f>[1]Sheet8!$B53</f>
        <v>-4.8499999999999996</v>
      </c>
      <c r="J46" s="26">
        <f>[1]Sheet9!$B53</f>
        <v>-4.8499999999999996</v>
      </c>
      <c r="K46" s="26">
        <f>[1]Sheet10!$B53</f>
        <v>-4.8499999999999996</v>
      </c>
      <c r="L46" s="26">
        <f>[1]Sheet11!$B53</f>
        <v>-4.8499999999999996</v>
      </c>
      <c r="M46" s="26">
        <f>[1]Sheet12!$B53</f>
        <v>-4.8499999999999996</v>
      </c>
      <c r="N46" s="26">
        <f>[1]Sheet13!$B53</f>
        <v>-4.8499999999999996</v>
      </c>
      <c r="O46" s="26">
        <f>[1]Sheet14!$B53</f>
        <v>-4.8499999999999996</v>
      </c>
      <c r="P46" s="26">
        <f>[1]Sheet15!$B53</f>
        <v>-5.86</v>
      </c>
      <c r="Q46" s="26">
        <f>[1]Sheet16!$B53</f>
        <v>-23.13</v>
      </c>
      <c r="R46" s="26">
        <f>[1]Sheet17!$B53</f>
        <v>-17.37</v>
      </c>
      <c r="S46" s="26">
        <f>[1]Sheet18!$B53</f>
        <v>-23.13</v>
      </c>
      <c r="T46" s="26">
        <f>[1]Sheet19!$B53</f>
        <v>-19.29</v>
      </c>
      <c r="U46" s="26">
        <f>[1]Sheet20!$B53</f>
        <v>-24.06</v>
      </c>
      <c r="V46" s="26">
        <f>[1]Sheet21!$B53</f>
        <v>-3.84</v>
      </c>
      <c r="W46" s="26">
        <f>[1]Sheet22!$B53</f>
        <v>-1.92</v>
      </c>
      <c r="X46" s="26">
        <f>[1]Sheet23!$B53</f>
        <v>-1.92</v>
      </c>
      <c r="Y46" s="26">
        <f>[1]Sheet24!$B53</f>
        <v>-1.92</v>
      </c>
      <c r="Z46" s="26">
        <f>[1]Sheet25!$B53</f>
        <v>-1.92</v>
      </c>
      <c r="AA46" s="26">
        <f>[1]Sheet26!$B53</f>
        <v>-1.92</v>
      </c>
      <c r="AB46" s="26">
        <f>[1]Sheet27!$B53</f>
        <v>-1.92</v>
      </c>
      <c r="AC46" s="26">
        <f>[1]Sheet28!$B53</f>
        <v>-1.92</v>
      </c>
      <c r="AD46" s="26">
        <f>[1]Sheet29!$B53</f>
        <v>-20.22</v>
      </c>
      <c r="AE46" s="26">
        <f>[1]Sheet30!$B53</f>
        <v>-24.06</v>
      </c>
      <c r="AF46" s="26">
        <f>[2]Sheet31!$B53</f>
        <v>-20.18</v>
      </c>
    </row>
    <row r="47" spans="1:32">
      <c r="A47" s="25" t="s">
        <v>44</v>
      </c>
      <c r="B47" s="26">
        <f>[1]Sheet1!$B54</f>
        <v>-2.02</v>
      </c>
      <c r="C47" s="26"/>
      <c r="D47" s="26">
        <f>[1]Sheet3!$B54</f>
        <v>-2.93</v>
      </c>
      <c r="E47" s="26">
        <f>[1]Sheet4!$B54</f>
        <v>-4.8499999999999996</v>
      </c>
      <c r="F47" s="26">
        <f>[1]Sheet5!$B54</f>
        <v>-4.8499999999999996</v>
      </c>
      <c r="G47" s="26">
        <f>[1]Sheet6!$B54</f>
        <v>-4.8499999999999996</v>
      </c>
      <c r="H47" s="26">
        <f>[1]Sheet7!$B54</f>
        <v>-4.8499999999999996</v>
      </c>
      <c r="I47" s="26">
        <f>[1]Sheet8!$B54</f>
        <v>-4.8499999999999996</v>
      </c>
      <c r="J47" s="26">
        <f>[1]Sheet9!$B54</f>
        <v>-4.8499999999999996</v>
      </c>
      <c r="K47" s="26">
        <f>[1]Sheet10!$B54</f>
        <v>-4.8499999999999996</v>
      </c>
      <c r="L47" s="26">
        <f>[1]Sheet11!$B54</f>
        <v>-4.8499999999999996</v>
      </c>
      <c r="M47" s="26">
        <f>[1]Sheet12!$B54</f>
        <v>-4.8499999999999996</v>
      </c>
      <c r="N47" s="26">
        <f>[1]Sheet13!$B54</f>
        <v>-4.8499999999999996</v>
      </c>
      <c r="O47" s="26">
        <f>[1]Sheet14!$B54</f>
        <v>-4.8499999999999996</v>
      </c>
      <c r="P47" s="26">
        <f>[1]Sheet15!$B54</f>
        <v>-5.86</v>
      </c>
      <c r="Q47" s="26">
        <f>[1]Sheet16!$B54</f>
        <v>-23.13</v>
      </c>
      <c r="R47" s="26">
        <f>[1]Sheet17!$B54</f>
        <v>-17.37</v>
      </c>
      <c r="S47" s="26">
        <f>[1]Sheet18!$B54</f>
        <v>-23.13</v>
      </c>
      <c r="T47" s="26">
        <f>[1]Sheet19!$B54</f>
        <v>-19.29</v>
      </c>
      <c r="U47" s="26">
        <f>[1]Sheet20!$B54</f>
        <v>-24.06</v>
      </c>
      <c r="V47" s="26">
        <f>[1]Sheet21!$B54</f>
        <v>-3.84</v>
      </c>
      <c r="W47" s="26">
        <f>[1]Sheet22!$B54</f>
        <v>-1.92</v>
      </c>
      <c r="X47" s="26">
        <f>[1]Sheet23!$B54</f>
        <v>-1.92</v>
      </c>
      <c r="Y47" s="26">
        <f>[1]Sheet24!$B54</f>
        <v>-1.92</v>
      </c>
      <c r="Z47" s="26">
        <f>[1]Sheet25!$B54</f>
        <v>-1.92</v>
      </c>
      <c r="AA47" s="26">
        <f>[1]Sheet26!$B54</f>
        <v>-1.92</v>
      </c>
      <c r="AB47" s="26">
        <f>[1]Sheet27!$B54</f>
        <v>-1.92</v>
      </c>
      <c r="AC47" s="26">
        <f>[1]Sheet28!$B54</f>
        <v>-1.92</v>
      </c>
      <c r="AD47" s="26">
        <f>[1]Sheet29!$B54</f>
        <v>-20.22</v>
      </c>
      <c r="AE47" s="26">
        <f>[1]Sheet30!$B54</f>
        <v>-24.06</v>
      </c>
      <c r="AF47" s="26">
        <f>[2]Sheet31!$B54</f>
        <v>-20.18</v>
      </c>
    </row>
    <row r="48" spans="1:32">
      <c r="A48" s="25" t="s">
        <v>45</v>
      </c>
      <c r="B48" s="26">
        <f>[1]Sheet1!$B55</f>
        <v>-2.02</v>
      </c>
      <c r="C48" s="26"/>
      <c r="D48" s="26">
        <f>[1]Sheet3!$B55</f>
        <v>-2.93</v>
      </c>
      <c r="E48" s="26">
        <f>[1]Sheet4!$B55</f>
        <v>-4.8499999999999996</v>
      </c>
      <c r="F48" s="26">
        <f>[1]Sheet5!$B55</f>
        <v>-4.8499999999999996</v>
      </c>
      <c r="G48" s="26">
        <f>[1]Sheet6!$B55</f>
        <v>-4.8499999999999996</v>
      </c>
      <c r="H48" s="26">
        <f>[1]Sheet7!$B55</f>
        <v>-4.8499999999999996</v>
      </c>
      <c r="I48" s="26">
        <f>[1]Sheet8!$B55</f>
        <v>-4.8499999999999996</v>
      </c>
      <c r="J48" s="26">
        <f>[1]Sheet9!$B55</f>
        <v>-4.8499999999999996</v>
      </c>
      <c r="K48" s="26">
        <f>[1]Sheet10!$B55</f>
        <v>-4.8499999999999996</v>
      </c>
      <c r="L48" s="26">
        <f>[1]Sheet11!$B55</f>
        <v>-4.8499999999999996</v>
      </c>
      <c r="M48" s="26">
        <f>[1]Sheet12!$B55</f>
        <v>-4.8499999999999996</v>
      </c>
      <c r="N48" s="26">
        <f>[1]Sheet13!$B55</f>
        <v>-4.8499999999999996</v>
      </c>
      <c r="O48" s="26">
        <f>[1]Sheet14!$B55</f>
        <v>-4.8499999999999996</v>
      </c>
      <c r="P48" s="26">
        <f>[1]Sheet15!$B55</f>
        <v>-5.86</v>
      </c>
      <c r="Q48" s="26">
        <f>[1]Sheet16!$B55</f>
        <v>-23.13</v>
      </c>
      <c r="R48" s="26">
        <f>[1]Sheet17!$B55</f>
        <v>-17.37</v>
      </c>
      <c r="S48" s="26">
        <f>[1]Sheet18!$B55</f>
        <v>-23.13</v>
      </c>
      <c r="T48" s="26">
        <f>[1]Sheet19!$B55</f>
        <v>-19.29</v>
      </c>
      <c r="U48" s="26">
        <f>[1]Sheet20!$B55</f>
        <v>-24.06</v>
      </c>
      <c r="V48" s="26">
        <f>[1]Sheet21!$B55</f>
        <v>-3.84</v>
      </c>
      <c r="W48" s="26">
        <f>[1]Sheet22!$B55</f>
        <v>-1.92</v>
      </c>
      <c r="X48" s="26">
        <f>[1]Sheet23!$B55</f>
        <v>-1.92</v>
      </c>
      <c r="Y48" s="26">
        <f>[1]Sheet24!$B55</f>
        <v>-1.92</v>
      </c>
      <c r="Z48" s="26">
        <f>[1]Sheet25!$B55</f>
        <v>-1.92</v>
      </c>
      <c r="AA48" s="26">
        <f>[1]Sheet26!$B55</f>
        <v>-1.92</v>
      </c>
      <c r="AB48" s="26">
        <f>[1]Sheet27!$B55</f>
        <v>-1.92</v>
      </c>
      <c r="AC48" s="26">
        <f>[1]Sheet28!$B55</f>
        <v>-1.92</v>
      </c>
      <c r="AD48" s="26">
        <f>[1]Sheet29!$B55</f>
        <v>-20.22</v>
      </c>
      <c r="AE48" s="26">
        <f>[1]Sheet30!$B55</f>
        <v>-24.06</v>
      </c>
      <c r="AF48" s="26">
        <f>[2]Sheet31!$B55</f>
        <v>-20.18</v>
      </c>
    </row>
    <row r="49" spans="1:32">
      <c r="A49" s="25" t="s">
        <v>46</v>
      </c>
      <c r="B49" s="26">
        <f>[1]Sheet1!$B56</f>
        <v>-2.02</v>
      </c>
      <c r="C49" s="26"/>
      <c r="D49" s="26">
        <f>[1]Sheet3!$B56</f>
        <v>-2.93</v>
      </c>
      <c r="E49" s="26">
        <f>[1]Sheet4!$B56</f>
        <v>-4.8499999999999996</v>
      </c>
      <c r="F49" s="26">
        <f>[1]Sheet5!$B56</f>
        <v>-4.8499999999999996</v>
      </c>
      <c r="G49" s="26">
        <f>[1]Sheet6!$B56</f>
        <v>-4.8499999999999996</v>
      </c>
      <c r="H49" s="26">
        <f>[1]Sheet7!$B56</f>
        <v>-4.8499999999999996</v>
      </c>
      <c r="I49" s="26">
        <f>[1]Sheet8!$B56</f>
        <v>-4.8499999999999996</v>
      </c>
      <c r="J49" s="26">
        <f>[1]Sheet9!$B56</f>
        <v>-4.8499999999999996</v>
      </c>
      <c r="K49" s="26">
        <f>[1]Sheet10!$B56</f>
        <v>-4.8499999999999996</v>
      </c>
      <c r="L49" s="26">
        <f>[1]Sheet11!$B56</f>
        <v>-4.8499999999999996</v>
      </c>
      <c r="M49" s="26">
        <f>[1]Sheet12!$B56</f>
        <v>-4.8499999999999996</v>
      </c>
      <c r="N49" s="26">
        <f>[1]Sheet13!$B56</f>
        <v>-4.8499999999999996</v>
      </c>
      <c r="O49" s="26">
        <f>[1]Sheet14!$B56</f>
        <v>-4.8499999999999996</v>
      </c>
      <c r="P49" s="26">
        <f>[1]Sheet15!$B56</f>
        <v>-5.86</v>
      </c>
      <c r="Q49" s="26">
        <f>[1]Sheet16!$B56</f>
        <v>-23.13</v>
      </c>
      <c r="R49" s="26">
        <f>[1]Sheet17!$B56</f>
        <v>-17.37</v>
      </c>
      <c r="S49" s="26">
        <f>[1]Sheet18!$B56</f>
        <v>-23.13</v>
      </c>
      <c r="T49" s="26">
        <f>[1]Sheet19!$B56</f>
        <v>-19.29</v>
      </c>
      <c r="U49" s="26">
        <f>[1]Sheet20!$B56</f>
        <v>-24.06</v>
      </c>
      <c r="V49" s="26">
        <f>[1]Sheet21!$B56</f>
        <v>-3.84</v>
      </c>
      <c r="W49" s="26">
        <f>[1]Sheet22!$B56</f>
        <v>-1.92</v>
      </c>
      <c r="X49" s="26">
        <f>[1]Sheet23!$B56</f>
        <v>-1.92</v>
      </c>
      <c r="Y49" s="26">
        <f>[1]Sheet24!$B56</f>
        <v>-1.92</v>
      </c>
      <c r="Z49" s="26">
        <f>[1]Sheet25!$B56</f>
        <v>-1.92</v>
      </c>
      <c r="AA49" s="26">
        <f>[1]Sheet26!$B56</f>
        <v>-1.92</v>
      </c>
      <c r="AB49" s="26">
        <f>[1]Sheet27!$B56</f>
        <v>-1.92</v>
      </c>
      <c r="AC49" s="26">
        <f>[1]Sheet28!$B56</f>
        <v>-1.92</v>
      </c>
      <c r="AD49" s="26">
        <f>[1]Sheet29!$B56</f>
        <v>-20.22</v>
      </c>
      <c r="AE49" s="26">
        <f>[1]Sheet30!$B56</f>
        <v>-24.06</v>
      </c>
      <c r="AF49" s="26">
        <f>[2]Sheet31!$B56</f>
        <v>-20.18</v>
      </c>
    </row>
    <row r="50" spans="1:32">
      <c r="A50" s="25" t="s">
        <v>47</v>
      </c>
      <c r="B50" s="26">
        <f>[1]Sheet1!$B57</f>
        <v>-2.02</v>
      </c>
      <c r="C50" s="26"/>
      <c r="D50" s="26">
        <f>[1]Sheet3!$B57</f>
        <v>-2.93</v>
      </c>
      <c r="E50" s="26">
        <f>[1]Sheet4!$B57</f>
        <v>-4.8499999999999996</v>
      </c>
      <c r="F50" s="26">
        <f>[1]Sheet5!$B57</f>
        <v>-4.8499999999999996</v>
      </c>
      <c r="G50" s="26">
        <f>[1]Sheet6!$B57</f>
        <v>-4.8499999999999996</v>
      </c>
      <c r="H50" s="26">
        <f>[1]Sheet7!$B57</f>
        <v>-4.8499999999999996</v>
      </c>
      <c r="I50" s="26">
        <f>[1]Sheet8!$B57</f>
        <v>-4.8499999999999996</v>
      </c>
      <c r="J50" s="26">
        <f>[1]Sheet9!$B57</f>
        <v>-4.8499999999999996</v>
      </c>
      <c r="K50" s="26">
        <f>[1]Sheet10!$B57</f>
        <v>-4.8499999999999996</v>
      </c>
      <c r="L50" s="26">
        <f>[1]Sheet11!$B57</f>
        <v>-4.8499999999999996</v>
      </c>
      <c r="M50" s="26">
        <f>[1]Sheet12!$B57</f>
        <v>-4.8499999999999996</v>
      </c>
      <c r="N50" s="26">
        <f>[1]Sheet13!$B57</f>
        <v>-4.8499999999999996</v>
      </c>
      <c r="O50" s="26">
        <f>[1]Sheet14!$B57</f>
        <v>-4.8499999999999996</v>
      </c>
      <c r="P50" s="26">
        <f>[1]Sheet15!$B57</f>
        <v>-5.86</v>
      </c>
      <c r="Q50" s="26">
        <f>[1]Sheet16!$B57</f>
        <v>-23.13</v>
      </c>
      <c r="R50" s="26">
        <f>[1]Sheet17!$B57</f>
        <v>-17.37</v>
      </c>
      <c r="S50" s="26">
        <f>[1]Sheet18!$B57</f>
        <v>-23.13</v>
      </c>
      <c r="T50" s="26">
        <f>[1]Sheet19!$B57</f>
        <v>-19.29</v>
      </c>
      <c r="U50" s="26">
        <f>[1]Sheet20!$B57</f>
        <v>-24.06</v>
      </c>
      <c r="V50" s="26">
        <f>[1]Sheet21!$B57</f>
        <v>-3.84</v>
      </c>
      <c r="W50" s="26">
        <f>[1]Sheet22!$B57</f>
        <v>-1.92</v>
      </c>
      <c r="X50" s="26">
        <f>[1]Sheet23!$B57</f>
        <v>-1.92</v>
      </c>
      <c r="Y50" s="26">
        <f>[1]Sheet24!$B57</f>
        <v>-1.92</v>
      </c>
      <c r="Z50" s="26">
        <f>[1]Sheet25!$B57</f>
        <v>-1.92</v>
      </c>
      <c r="AA50" s="26">
        <f>[1]Sheet26!$B57</f>
        <v>-1.92</v>
      </c>
      <c r="AB50" s="26">
        <f>[1]Sheet27!$B57</f>
        <v>-1.92</v>
      </c>
      <c r="AC50" s="26">
        <f>[1]Sheet28!$B57</f>
        <v>-1.92</v>
      </c>
      <c r="AD50" s="26">
        <f>[1]Sheet29!$B57</f>
        <v>-20.22</v>
      </c>
      <c r="AE50" s="26">
        <f>[1]Sheet30!$B57</f>
        <v>-24.06</v>
      </c>
      <c r="AF50" s="26">
        <f>[2]Sheet31!$B57</f>
        <v>-20.18</v>
      </c>
    </row>
    <row r="51" spans="1:32">
      <c r="A51" s="25" t="s">
        <v>48</v>
      </c>
      <c r="B51" s="26">
        <f>[1]Sheet1!$B58</f>
        <v>-2.02</v>
      </c>
      <c r="C51" s="26"/>
      <c r="D51" s="26">
        <f>[1]Sheet3!$B58</f>
        <v>-2.93</v>
      </c>
      <c r="E51" s="26">
        <f>[1]Sheet4!$B58</f>
        <v>-4.8499999999999996</v>
      </c>
      <c r="F51" s="26">
        <f>[1]Sheet5!$B58</f>
        <v>-4.8499999999999996</v>
      </c>
      <c r="G51" s="26">
        <f>[1]Sheet6!$B58</f>
        <v>-4.8499999999999996</v>
      </c>
      <c r="H51" s="26">
        <f>[1]Sheet7!$B58</f>
        <v>-4.8499999999999996</v>
      </c>
      <c r="I51" s="26">
        <f>[1]Sheet8!$B58</f>
        <v>-4.8499999999999996</v>
      </c>
      <c r="J51" s="26">
        <f>[1]Sheet9!$B58</f>
        <v>-4.8499999999999996</v>
      </c>
      <c r="K51" s="26">
        <f>[1]Sheet10!$B58</f>
        <v>-4.8499999999999996</v>
      </c>
      <c r="L51" s="26">
        <f>[1]Sheet11!$B58</f>
        <v>-4.8499999999999996</v>
      </c>
      <c r="M51" s="26">
        <f>[1]Sheet12!$B58</f>
        <v>-4.8499999999999996</v>
      </c>
      <c r="N51" s="26">
        <f>[1]Sheet13!$B58</f>
        <v>-4.8499999999999996</v>
      </c>
      <c r="O51" s="26">
        <f>[1]Sheet14!$B58</f>
        <v>-4.8499999999999996</v>
      </c>
      <c r="P51" s="26">
        <f>[1]Sheet15!$B58</f>
        <v>-5.86</v>
      </c>
      <c r="Q51" s="26">
        <f>[1]Sheet16!$B58</f>
        <v>-23.13</v>
      </c>
      <c r="R51" s="26">
        <f>[1]Sheet17!$B58</f>
        <v>-17.37</v>
      </c>
      <c r="S51" s="26">
        <f>[1]Sheet18!$B58</f>
        <v>-23.13</v>
      </c>
      <c r="T51" s="26">
        <f>[1]Sheet19!$B58</f>
        <v>-19.29</v>
      </c>
      <c r="U51" s="26">
        <f>[1]Sheet20!$B58</f>
        <v>-24.06</v>
      </c>
      <c r="V51" s="26">
        <f>[1]Sheet21!$B58</f>
        <v>-3.84</v>
      </c>
      <c r="W51" s="26">
        <f>[1]Sheet22!$B58</f>
        <v>-1.92</v>
      </c>
      <c r="X51" s="26">
        <f>[1]Sheet23!$B58</f>
        <v>-1.92</v>
      </c>
      <c r="Y51" s="26">
        <f>[1]Sheet24!$B58</f>
        <v>-1.92</v>
      </c>
      <c r="Z51" s="26">
        <f>[1]Sheet25!$B58</f>
        <v>-1.92</v>
      </c>
      <c r="AA51" s="26">
        <f>[1]Sheet26!$B58</f>
        <v>-1.92</v>
      </c>
      <c r="AB51" s="26">
        <f>[1]Sheet27!$B58</f>
        <v>-1.92</v>
      </c>
      <c r="AC51" s="26">
        <f>[1]Sheet28!$B58</f>
        <v>-1.92</v>
      </c>
      <c r="AD51" s="26">
        <f>[1]Sheet29!$B58</f>
        <v>-20.22</v>
      </c>
      <c r="AE51" s="26">
        <f>[1]Sheet30!$B58</f>
        <v>-24.06</v>
      </c>
      <c r="AF51" s="26">
        <f>[2]Sheet31!$B58</f>
        <v>-20.18</v>
      </c>
    </row>
    <row r="52" spans="1:32">
      <c r="A52" s="25" t="s">
        <v>49</v>
      </c>
      <c r="B52" s="26">
        <f>[1]Sheet1!$B59</f>
        <v>-2.02</v>
      </c>
      <c r="C52" s="26"/>
      <c r="D52" s="26">
        <f>[1]Sheet3!$B59</f>
        <v>-2.93</v>
      </c>
      <c r="E52" s="26">
        <f>[1]Sheet4!$B59</f>
        <v>-4.8499999999999996</v>
      </c>
      <c r="F52" s="26">
        <f>[1]Sheet5!$B59</f>
        <v>-4.8499999999999996</v>
      </c>
      <c r="G52" s="26">
        <f>[1]Sheet6!$B59</f>
        <v>-4.8499999999999996</v>
      </c>
      <c r="H52" s="26">
        <f>[1]Sheet7!$B59</f>
        <v>-4.8499999999999996</v>
      </c>
      <c r="I52" s="26">
        <f>[1]Sheet8!$B59</f>
        <v>-4.8499999999999996</v>
      </c>
      <c r="J52" s="26">
        <f>[1]Sheet9!$B59</f>
        <v>-4.8499999999999996</v>
      </c>
      <c r="K52" s="26">
        <f>[1]Sheet10!$B59</f>
        <v>-4.8499999999999996</v>
      </c>
      <c r="L52" s="26">
        <f>[1]Sheet11!$B59</f>
        <v>-4.8499999999999996</v>
      </c>
      <c r="M52" s="26">
        <f>[1]Sheet12!$B59</f>
        <v>-4.8499999999999996</v>
      </c>
      <c r="N52" s="26">
        <f>[1]Sheet13!$B59</f>
        <v>-4.8499999999999996</v>
      </c>
      <c r="O52" s="26">
        <f>[1]Sheet14!$B59</f>
        <v>-4.8499999999999996</v>
      </c>
      <c r="P52" s="26">
        <f>[1]Sheet15!$B59</f>
        <v>-5.86</v>
      </c>
      <c r="Q52" s="26">
        <f>[1]Sheet16!$B59</f>
        <v>-23.13</v>
      </c>
      <c r="R52" s="26">
        <f>[1]Sheet17!$B59</f>
        <v>-17.37</v>
      </c>
      <c r="S52" s="26">
        <f>[1]Sheet18!$B59</f>
        <v>-23.13</v>
      </c>
      <c r="T52" s="26">
        <f>[1]Sheet19!$B59</f>
        <v>-19.29</v>
      </c>
      <c r="U52" s="26">
        <f>[1]Sheet20!$B59</f>
        <v>-24.06</v>
      </c>
      <c r="V52" s="26">
        <f>[1]Sheet21!$B59</f>
        <v>-3.84</v>
      </c>
      <c r="W52" s="26">
        <f>[1]Sheet22!$B59</f>
        <v>-1.92</v>
      </c>
      <c r="X52" s="26">
        <f>[1]Sheet23!$B59</f>
        <v>-1.92</v>
      </c>
      <c r="Y52" s="26">
        <f>[1]Sheet24!$B59</f>
        <v>-1.92</v>
      </c>
      <c r="Z52" s="26">
        <f>[1]Sheet25!$B59</f>
        <v>-1.92</v>
      </c>
      <c r="AA52" s="26">
        <f>[1]Sheet26!$B59</f>
        <v>-1.92</v>
      </c>
      <c r="AB52" s="26">
        <f>[1]Sheet27!$B59</f>
        <v>-1.92</v>
      </c>
      <c r="AC52" s="26">
        <f>[1]Sheet28!$B59</f>
        <v>-1.92</v>
      </c>
      <c r="AD52" s="26">
        <f>[1]Sheet29!$B59</f>
        <v>-20.22</v>
      </c>
      <c r="AE52" s="26">
        <f>[1]Sheet30!$B59</f>
        <v>-24.06</v>
      </c>
      <c r="AF52" s="26">
        <f>[2]Sheet31!$B59</f>
        <v>-20.18</v>
      </c>
    </row>
    <row r="53" spans="1:32">
      <c r="A53" s="25" t="s">
        <v>50</v>
      </c>
      <c r="B53" s="26">
        <f>[1]Sheet1!$B60</f>
        <v>-2.02</v>
      </c>
      <c r="C53" s="26"/>
      <c r="D53" s="26">
        <f>[1]Sheet3!$B60</f>
        <v>-2.93</v>
      </c>
      <c r="E53" s="26">
        <f>[1]Sheet4!$B60</f>
        <v>-4.8499999999999996</v>
      </c>
      <c r="F53" s="26">
        <f>[1]Sheet5!$B60</f>
        <v>-4.8499999999999996</v>
      </c>
      <c r="G53" s="26">
        <f>[1]Sheet6!$B60</f>
        <v>-4.8499999999999996</v>
      </c>
      <c r="H53" s="26">
        <f>[1]Sheet7!$B60</f>
        <v>-4.8499999999999996</v>
      </c>
      <c r="I53" s="26">
        <f>[1]Sheet8!$B60</f>
        <v>-4.8499999999999996</v>
      </c>
      <c r="J53" s="26">
        <f>[1]Sheet9!$B60</f>
        <v>-4.8499999999999996</v>
      </c>
      <c r="K53" s="26">
        <f>[1]Sheet10!$B60</f>
        <v>-4.8499999999999996</v>
      </c>
      <c r="L53" s="26">
        <f>[1]Sheet11!$B60</f>
        <v>-4.8499999999999996</v>
      </c>
      <c r="M53" s="26">
        <f>[1]Sheet12!$B60</f>
        <v>-4.8499999999999996</v>
      </c>
      <c r="N53" s="26">
        <f>[1]Sheet13!$B60</f>
        <v>-4.8499999999999996</v>
      </c>
      <c r="O53" s="26">
        <f>[1]Sheet14!$B60</f>
        <v>-4.8499999999999996</v>
      </c>
      <c r="P53" s="26">
        <f>[1]Sheet15!$B60</f>
        <v>-5.86</v>
      </c>
      <c r="Q53" s="26">
        <f>[1]Sheet16!$B60</f>
        <v>-23.13</v>
      </c>
      <c r="R53" s="26">
        <f>[1]Sheet17!$B60</f>
        <v>-17.37</v>
      </c>
      <c r="S53" s="26">
        <f>[1]Sheet18!$B60</f>
        <v>-23.13</v>
      </c>
      <c r="T53" s="26">
        <f>[1]Sheet19!$B60</f>
        <v>-19.29</v>
      </c>
      <c r="U53" s="26">
        <f>[1]Sheet20!$B60</f>
        <v>-24.06</v>
      </c>
      <c r="V53" s="26">
        <f>[1]Sheet21!$B60</f>
        <v>-3.84</v>
      </c>
      <c r="W53" s="26">
        <f>[1]Sheet22!$B60</f>
        <v>-1.92</v>
      </c>
      <c r="X53" s="26">
        <f>[1]Sheet23!$B60</f>
        <v>-1.92</v>
      </c>
      <c r="Y53" s="26">
        <f>[1]Sheet24!$B60</f>
        <v>-1.92</v>
      </c>
      <c r="Z53" s="26">
        <f>[1]Sheet25!$B60</f>
        <v>-1.92</v>
      </c>
      <c r="AA53" s="26">
        <f>[1]Sheet26!$B60</f>
        <v>-1.92</v>
      </c>
      <c r="AB53" s="26">
        <f>[1]Sheet27!$B60</f>
        <v>-1.92</v>
      </c>
      <c r="AC53" s="26">
        <f>[1]Sheet28!$B60</f>
        <v>-1.92</v>
      </c>
      <c r="AD53" s="26">
        <f>[1]Sheet29!$B60</f>
        <v>-20.22</v>
      </c>
      <c r="AE53" s="26">
        <f>[1]Sheet30!$B60</f>
        <v>-24.06</v>
      </c>
      <c r="AF53" s="26">
        <f>[2]Sheet31!$B60</f>
        <v>-20.18</v>
      </c>
    </row>
    <row r="54" spans="1:32">
      <c r="A54" s="25" t="s">
        <v>51</v>
      </c>
      <c r="B54" s="26">
        <f>[1]Sheet1!$B61</f>
        <v>-2.02</v>
      </c>
      <c r="C54" s="26"/>
      <c r="D54" s="26">
        <f>[1]Sheet3!$B61</f>
        <v>-2.93</v>
      </c>
      <c r="E54" s="26">
        <f>[1]Sheet4!$B61</f>
        <v>-4.8499999999999996</v>
      </c>
      <c r="F54" s="26">
        <f>[1]Sheet5!$B61</f>
        <v>-4.8499999999999996</v>
      </c>
      <c r="G54" s="26">
        <f>[1]Sheet6!$B61</f>
        <v>-4.8499999999999996</v>
      </c>
      <c r="H54" s="26">
        <f>[1]Sheet7!$B61</f>
        <v>-4.8499999999999996</v>
      </c>
      <c r="I54" s="26">
        <f>[1]Sheet8!$B61</f>
        <v>-4.8499999999999996</v>
      </c>
      <c r="J54" s="26">
        <f>[1]Sheet9!$B61</f>
        <v>-4.8499999999999996</v>
      </c>
      <c r="K54" s="26">
        <f>[1]Sheet10!$B61</f>
        <v>-4.8499999999999996</v>
      </c>
      <c r="L54" s="26">
        <f>[1]Sheet11!$B61</f>
        <v>-4.8499999999999996</v>
      </c>
      <c r="M54" s="26">
        <f>[1]Sheet12!$B61</f>
        <v>-4.8499999999999996</v>
      </c>
      <c r="N54" s="26">
        <f>[1]Sheet13!$B61</f>
        <v>-4.8499999999999996</v>
      </c>
      <c r="O54" s="26">
        <f>[1]Sheet14!$B61</f>
        <v>-4.8499999999999996</v>
      </c>
      <c r="P54" s="26">
        <f>[1]Sheet15!$B61</f>
        <v>-5.86</v>
      </c>
      <c r="Q54" s="26">
        <f>[1]Sheet16!$B61</f>
        <v>-23.13</v>
      </c>
      <c r="R54" s="26">
        <f>[1]Sheet17!$B61</f>
        <v>-17.37</v>
      </c>
      <c r="S54" s="26">
        <f>[1]Sheet18!$B61</f>
        <v>-23.13</v>
      </c>
      <c r="T54" s="26">
        <f>[1]Sheet19!$B61</f>
        <v>-19.29</v>
      </c>
      <c r="U54" s="26">
        <f>[1]Sheet20!$B61</f>
        <v>-24.06</v>
      </c>
      <c r="V54" s="26">
        <f>[1]Sheet21!$B61</f>
        <v>-3.84</v>
      </c>
      <c r="W54" s="26">
        <f>[1]Sheet22!$B61</f>
        <v>-1.92</v>
      </c>
      <c r="X54" s="26">
        <f>[1]Sheet23!$B61</f>
        <v>-1.92</v>
      </c>
      <c r="Y54" s="26">
        <f>[1]Sheet24!$B61</f>
        <v>-1.92</v>
      </c>
      <c r="Z54" s="26">
        <f>[1]Sheet25!$B61</f>
        <v>-1.92</v>
      </c>
      <c r="AA54" s="26">
        <f>[1]Sheet26!$B61</f>
        <v>-1.92</v>
      </c>
      <c r="AB54" s="26">
        <f>[1]Sheet27!$B61</f>
        <v>-1.92</v>
      </c>
      <c r="AC54" s="26">
        <f>[1]Sheet28!$B61</f>
        <v>-1.92</v>
      </c>
      <c r="AD54" s="26">
        <f>[1]Sheet29!$B61</f>
        <v>-20.22</v>
      </c>
      <c r="AE54" s="26">
        <f>[1]Sheet30!$B61</f>
        <v>-24.06</v>
      </c>
      <c r="AF54" s="26">
        <f>[2]Sheet31!$B61</f>
        <v>-20.18</v>
      </c>
    </row>
    <row r="55" spans="1:32">
      <c r="A55" s="25" t="s">
        <v>52</v>
      </c>
      <c r="B55" s="26">
        <f>[1]Sheet1!$B62</f>
        <v>-2.02</v>
      </c>
      <c r="C55" s="26"/>
      <c r="D55" s="26">
        <f>[1]Sheet3!$B62</f>
        <v>-2.93</v>
      </c>
      <c r="E55" s="26">
        <f>[1]Sheet4!$B62</f>
        <v>-4.8499999999999996</v>
      </c>
      <c r="F55" s="26">
        <f>[1]Sheet5!$B62</f>
        <v>-4.8499999999999996</v>
      </c>
      <c r="G55" s="26">
        <f>[1]Sheet6!$B62</f>
        <v>-4.8499999999999996</v>
      </c>
      <c r="H55" s="26">
        <f>[1]Sheet7!$B62</f>
        <v>-4.8499999999999996</v>
      </c>
      <c r="I55" s="26">
        <f>[1]Sheet8!$B62</f>
        <v>-4.8499999999999996</v>
      </c>
      <c r="J55" s="26">
        <f>[1]Sheet9!$B62</f>
        <v>-4.8499999999999996</v>
      </c>
      <c r="K55" s="26">
        <f>[1]Sheet10!$B62</f>
        <v>-4.8499999999999996</v>
      </c>
      <c r="L55" s="26">
        <f>[1]Sheet11!$B62</f>
        <v>-4.8499999999999996</v>
      </c>
      <c r="M55" s="26">
        <f>[1]Sheet12!$B62</f>
        <v>-4.8499999999999996</v>
      </c>
      <c r="N55" s="26">
        <f>[1]Sheet13!$B62</f>
        <v>-4.8499999999999996</v>
      </c>
      <c r="O55" s="26">
        <f>[1]Sheet14!$B62</f>
        <v>-4.8499999999999996</v>
      </c>
      <c r="P55" s="26">
        <f>[1]Sheet15!$B62</f>
        <v>-5.86</v>
      </c>
      <c r="Q55" s="26">
        <f>[1]Sheet16!$B62</f>
        <v>-23.13</v>
      </c>
      <c r="R55" s="26">
        <f>[1]Sheet17!$B62</f>
        <v>-17.37</v>
      </c>
      <c r="S55" s="26">
        <f>[1]Sheet18!$B62</f>
        <v>-23.13</v>
      </c>
      <c r="T55" s="26">
        <f>[1]Sheet19!$B62</f>
        <v>-19.29</v>
      </c>
      <c r="U55" s="26">
        <f>[1]Sheet20!$B62</f>
        <v>-24.06</v>
      </c>
      <c r="V55" s="26">
        <f>[1]Sheet21!$B62</f>
        <v>-3.84</v>
      </c>
      <c r="W55" s="26">
        <f>[1]Sheet22!$B62</f>
        <v>-1.92</v>
      </c>
      <c r="X55" s="26">
        <f>[1]Sheet23!$B62</f>
        <v>-1.92</v>
      </c>
      <c r="Y55" s="26">
        <f>[1]Sheet24!$B62</f>
        <v>-1.92</v>
      </c>
      <c r="Z55" s="26">
        <f>[1]Sheet25!$B62</f>
        <v>-1.92</v>
      </c>
      <c r="AA55" s="26">
        <f>[1]Sheet26!$B62</f>
        <v>-1.92</v>
      </c>
      <c r="AB55" s="26">
        <f>[1]Sheet27!$B62</f>
        <v>-1.92</v>
      </c>
      <c r="AC55" s="26">
        <f>[1]Sheet28!$B62</f>
        <v>-1.92</v>
      </c>
      <c r="AD55" s="26">
        <f>[1]Sheet29!$B62</f>
        <v>-20.22</v>
      </c>
      <c r="AE55" s="26">
        <f>[1]Sheet30!$B62</f>
        <v>-24.06</v>
      </c>
      <c r="AF55" s="26">
        <f>[2]Sheet31!$B62</f>
        <v>-20.18</v>
      </c>
    </row>
    <row r="56" spans="1:32">
      <c r="A56" s="25" t="s">
        <v>53</v>
      </c>
      <c r="B56" s="26">
        <f>[1]Sheet1!$B63</f>
        <v>-2.02</v>
      </c>
      <c r="C56" s="26"/>
      <c r="D56" s="26">
        <f>[1]Sheet3!$B63</f>
        <v>-2.93</v>
      </c>
      <c r="E56" s="26">
        <f>[1]Sheet4!$B63</f>
        <v>-4.8499999999999996</v>
      </c>
      <c r="F56" s="26">
        <f>[1]Sheet5!$B63</f>
        <v>-4.8499999999999996</v>
      </c>
      <c r="G56" s="26">
        <f>[1]Sheet6!$B63</f>
        <v>-4.8499999999999996</v>
      </c>
      <c r="H56" s="26">
        <f>[1]Sheet7!$B63</f>
        <v>-4.8499999999999996</v>
      </c>
      <c r="I56" s="26">
        <f>[1]Sheet8!$B63</f>
        <v>-4.8499999999999996</v>
      </c>
      <c r="J56" s="26">
        <f>[1]Sheet9!$B63</f>
        <v>-4.8499999999999996</v>
      </c>
      <c r="K56" s="26">
        <f>[1]Sheet10!$B63</f>
        <v>-4.8499999999999996</v>
      </c>
      <c r="L56" s="26">
        <f>[1]Sheet11!$B63</f>
        <v>-4.8499999999999996</v>
      </c>
      <c r="M56" s="26">
        <f>[1]Sheet12!$B63</f>
        <v>-4.8499999999999996</v>
      </c>
      <c r="N56" s="26">
        <f>[1]Sheet13!$B63</f>
        <v>-4.8499999999999996</v>
      </c>
      <c r="O56" s="26">
        <f>[1]Sheet14!$B63</f>
        <v>-4.8499999999999996</v>
      </c>
      <c r="P56" s="26">
        <f>[1]Sheet15!$B63</f>
        <v>-5.86</v>
      </c>
      <c r="Q56" s="26">
        <f>[1]Sheet16!$B63</f>
        <v>-23.13</v>
      </c>
      <c r="R56" s="26">
        <f>[1]Sheet17!$B63</f>
        <v>-17.38</v>
      </c>
      <c r="S56" s="26">
        <f>[1]Sheet18!$B63</f>
        <v>-23.13</v>
      </c>
      <c r="T56" s="26">
        <f>[1]Sheet19!$B63</f>
        <v>-19.29</v>
      </c>
      <c r="U56" s="26">
        <f>[1]Sheet20!$B63</f>
        <v>-24.06</v>
      </c>
      <c r="V56" s="26">
        <f>[1]Sheet21!$B63</f>
        <v>-3.84</v>
      </c>
      <c r="W56" s="26">
        <f>[1]Sheet22!$B63</f>
        <v>-1.92</v>
      </c>
      <c r="X56" s="26">
        <f>[1]Sheet23!$B63</f>
        <v>-1.92</v>
      </c>
      <c r="Y56" s="26">
        <f>[1]Sheet24!$B63</f>
        <v>-1.92</v>
      </c>
      <c r="Z56" s="26">
        <f>[1]Sheet25!$B63</f>
        <v>-1.92</v>
      </c>
      <c r="AA56" s="26">
        <f>[1]Sheet26!$B63</f>
        <v>-1.92</v>
      </c>
      <c r="AB56" s="26">
        <f>[1]Sheet27!$B63</f>
        <v>-1.92</v>
      </c>
      <c r="AC56" s="26">
        <f>[1]Sheet28!$B63</f>
        <v>-1.92</v>
      </c>
      <c r="AD56" s="26">
        <f>[1]Sheet29!$B63</f>
        <v>-20.22</v>
      </c>
      <c r="AE56" s="26">
        <f>[1]Sheet30!$B63</f>
        <v>-24.06</v>
      </c>
      <c r="AF56" s="26">
        <f>[2]Sheet31!$B63</f>
        <v>-20.18</v>
      </c>
    </row>
    <row r="57" spans="1:32">
      <c r="A57" s="25" t="s">
        <v>54</v>
      </c>
      <c r="B57" s="26">
        <f>[1]Sheet1!$B64</f>
        <v>-2.02</v>
      </c>
      <c r="C57" s="26"/>
      <c r="D57" s="26">
        <f>[1]Sheet3!$B64</f>
        <v>-2.93</v>
      </c>
      <c r="E57" s="26">
        <f>[1]Sheet4!$B64</f>
        <v>-4.8499999999999996</v>
      </c>
      <c r="F57" s="26">
        <f>[1]Sheet5!$B64</f>
        <v>-4.8499999999999996</v>
      </c>
      <c r="G57" s="26">
        <f>[1]Sheet6!$B64</f>
        <v>-4.8499999999999996</v>
      </c>
      <c r="H57" s="26">
        <f>[1]Sheet7!$B64</f>
        <v>-4.8499999999999996</v>
      </c>
      <c r="I57" s="26">
        <f>[1]Sheet8!$B64</f>
        <v>-4.8499999999999996</v>
      </c>
      <c r="J57" s="26">
        <f>[1]Sheet9!$B64</f>
        <v>-4.8499999999999996</v>
      </c>
      <c r="K57" s="26">
        <f>[1]Sheet10!$B64</f>
        <v>-4.8499999999999996</v>
      </c>
      <c r="L57" s="26">
        <f>[1]Sheet11!$B64</f>
        <v>-4.8499999999999996</v>
      </c>
      <c r="M57" s="26">
        <f>[1]Sheet12!$B64</f>
        <v>-4.8499999999999996</v>
      </c>
      <c r="N57" s="26">
        <f>[1]Sheet13!$B64</f>
        <v>-4.8499999999999996</v>
      </c>
      <c r="O57" s="26">
        <f>[1]Sheet14!$B64</f>
        <v>-4.8499999999999996</v>
      </c>
      <c r="P57" s="26">
        <f>[1]Sheet15!$B64</f>
        <v>-5.86</v>
      </c>
      <c r="Q57" s="26">
        <f>[1]Sheet16!$B64</f>
        <v>-23.13</v>
      </c>
      <c r="R57" s="26">
        <f>[1]Sheet17!$B64</f>
        <v>-17.38</v>
      </c>
      <c r="S57" s="26">
        <f>[1]Sheet18!$B64</f>
        <v>-23.13</v>
      </c>
      <c r="T57" s="26">
        <f>[1]Sheet19!$B64</f>
        <v>-19.29</v>
      </c>
      <c r="U57" s="26">
        <f>[1]Sheet20!$B64</f>
        <v>-24.06</v>
      </c>
      <c r="V57" s="26">
        <f>[1]Sheet21!$B64</f>
        <v>-3.84</v>
      </c>
      <c r="W57" s="26">
        <f>[1]Sheet22!$B64</f>
        <v>-1.92</v>
      </c>
      <c r="X57" s="26">
        <f>[1]Sheet23!$B64</f>
        <v>-1.92</v>
      </c>
      <c r="Y57" s="26">
        <f>[1]Sheet24!$B64</f>
        <v>-1.92</v>
      </c>
      <c r="Z57" s="26">
        <f>[1]Sheet25!$B64</f>
        <v>-1.92</v>
      </c>
      <c r="AA57" s="26">
        <f>[1]Sheet26!$B64</f>
        <v>-1.92</v>
      </c>
      <c r="AB57" s="26">
        <f>[1]Sheet27!$B64</f>
        <v>-1.92</v>
      </c>
      <c r="AC57" s="26">
        <f>[1]Sheet28!$B64</f>
        <v>-1.92</v>
      </c>
      <c r="AD57" s="26">
        <f>[1]Sheet29!$B64</f>
        <v>-20.22</v>
      </c>
      <c r="AE57" s="26">
        <f>[1]Sheet30!$B64</f>
        <v>-24.06</v>
      </c>
      <c r="AF57" s="26">
        <f>[2]Sheet31!$B64</f>
        <v>-20.18</v>
      </c>
    </row>
    <row r="58" spans="1:32">
      <c r="A58" s="25" t="s">
        <v>55</v>
      </c>
      <c r="B58" s="26">
        <f>[1]Sheet1!$B65</f>
        <v>-2.02</v>
      </c>
      <c r="C58" s="26"/>
      <c r="D58" s="26">
        <f>[1]Sheet3!$B65</f>
        <v>-2.93</v>
      </c>
      <c r="E58" s="26">
        <f>[1]Sheet4!$B65</f>
        <v>-4.8499999999999996</v>
      </c>
      <c r="F58" s="26">
        <f>[1]Sheet5!$B65</f>
        <v>-4.8499999999999996</v>
      </c>
      <c r="G58" s="26">
        <f>[1]Sheet6!$B65</f>
        <v>-4.8499999999999996</v>
      </c>
      <c r="H58" s="26">
        <f>[1]Sheet7!$B65</f>
        <v>-4.8499999999999996</v>
      </c>
      <c r="I58" s="26">
        <f>[1]Sheet8!$B65</f>
        <v>-4.8499999999999996</v>
      </c>
      <c r="J58" s="26">
        <f>[1]Sheet9!$B65</f>
        <v>-4.8499999999999996</v>
      </c>
      <c r="K58" s="26">
        <f>[1]Sheet10!$B65</f>
        <v>-4.8499999999999996</v>
      </c>
      <c r="L58" s="26">
        <f>[1]Sheet11!$B65</f>
        <v>-4.8499999999999996</v>
      </c>
      <c r="M58" s="26">
        <f>[1]Sheet12!$B65</f>
        <v>-4.8499999999999996</v>
      </c>
      <c r="N58" s="26">
        <f>[1]Sheet13!$B65</f>
        <v>-4.8499999999999996</v>
      </c>
      <c r="O58" s="26">
        <f>[1]Sheet14!$B65</f>
        <v>-4.8499999999999996</v>
      </c>
      <c r="P58" s="26">
        <f>[1]Sheet15!$B65</f>
        <v>-5.86</v>
      </c>
      <c r="Q58" s="26">
        <f>[1]Sheet16!$B65</f>
        <v>-23.13</v>
      </c>
      <c r="R58" s="26">
        <f>[1]Sheet17!$B65</f>
        <v>-17.38</v>
      </c>
      <c r="S58" s="26">
        <f>[1]Sheet18!$B65</f>
        <v>-23.13</v>
      </c>
      <c r="T58" s="26">
        <f>[1]Sheet19!$B65</f>
        <v>-19.29</v>
      </c>
      <c r="U58" s="26">
        <f>[1]Sheet20!$B65</f>
        <v>-24.06</v>
      </c>
      <c r="V58" s="26">
        <f>[1]Sheet21!$B65</f>
        <v>-3.84</v>
      </c>
      <c r="W58" s="26">
        <f>[1]Sheet22!$B65</f>
        <v>-1.92</v>
      </c>
      <c r="X58" s="26">
        <f>[1]Sheet23!$B65</f>
        <v>-1.92</v>
      </c>
      <c r="Y58" s="26">
        <f>[1]Sheet24!$B65</f>
        <v>-1.92</v>
      </c>
      <c r="Z58" s="26">
        <f>[1]Sheet25!$B65</f>
        <v>-1.92</v>
      </c>
      <c r="AA58" s="26">
        <f>[1]Sheet26!$B65</f>
        <v>-1.92</v>
      </c>
      <c r="AB58" s="26">
        <f>[1]Sheet27!$B65</f>
        <v>-1.92</v>
      </c>
      <c r="AC58" s="26">
        <f>[1]Sheet28!$B65</f>
        <v>-1.92</v>
      </c>
      <c r="AD58" s="26">
        <f>[1]Sheet29!$B65</f>
        <v>-20.22</v>
      </c>
      <c r="AE58" s="26">
        <f>[1]Sheet30!$B65</f>
        <v>-24.06</v>
      </c>
      <c r="AF58" s="26">
        <f>[2]Sheet31!$B65</f>
        <v>-20.18</v>
      </c>
    </row>
    <row r="59" spans="1:32">
      <c r="A59" s="25" t="s">
        <v>56</v>
      </c>
      <c r="B59" s="26">
        <f>[1]Sheet1!$B66</f>
        <v>-2.02</v>
      </c>
      <c r="C59" s="26"/>
      <c r="D59" s="26">
        <f>[1]Sheet3!$B66</f>
        <v>-2.93</v>
      </c>
      <c r="E59" s="26">
        <f>[1]Sheet4!$B66</f>
        <v>-4.8499999999999996</v>
      </c>
      <c r="F59" s="26">
        <f>[1]Sheet5!$B66</f>
        <v>-4.8499999999999996</v>
      </c>
      <c r="G59" s="26">
        <f>[1]Sheet6!$B66</f>
        <v>-4.8499999999999996</v>
      </c>
      <c r="H59" s="26">
        <f>[1]Sheet7!$B66</f>
        <v>-4.8499999999999996</v>
      </c>
      <c r="I59" s="26">
        <f>[1]Sheet8!$B66</f>
        <v>-4.8499999999999996</v>
      </c>
      <c r="J59" s="26">
        <f>[1]Sheet9!$B66</f>
        <v>-4.8499999999999996</v>
      </c>
      <c r="K59" s="26">
        <f>[1]Sheet10!$B66</f>
        <v>-4.8499999999999996</v>
      </c>
      <c r="L59" s="26">
        <f>[1]Sheet11!$B66</f>
        <v>-4.8499999999999996</v>
      </c>
      <c r="M59" s="26">
        <f>[1]Sheet12!$B66</f>
        <v>-4.8499999999999996</v>
      </c>
      <c r="N59" s="26">
        <f>[1]Sheet13!$B66</f>
        <v>-4.8499999999999996</v>
      </c>
      <c r="O59" s="26">
        <f>[1]Sheet14!$B66</f>
        <v>-4.8499999999999996</v>
      </c>
      <c r="P59" s="26">
        <f>[1]Sheet15!$B66</f>
        <v>-5.86</v>
      </c>
      <c r="Q59" s="26">
        <f>[1]Sheet16!$B66</f>
        <v>-23.13</v>
      </c>
      <c r="R59" s="26">
        <f>[1]Sheet17!$B66</f>
        <v>-17.38</v>
      </c>
      <c r="S59" s="26">
        <f>[1]Sheet18!$B66</f>
        <v>-23.13</v>
      </c>
      <c r="T59" s="26">
        <f>[1]Sheet19!$B66</f>
        <v>-19.29</v>
      </c>
      <c r="U59" s="26">
        <f>[1]Sheet20!$B66</f>
        <v>-24.06</v>
      </c>
      <c r="V59" s="26">
        <f>[1]Sheet21!$B66</f>
        <v>-3.84</v>
      </c>
      <c r="W59" s="26">
        <f>[1]Sheet22!$B66</f>
        <v>-1.92</v>
      </c>
      <c r="X59" s="26">
        <f>[1]Sheet23!$B66</f>
        <v>-1.92</v>
      </c>
      <c r="Y59" s="26">
        <f>[1]Sheet24!$B66</f>
        <v>-1.92</v>
      </c>
      <c r="Z59" s="26">
        <f>[1]Sheet25!$B66</f>
        <v>-1.92</v>
      </c>
      <c r="AA59" s="26">
        <f>[1]Sheet26!$B66</f>
        <v>-1.92</v>
      </c>
      <c r="AB59" s="26">
        <f>[1]Sheet27!$B66</f>
        <v>-1.92</v>
      </c>
      <c r="AC59" s="26">
        <f>[1]Sheet28!$B66</f>
        <v>-1.92</v>
      </c>
      <c r="AD59" s="26">
        <f>[1]Sheet29!$B66</f>
        <v>-20.22</v>
      </c>
      <c r="AE59" s="26">
        <f>[1]Sheet30!$B66</f>
        <v>-24.06</v>
      </c>
      <c r="AF59" s="26">
        <f>[2]Sheet31!$B66</f>
        <v>-20.18</v>
      </c>
    </row>
    <row r="60" spans="1:32">
      <c r="A60" s="25" t="s">
        <v>57</v>
      </c>
      <c r="B60" s="26">
        <f>[1]Sheet1!$B67</f>
        <v>-2.02</v>
      </c>
      <c r="C60" s="26"/>
      <c r="D60" s="26">
        <f>[1]Sheet3!$B67</f>
        <v>-2.93</v>
      </c>
      <c r="E60" s="26">
        <f>[1]Sheet4!$B67</f>
        <v>-4.8499999999999996</v>
      </c>
      <c r="F60" s="26">
        <f>[1]Sheet5!$B67</f>
        <v>-4.8499999999999996</v>
      </c>
      <c r="G60" s="26">
        <f>[1]Sheet6!$B67</f>
        <v>-4.8499999999999996</v>
      </c>
      <c r="H60" s="26">
        <f>[1]Sheet7!$B67</f>
        <v>-4.8499999999999996</v>
      </c>
      <c r="I60" s="26">
        <f>[1]Sheet8!$B67</f>
        <v>-4.8499999999999996</v>
      </c>
      <c r="J60" s="26">
        <f>[1]Sheet9!$B67</f>
        <v>-4.8499999999999996</v>
      </c>
      <c r="K60" s="26">
        <f>[1]Sheet10!$B67</f>
        <v>-4.8499999999999996</v>
      </c>
      <c r="L60" s="26">
        <f>[1]Sheet11!$B67</f>
        <v>-4.8499999999999996</v>
      </c>
      <c r="M60" s="26">
        <f>[1]Sheet12!$B67</f>
        <v>-4.8499999999999996</v>
      </c>
      <c r="N60" s="26">
        <f>[1]Sheet13!$B67</f>
        <v>-4.8499999999999996</v>
      </c>
      <c r="O60" s="26">
        <f>[1]Sheet14!$B67</f>
        <v>-4.8499999999999996</v>
      </c>
      <c r="P60" s="26">
        <f>[1]Sheet15!$B67</f>
        <v>-5.86</v>
      </c>
      <c r="Q60" s="26">
        <f>[1]Sheet16!$B67</f>
        <v>-23.13</v>
      </c>
      <c r="R60" s="26">
        <f>[1]Sheet17!$B67</f>
        <v>-17.38</v>
      </c>
      <c r="S60" s="26">
        <f>[1]Sheet18!$B67</f>
        <v>-23.13</v>
      </c>
      <c r="T60" s="26">
        <f>[1]Sheet19!$B67</f>
        <v>-19.29</v>
      </c>
      <c r="U60" s="26">
        <f>[1]Sheet20!$B67</f>
        <v>-24.05</v>
      </c>
      <c r="V60" s="26">
        <f>[1]Sheet21!$B67</f>
        <v>-3.84</v>
      </c>
      <c r="W60" s="26">
        <f>[1]Sheet22!$B67</f>
        <v>-1.92</v>
      </c>
      <c r="X60" s="26">
        <f>[1]Sheet23!$B67</f>
        <v>-1.92</v>
      </c>
      <c r="Y60" s="26">
        <f>[1]Sheet24!$B67</f>
        <v>-1.92</v>
      </c>
      <c r="Z60" s="26">
        <f>[1]Sheet25!$B67</f>
        <v>-1.92</v>
      </c>
      <c r="AA60" s="26">
        <f>[1]Sheet26!$B67</f>
        <v>-1.92</v>
      </c>
      <c r="AB60" s="26">
        <f>[1]Sheet27!$B67</f>
        <v>-1.92</v>
      </c>
      <c r="AC60" s="26">
        <f>[1]Sheet28!$B67</f>
        <v>-1.92</v>
      </c>
      <c r="AD60" s="26">
        <f>[1]Sheet29!$B67</f>
        <v>-20.22</v>
      </c>
      <c r="AE60" s="26">
        <f>[1]Sheet30!$B67</f>
        <v>-24.05</v>
      </c>
      <c r="AF60" s="26">
        <f>[2]Sheet31!$B67</f>
        <v>-20.18</v>
      </c>
    </row>
    <row r="61" spans="1:32">
      <c r="A61" s="25" t="s">
        <v>58</v>
      </c>
      <c r="B61" s="26">
        <f>[1]Sheet1!$B68</f>
        <v>-2.02</v>
      </c>
      <c r="C61" s="26"/>
      <c r="D61" s="26">
        <f>[1]Sheet3!$B68</f>
        <v>-2.93</v>
      </c>
      <c r="E61" s="26">
        <f>[1]Sheet4!$B68</f>
        <v>-4.8499999999999996</v>
      </c>
      <c r="F61" s="26">
        <f>[1]Sheet5!$B68</f>
        <v>-4.8499999999999996</v>
      </c>
      <c r="G61" s="26">
        <f>[1]Sheet6!$B68</f>
        <v>-4.8499999999999996</v>
      </c>
      <c r="H61" s="26">
        <f>[1]Sheet7!$B68</f>
        <v>-4.8499999999999996</v>
      </c>
      <c r="I61" s="26">
        <f>[1]Sheet8!$B68</f>
        <v>-4.8499999999999996</v>
      </c>
      <c r="J61" s="26">
        <f>[1]Sheet9!$B68</f>
        <v>-4.8499999999999996</v>
      </c>
      <c r="K61" s="26">
        <f>[1]Sheet10!$B68</f>
        <v>-4.8499999999999996</v>
      </c>
      <c r="L61" s="26">
        <f>[1]Sheet11!$B68</f>
        <v>-4.8499999999999996</v>
      </c>
      <c r="M61" s="26">
        <f>[1]Sheet12!$B68</f>
        <v>-4.8499999999999996</v>
      </c>
      <c r="N61" s="26">
        <f>[1]Sheet13!$B68</f>
        <v>-4.8499999999999996</v>
      </c>
      <c r="O61" s="26">
        <f>[1]Sheet14!$B68</f>
        <v>-4.8499999999999996</v>
      </c>
      <c r="P61" s="26">
        <f>[1]Sheet15!$B68</f>
        <v>-5.86</v>
      </c>
      <c r="Q61" s="26">
        <f>[1]Sheet16!$B68</f>
        <v>-23.13</v>
      </c>
      <c r="R61" s="26">
        <f>[1]Sheet17!$B68</f>
        <v>-17.38</v>
      </c>
      <c r="S61" s="26">
        <f>[1]Sheet18!$B68</f>
        <v>-23.13</v>
      </c>
      <c r="T61" s="26">
        <f>[1]Sheet19!$B68</f>
        <v>-19.29</v>
      </c>
      <c r="U61" s="26">
        <f>[1]Sheet20!$B68</f>
        <v>-24.05</v>
      </c>
      <c r="V61" s="26">
        <f>[1]Sheet21!$B68</f>
        <v>-3.84</v>
      </c>
      <c r="W61" s="26">
        <f>[1]Sheet22!$B68</f>
        <v>-1.92</v>
      </c>
      <c r="X61" s="26">
        <f>[1]Sheet23!$B68</f>
        <v>-1.92</v>
      </c>
      <c r="Y61" s="26">
        <f>[1]Sheet24!$B68</f>
        <v>-1.92</v>
      </c>
      <c r="Z61" s="26">
        <f>[1]Sheet25!$B68</f>
        <v>-1.92</v>
      </c>
      <c r="AA61" s="26">
        <f>[1]Sheet26!$B68</f>
        <v>-1.92</v>
      </c>
      <c r="AB61" s="26">
        <f>[1]Sheet27!$B68</f>
        <v>-1.92</v>
      </c>
      <c r="AC61" s="26">
        <f>[1]Sheet28!$B68</f>
        <v>-1.92</v>
      </c>
      <c r="AD61" s="26">
        <f>[1]Sheet29!$B68</f>
        <v>-20.22</v>
      </c>
      <c r="AE61" s="26">
        <f>[1]Sheet30!$B68</f>
        <v>-24.05</v>
      </c>
      <c r="AF61" s="26">
        <f>[2]Sheet31!$B68</f>
        <v>-20.18</v>
      </c>
    </row>
    <row r="62" spans="1:32">
      <c r="A62" s="25" t="s">
        <v>59</v>
      </c>
      <c r="B62" s="26">
        <f>[1]Sheet1!$B69</f>
        <v>-2.02</v>
      </c>
      <c r="C62" s="26"/>
      <c r="D62" s="26">
        <f>[1]Sheet3!$B69</f>
        <v>-2.93</v>
      </c>
      <c r="E62" s="26">
        <f>[1]Sheet4!$B69</f>
        <v>-4.8499999999999996</v>
      </c>
      <c r="F62" s="26">
        <f>[1]Sheet5!$B69</f>
        <v>-4.8499999999999996</v>
      </c>
      <c r="G62" s="26">
        <f>[1]Sheet6!$B69</f>
        <v>-4.8499999999999996</v>
      </c>
      <c r="H62" s="26">
        <f>[1]Sheet7!$B69</f>
        <v>-4.8499999999999996</v>
      </c>
      <c r="I62" s="26">
        <f>[1]Sheet8!$B69</f>
        <v>-4.8499999999999996</v>
      </c>
      <c r="J62" s="26">
        <f>[1]Sheet9!$B69</f>
        <v>-4.8499999999999996</v>
      </c>
      <c r="K62" s="26">
        <f>[1]Sheet10!$B69</f>
        <v>-4.8499999999999996</v>
      </c>
      <c r="L62" s="26">
        <f>[1]Sheet11!$B69</f>
        <v>-4.8499999999999996</v>
      </c>
      <c r="M62" s="26">
        <f>[1]Sheet12!$B69</f>
        <v>-4.8499999999999996</v>
      </c>
      <c r="N62" s="26">
        <f>[1]Sheet13!$B69</f>
        <v>-4.8499999999999996</v>
      </c>
      <c r="O62" s="26">
        <f>[1]Sheet14!$B69</f>
        <v>-4.8499999999999996</v>
      </c>
      <c r="P62" s="26">
        <f>[1]Sheet15!$B69</f>
        <v>-5.86</v>
      </c>
      <c r="Q62" s="26">
        <f>[1]Sheet16!$B69</f>
        <v>-23.13</v>
      </c>
      <c r="R62" s="26">
        <f>[1]Sheet17!$B69</f>
        <v>-17.38</v>
      </c>
      <c r="S62" s="26">
        <f>[1]Sheet18!$B69</f>
        <v>-23.13</v>
      </c>
      <c r="T62" s="26">
        <f>[1]Sheet19!$B69</f>
        <v>-19.29</v>
      </c>
      <c r="U62" s="26">
        <f>[1]Sheet20!$B69</f>
        <v>-24.05</v>
      </c>
      <c r="V62" s="26">
        <f>[1]Sheet21!$B69</f>
        <v>-3.84</v>
      </c>
      <c r="W62" s="26">
        <f>[1]Sheet22!$B69</f>
        <v>-1.92</v>
      </c>
      <c r="X62" s="26">
        <f>[1]Sheet23!$B69</f>
        <v>-1.92</v>
      </c>
      <c r="Y62" s="26">
        <f>[1]Sheet24!$B69</f>
        <v>-1.92</v>
      </c>
      <c r="Z62" s="26">
        <f>[1]Sheet25!$B69</f>
        <v>-1.92</v>
      </c>
      <c r="AA62" s="26">
        <f>[1]Sheet26!$B69</f>
        <v>-1.92</v>
      </c>
      <c r="AB62" s="26">
        <f>[1]Sheet27!$B69</f>
        <v>-1.92</v>
      </c>
      <c r="AC62" s="26">
        <f>[1]Sheet28!$B69</f>
        <v>-1.92</v>
      </c>
      <c r="AD62" s="26">
        <f>[1]Sheet29!$B69</f>
        <v>-20.22</v>
      </c>
      <c r="AE62" s="26">
        <f>[1]Sheet30!$B69</f>
        <v>-24.05</v>
      </c>
      <c r="AF62" s="26">
        <f>[2]Sheet31!$B69</f>
        <v>-20.18</v>
      </c>
    </row>
    <row r="63" spans="1:32">
      <c r="A63" s="25" t="s">
        <v>60</v>
      </c>
      <c r="B63" s="26">
        <f>[1]Sheet1!$B70</f>
        <v>-2.02</v>
      </c>
      <c r="C63" s="26"/>
      <c r="D63" s="26">
        <f>[1]Sheet3!$B70</f>
        <v>-2.93</v>
      </c>
      <c r="E63" s="26">
        <f>[1]Sheet4!$B70</f>
        <v>-4.8499999999999996</v>
      </c>
      <c r="F63" s="26">
        <f>[1]Sheet5!$B70</f>
        <v>-4.8499999999999996</v>
      </c>
      <c r="G63" s="26">
        <f>[1]Sheet6!$B70</f>
        <v>-4.8499999999999996</v>
      </c>
      <c r="H63" s="26">
        <f>[1]Sheet7!$B70</f>
        <v>-4.8499999999999996</v>
      </c>
      <c r="I63" s="26">
        <f>[1]Sheet8!$B70</f>
        <v>-4.8499999999999996</v>
      </c>
      <c r="J63" s="26">
        <f>[1]Sheet9!$B70</f>
        <v>-4.8499999999999996</v>
      </c>
      <c r="K63" s="26">
        <f>[1]Sheet10!$B70</f>
        <v>-4.8499999999999996</v>
      </c>
      <c r="L63" s="26">
        <f>[1]Sheet11!$B70</f>
        <v>-4.8499999999999996</v>
      </c>
      <c r="M63" s="26">
        <f>[1]Sheet12!$B70</f>
        <v>-4.8499999999999996</v>
      </c>
      <c r="N63" s="26">
        <f>[1]Sheet13!$B70</f>
        <v>-4.8499999999999996</v>
      </c>
      <c r="O63" s="26">
        <f>[1]Sheet14!$B70</f>
        <v>-4.8499999999999996</v>
      </c>
      <c r="P63" s="26">
        <f>[1]Sheet15!$B70</f>
        <v>-5.86</v>
      </c>
      <c r="Q63" s="26">
        <f>[1]Sheet16!$B70</f>
        <v>-23.13</v>
      </c>
      <c r="R63" s="26">
        <f>[1]Sheet17!$B70</f>
        <v>-17.38</v>
      </c>
      <c r="S63" s="26">
        <f>[1]Sheet18!$B70</f>
        <v>-23.13</v>
      </c>
      <c r="T63" s="26">
        <f>[1]Sheet19!$B70</f>
        <v>-19.29</v>
      </c>
      <c r="U63" s="26">
        <f>[1]Sheet20!$B70</f>
        <v>-24.05</v>
      </c>
      <c r="V63" s="26">
        <f>[1]Sheet21!$B70</f>
        <v>-3.84</v>
      </c>
      <c r="W63" s="26">
        <f>[1]Sheet22!$B70</f>
        <v>-1.92</v>
      </c>
      <c r="X63" s="26">
        <f>[1]Sheet23!$B70</f>
        <v>-1.92</v>
      </c>
      <c r="Y63" s="26">
        <f>[1]Sheet24!$B70</f>
        <v>-1.92</v>
      </c>
      <c r="Z63" s="26">
        <f>[1]Sheet25!$B70</f>
        <v>-1.92</v>
      </c>
      <c r="AA63" s="26">
        <f>[1]Sheet26!$B70</f>
        <v>-1.92</v>
      </c>
      <c r="AB63" s="26">
        <f>[1]Sheet27!$B70</f>
        <v>-1.92</v>
      </c>
      <c r="AC63" s="26">
        <f>[1]Sheet28!$B70</f>
        <v>-1.92</v>
      </c>
      <c r="AD63" s="26">
        <f>[1]Sheet29!$B70</f>
        <v>-20.22</v>
      </c>
      <c r="AE63" s="26">
        <f>[1]Sheet30!$B70</f>
        <v>-24.05</v>
      </c>
      <c r="AF63" s="26">
        <f>[2]Sheet31!$B70</f>
        <v>-20.18</v>
      </c>
    </row>
    <row r="64" spans="1:32">
      <c r="A64" s="25" t="s">
        <v>61</v>
      </c>
      <c r="B64" s="26">
        <f>[1]Sheet1!$B71</f>
        <v>-2.02</v>
      </c>
      <c r="C64" s="26"/>
      <c r="D64" s="26">
        <f>[1]Sheet3!$B71</f>
        <v>-2.93</v>
      </c>
      <c r="E64" s="26">
        <f>[1]Sheet4!$B71</f>
        <v>-4.8499999999999996</v>
      </c>
      <c r="F64" s="26">
        <f>[1]Sheet5!$B71</f>
        <v>-4.8499999999999996</v>
      </c>
      <c r="G64" s="26">
        <f>[1]Sheet6!$B71</f>
        <v>-4.8499999999999996</v>
      </c>
      <c r="H64" s="26">
        <f>[1]Sheet7!$B71</f>
        <v>-4.8499999999999996</v>
      </c>
      <c r="I64" s="26">
        <f>[1]Sheet8!$B71</f>
        <v>-4.8499999999999996</v>
      </c>
      <c r="J64" s="26">
        <f>[1]Sheet9!$B71</f>
        <v>-4.8499999999999996</v>
      </c>
      <c r="K64" s="26">
        <f>[1]Sheet10!$B71</f>
        <v>-4.8499999999999996</v>
      </c>
      <c r="L64" s="26">
        <f>[1]Sheet11!$B71</f>
        <v>-4.8499999999999996</v>
      </c>
      <c r="M64" s="26">
        <f>[1]Sheet12!$B71</f>
        <v>-4.8499999999999996</v>
      </c>
      <c r="N64" s="26">
        <f>[1]Sheet13!$B71</f>
        <v>-4.8499999999999996</v>
      </c>
      <c r="O64" s="26">
        <f>[1]Sheet14!$B71</f>
        <v>-4.8499999999999996</v>
      </c>
      <c r="P64" s="26">
        <f>[1]Sheet15!$B71</f>
        <v>-5.86</v>
      </c>
      <c r="Q64" s="26">
        <f>[1]Sheet16!$B71</f>
        <v>-23.13</v>
      </c>
      <c r="R64" s="26">
        <f>[1]Sheet17!$B71</f>
        <v>-17.37</v>
      </c>
      <c r="S64" s="26">
        <f>[1]Sheet18!$B71</f>
        <v>-23.13</v>
      </c>
      <c r="T64" s="26">
        <f>[1]Sheet19!$B71</f>
        <v>-19.29</v>
      </c>
      <c r="U64" s="26">
        <f>[1]Sheet20!$B71</f>
        <v>-24.05</v>
      </c>
      <c r="V64" s="26">
        <f>[1]Sheet21!$B71</f>
        <v>-3.84</v>
      </c>
      <c r="W64" s="26">
        <f>[1]Sheet22!$B71</f>
        <v>-1.92</v>
      </c>
      <c r="X64" s="26">
        <f>[1]Sheet23!$B71</f>
        <v>-1.92</v>
      </c>
      <c r="Y64" s="26">
        <f>[1]Sheet24!$B71</f>
        <v>-1.92</v>
      </c>
      <c r="Z64" s="26">
        <f>[1]Sheet25!$B71</f>
        <v>-1.92</v>
      </c>
      <c r="AA64" s="26">
        <f>[1]Sheet26!$B71</f>
        <v>-1.92</v>
      </c>
      <c r="AB64" s="26">
        <f>[1]Sheet27!$B71</f>
        <v>-1.92</v>
      </c>
      <c r="AC64" s="26">
        <f>[1]Sheet28!$B71</f>
        <v>-1.92</v>
      </c>
      <c r="AD64" s="26">
        <f>[1]Sheet29!$B71</f>
        <v>-20.22</v>
      </c>
      <c r="AE64" s="26">
        <f>[1]Sheet30!$B71</f>
        <v>-24.06</v>
      </c>
      <c r="AF64" s="26">
        <f>[2]Sheet31!$B71</f>
        <v>-20.18</v>
      </c>
    </row>
    <row r="65" spans="1:32">
      <c r="A65" s="25" t="s">
        <v>62</v>
      </c>
      <c r="B65" s="26">
        <f>[1]Sheet1!$B72</f>
        <v>-2.02</v>
      </c>
      <c r="C65" s="26"/>
      <c r="D65" s="26">
        <f>[1]Sheet3!$B72</f>
        <v>-2.93</v>
      </c>
      <c r="E65" s="26">
        <f>[1]Sheet4!$B72</f>
        <v>-4.8499999999999996</v>
      </c>
      <c r="F65" s="26">
        <f>[1]Sheet5!$B72</f>
        <v>-4.8499999999999996</v>
      </c>
      <c r="G65" s="26">
        <f>[1]Sheet6!$B72</f>
        <v>-4.8499999999999996</v>
      </c>
      <c r="H65" s="26">
        <f>[1]Sheet7!$B72</f>
        <v>-4.8499999999999996</v>
      </c>
      <c r="I65" s="26">
        <f>[1]Sheet8!$B72</f>
        <v>-4.8499999999999996</v>
      </c>
      <c r="J65" s="26">
        <f>[1]Sheet9!$B72</f>
        <v>-4.8499999999999996</v>
      </c>
      <c r="K65" s="26">
        <f>[1]Sheet10!$B72</f>
        <v>-4.8499999999999996</v>
      </c>
      <c r="L65" s="26">
        <f>[1]Sheet11!$B72</f>
        <v>-4.8499999999999996</v>
      </c>
      <c r="M65" s="26">
        <f>[1]Sheet12!$B72</f>
        <v>-4.8499999999999996</v>
      </c>
      <c r="N65" s="26">
        <f>[1]Sheet13!$B72</f>
        <v>-4.8499999999999996</v>
      </c>
      <c r="O65" s="26">
        <f>[1]Sheet14!$B72</f>
        <v>-4.8499999999999996</v>
      </c>
      <c r="P65" s="26">
        <f>[1]Sheet15!$B72</f>
        <v>-5.86</v>
      </c>
      <c r="Q65" s="26">
        <f>[1]Sheet16!$B72</f>
        <v>-23.13</v>
      </c>
      <c r="R65" s="26">
        <f>[1]Sheet17!$B72</f>
        <v>-17.37</v>
      </c>
      <c r="S65" s="26">
        <f>[1]Sheet18!$B72</f>
        <v>-23.13</v>
      </c>
      <c r="T65" s="26">
        <f>[1]Sheet19!$B72</f>
        <v>-19.29</v>
      </c>
      <c r="U65" s="26">
        <f>[1]Sheet20!$B72</f>
        <v>-24.05</v>
      </c>
      <c r="V65" s="26">
        <f>[1]Sheet21!$B72</f>
        <v>-3.84</v>
      </c>
      <c r="W65" s="26">
        <f>[1]Sheet22!$B72</f>
        <v>-1.92</v>
      </c>
      <c r="X65" s="26">
        <f>[1]Sheet23!$B72</f>
        <v>-1.92</v>
      </c>
      <c r="Y65" s="26">
        <f>[1]Sheet24!$B72</f>
        <v>-1.92</v>
      </c>
      <c r="Z65" s="26">
        <f>[1]Sheet25!$B72</f>
        <v>-1.92</v>
      </c>
      <c r="AA65" s="26">
        <f>[1]Sheet26!$B72</f>
        <v>-1.92</v>
      </c>
      <c r="AB65" s="26">
        <f>[1]Sheet27!$B72</f>
        <v>-1.92</v>
      </c>
      <c r="AC65" s="26">
        <f>[1]Sheet28!$B72</f>
        <v>-1.92</v>
      </c>
      <c r="AD65" s="26">
        <f>[1]Sheet29!$B72</f>
        <v>-20.22</v>
      </c>
      <c r="AE65" s="26">
        <f>[1]Sheet30!$B72</f>
        <v>-24.06</v>
      </c>
      <c r="AF65" s="26">
        <f>[2]Sheet31!$B72</f>
        <v>-20.18</v>
      </c>
    </row>
    <row r="66" spans="1:32">
      <c r="A66" s="25" t="s">
        <v>63</v>
      </c>
      <c r="B66" s="26">
        <f>[1]Sheet1!$B73</f>
        <v>-2.02</v>
      </c>
      <c r="C66" s="26"/>
      <c r="D66" s="26">
        <f>[1]Sheet3!$B73</f>
        <v>-2.93</v>
      </c>
      <c r="E66" s="26">
        <f>[1]Sheet4!$B73</f>
        <v>-4.8499999999999996</v>
      </c>
      <c r="F66" s="26">
        <f>[1]Sheet5!$B73</f>
        <v>-4.8499999999999996</v>
      </c>
      <c r="G66" s="26">
        <f>[1]Sheet6!$B73</f>
        <v>-4.8499999999999996</v>
      </c>
      <c r="H66" s="26">
        <f>[1]Sheet7!$B73</f>
        <v>-4.8499999999999996</v>
      </c>
      <c r="I66" s="26">
        <f>[1]Sheet8!$B73</f>
        <v>-4.8499999999999996</v>
      </c>
      <c r="J66" s="26">
        <f>[1]Sheet9!$B73</f>
        <v>-4.8499999999999996</v>
      </c>
      <c r="K66" s="26">
        <f>[1]Sheet10!$B73</f>
        <v>-4.8499999999999996</v>
      </c>
      <c r="L66" s="26">
        <f>[1]Sheet11!$B73</f>
        <v>-4.8499999999999996</v>
      </c>
      <c r="M66" s="26">
        <f>[1]Sheet12!$B73</f>
        <v>-4.8499999999999996</v>
      </c>
      <c r="N66" s="26">
        <f>[1]Sheet13!$B73</f>
        <v>-4.8499999999999996</v>
      </c>
      <c r="O66" s="26">
        <f>[1]Sheet14!$B73</f>
        <v>-4.8499999999999996</v>
      </c>
      <c r="P66" s="26">
        <f>[1]Sheet15!$B73</f>
        <v>-5.86</v>
      </c>
      <c r="Q66" s="26">
        <f>[1]Sheet16!$B73</f>
        <v>-23.13</v>
      </c>
      <c r="R66" s="26">
        <f>[1]Sheet17!$B73</f>
        <v>-17.37</v>
      </c>
      <c r="S66" s="26">
        <f>[1]Sheet18!$B73</f>
        <v>-23.13</v>
      </c>
      <c r="T66" s="26">
        <f>[1]Sheet19!$B73</f>
        <v>-19.29</v>
      </c>
      <c r="U66" s="26">
        <f>[1]Sheet20!$B73</f>
        <v>-24.05</v>
      </c>
      <c r="V66" s="26">
        <f>[1]Sheet21!$B73</f>
        <v>-3.84</v>
      </c>
      <c r="W66" s="26">
        <f>[1]Sheet22!$B73</f>
        <v>-1.92</v>
      </c>
      <c r="X66" s="26">
        <f>[1]Sheet23!$B73</f>
        <v>-1.92</v>
      </c>
      <c r="Y66" s="26">
        <f>[1]Sheet24!$B73</f>
        <v>-1.92</v>
      </c>
      <c r="Z66" s="26">
        <f>[1]Sheet25!$B73</f>
        <v>-1.92</v>
      </c>
      <c r="AA66" s="26">
        <f>[1]Sheet26!$B73</f>
        <v>-1.92</v>
      </c>
      <c r="AB66" s="26">
        <f>[1]Sheet27!$B73</f>
        <v>-1.92</v>
      </c>
      <c r="AC66" s="26">
        <f>[1]Sheet28!$B73</f>
        <v>-1.92</v>
      </c>
      <c r="AD66" s="26">
        <f>[1]Sheet29!$B73</f>
        <v>-20.22</v>
      </c>
      <c r="AE66" s="26">
        <f>[1]Sheet30!$B73</f>
        <v>-24.06</v>
      </c>
      <c r="AF66" s="26">
        <f>[2]Sheet31!$B73</f>
        <v>-20.18</v>
      </c>
    </row>
    <row r="67" spans="1:32">
      <c r="A67" s="25" t="s">
        <v>64</v>
      </c>
      <c r="B67" s="26">
        <f>[1]Sheet1!$B74</f>
        <v>-2.02</v>
      </c>
      <c r="C67" s="26"/>
      <c r="D67" s="26">
        <f>[1]Sheet3!$B74</f>
        <v>-2.93</v>
      </c>
      <c r="E67" s="26">
        <f>[1]Sheet4!$B74</f>
        <v>-4.8499999999999996</v>
      </c>
      <c r="F67" s="26">
        <f>[1]Sheet5!$B74</f>
        <v>-4.8499999999999996</v>
      </c>
      <c r="G67" s="26">
        <f>[1]Sheet6!$B74</f>
        <v>-4.8499999999999996</v>
      </c>
      <c r="H67" s="26">
        <f>[1]Sheet7!$B74</f>
        <v>-4.8499999999999996</v>
      </c>
      <c r="I67" s="26">
        <f>[1]Sheet8!$B74</f>
        <v>-4.8499999999999996</v>
      </c>
      <c r="J67" s="26">
        <f>[1]Sheet9!$B74</f>
        <v>-4.8499999999999996</v>
      </c>
      <c r="K67" s="26">
        <f>[1]Sheet10!$B74</f>
        <v>-4.8499999999999996</v>
      </c>
      <c r="L67" s="26">
        <f>[1]Sheet11!$B74</f>
        <v>-4.8499999999999996</v>
      </c>
      <c r="M67" s="26">
        <f>[1]Sheet12!$B74</f>
        <v>-4.8499999999999996</v>
      </c>
      <c r="N67" s="26">
        <f>[1]Sheet13!$B74</f>
        <v>-4.8499999999999996</v>
      </c>
      <c r="O67" s="26">
        <f>[1]Sheet14!$B74</f>
        <v>-4.8499999999999996</v>
      </c>
      <c r="P67" s="26">
        <f>[1]Sheet15!$B74</f>
        <v>-5.86</v>
      </c>
      <c r="Q67" s="26">
        <f>[1]Sheet16!$B74</f>
        <v>-23.13</v>
      </c>
      <c r="R67" s="26">
        <f>[1]Sheet17!$B74</f>
        <v>-17.37</v>
      </c>
      <c r="S67" s="26">
        <f>[1]Sheet18!$B74</f>
        <v>-23.13</v>
      </c>
      <c r="T67" s="26">
        <f>[1]Sheet19!$B74</f>
        <v>-19.29</v>
      </c>
      <c r="U67" s="26">
        <f>[1]Sheet20!$B74</f>
        <v>-24.05</v>
      </c>
      <c r="V67" s="26">
        <f>[1]Sheet21!$B74</f>
        <v>-3.84</v>
      </c>
      <c r="W67" s="26">
        <f>[1]Sheet22!$B74</f>
        <v>-1.92</v>
      </c>
      <c r="X67" s="26">
        <f>[1]Sheet23!$B74</f>
        <v>-1.92</v>
      </c>
      <c r="Y67" s="26">
        <f>[1]Sheet24!$B74</f>
        <v>-1.92</v>
      </c>
      <c r="Z67" s="26">
        <f>[1]Sheet25!$B74</f>
        <v>-1.92</v>
      </c>
      <c r="AA67" s="26">
        <f>[1]Sheet26!$B74</f>
        <v>-1.92</v>
      </c>
      <c r="AB67" s="26">
        <f>[1]Sheet27!$B74</f>
        <v>-1.92</v>
      </c>
      <c r="AC67" s="26">
        <f>[1]Sheet28!$B74</f>
        <v>-1.92</v>
      </c>
      <c r="AD67" s="26">
        <f>[1]Sheet29!$B74</f>
        <v>-20.22</v>
      </c>
      <c r="AE67" s="26">
        <f>[1]Sheet30!$B74</f>
        <v>-24.06</v>
      </c>
      <c r="AF67" s="26">
        <f>[2]Sheet31!$B74</f>
        <v>-20.18</v>
      </c>
    </row>
    <row r="68" spans="1:32">
      <c r="A68" s="25" t="s">
        <v>65</v>
      </c>
      <c r="B68" s="26">
        <f>[1]Sheet1!$B75</f>
        <v>-2.02</v>
      </c>
      <c r="C68" s="26"/>
      <c r="D68" s="26">
        <f>[1]Sheet3!$B75</f>
        <v>-2.93</v>
      </c>
      <c r="E68" s="26">
        <f>[1]Sheet4!$B75</f>
        <v>-4.8499999999999996</v>
      </c>
      <c r="F68" s="26">
        <f>[1]Sheet5!$B75</f>
        <v>-4.8499999999999996</v>
      </c>
      <c r="G68" s="26">
        <f>[1]Sheet6!$B75</f>
        <v>-4.8499999999999996</v>
      </c>
      <c r="H68" s="26">
        <f>[1]Sheet7!$B75</f>
        <v>-4.8499999999999996</v>
      </c>
      <c r="I68" s="26">
        <f>[1]Sheet8!$B75</f>
        <v>-4.8499999999999996</v>
      </c>
      <c r="J68" s="26">
        <f>[1]Sheet9!$B75</f>
        <v>-4.8499999999999996</v>
      </c>
      <c r="K68" s="26">
        <f>[1]Sheet10!$B75</f>
        <v>-4.8499999999999996</v>
      </c>
      <c r="L68" s="26">
        <f>[1]Sheet11!$B75</f>
        <v>-4.8499999999999996</v>
      </c>
      <c r="M68" s="26">
        <f>[1]Sheet12!$B75</f>
        <v>-4.8499999999999996</v>
      </c>
      <c r="N68" s="26">
        <f>[1]Sheet13!$B75</f>
        <v>-4.8499999999999996</v>
      </c>
      <c r="O68" s="26">
        <f>[1]Sheet14!$B75</f>
        <v>-4.8499999999999996</v>
      </c>
      <c r="P68" s="26">
        <f>[1]Sheet15!$B75</f>
        <v>-5.86</v>
      </c>
      <c r="Q68" s="26">
        <f>[1]Sheet16!$B75</f>
        <v>-23.12</v>
      </c>
      <c r="R68" s="26">
        <f>[1]Sheet17!$B75</f>
        <v>-17.37</v>
      </c>
      <c r="S68" s="26">
        <f>[1]Sheet18!$B75</f>
        <v>-23.13</v>
      </c>
      <c r="T68" s="26">
        <f>[1]Sheet19!$B75</f>
        <v>-19.29</v>
      </c>
      <c r="U68" s="26">
        <f>[1]Sheet20!$B75</f>
        <v>-24.05</v>
      </c>
      <c r="V68" s="26">
        <f>[1]Sheet21!$B75</f>
        <v>-3.84</v>
      </c>
      <c r="W68" s="26">
        <f>[1]Sheet22!$B75</f>
        <v>-1.92</v>
      </c>
      <c r="X68" s="26">
        <f>[1]Sheet23!$B75</f>
        <v>-1.92</v>
      </c>
      <c r="Y68" s="26">
        <f>[1]Sheet24!$B75</f>
        <v>-1.92</v>
      </c>
      <c r="Z68" s="26">
        <f>[1]Sheet25!$B75</f>
        <v>-1.92</v>
      </c>
      <c r="AA68" s="26">
        <f>[1]Sheet26!$B75</f>
        <v>-1.92</v>
      </c>
      <c r="AB68" s="26">
        <f>[1]Sheet27!$B75</f>
        <v>-1.92</v>
      </c>
      <c r="AC68" s="26">
        <f>[1]Sheet28!$B75</f>
        <v>-1.92</v>
      </c>
      <c r="AD68" s="26">
        <f>[1]Sheet29!$B75</f>
        <v>-20.22</v>
      </c>
      <c r="AE68" s="26">
        <f>[1]Sheet30!$B75</f>
        <v>-24.06</v>
      </c>
      <c r="AF68" s="26">
        <f>[2]Sheet31!$B75</f>
        <v>-20.18</v>
      </c>
    </row>
    <row r="69" spans="1:32">
      <c r="A69" s="25" t="s">
        <v>66</v>
      </c>
      <c r="B69" s="26">
        <f>[1]Sheet1!$B76</f>
        <v>-2.02</v>
      </c>
      <c r="C69" s="26"/>
      <c r="D69" s="26">
        <f>[1]Sheet3!$B76</f>
        <v>-2.93</v>
      </c>
      <c r="E69" s="26">
        <f>[1]Sheet4!$B76</f>
        <v>-4.8499999999999996</v>
      </c>
      <c r="F69" s="26">
        <f>[1]Sheet5!$B76</f>
        <v>-4.8499999999999996</v>
      </c>
      <c r="G69" s="26">
        <f>[1]Sheet6!$B76</f>
        <v>-4.8499999999999996</v>
      </c>
      <c r="H69" s="26">
        <f>[1]Sheet7!$B76</f>
        <v>-4.8499999999999996</v>
      </c>
      <c r="I69" s="26">
        <f>[1]Sheet8!$B76</f>
        <v>-4.8499999999999996</v>
      </c>
      <c r="J69" s="26">
        <f>[1]Sheet9!$B76</f>
        <v>-4.8499999999999996</v>
      </c>
      <c r="K69" s="26">
        <f>[1]Sheet10!$B76</f>
        <v>-4.8499999999999996</v>
      </c>
      <c r="L69" s="26">
        <f>[1]Sheet11!$B76</f>
        <v>-4.8499999999999996</v>
      </c>
      <c r="M69" s="26">
        <f>[1]Sheet12!$B76</f>
        <v>-4.8499999999999996</v>
      </c>
      <c r="N69" s="26">
        <f>[1]Sheet13!$B76</f>
        <v>-4.8499999999999996</v>
      </c>
      <c r="O69" s="26">
        <f>[1]Sheet14!$B76</f>
        <v>-4.8499999999999996</v>
      </c>
      <c r="P69" s="26">
        <f>[1]Sheet15!$B76</f>
        <v>-5.86</v>
      </c>
      <c r="Q69" s="26">
        <f>[1]Sheet16!$B76</f>
        <v>-23.12</v>
      </c>
      <c r="R69" s="26">
        <f>[1]Sheet17!$B76</f>
        <v>-17.37</v>
      </c>
      <c r="S69" s="26">
        <f>[1]Sheet18!$B76</f>
        <v>-23.13</v>
      </c>
      <c r="T69" s="26">
        <f>[1]Sheet19!$B76</f>
        <v>-19.29</v>
      </c>
      <c r="U69" s="26">
        <f>[1]Sheet20!$B76</f>
        <v>-24.05</v>
      </c>
      <c r="V69" s="26">
        <f>[1]Sheet21!$B76</f>
        <v>-3.84</v>
      </c>
      <c r="W69" s="26">
        <f>[1]Sheet22!$B76</f>
        <v>-1.92</v>
      </c>
      <c r="X69" s="26">
        <f>[1]Sheet23!$B76</f>
        <v>-1.92</v>
      </c>
      <c r="Y69" s="26">
        <f>[1]Sheet24!$B76</f>
        <v>-1.92</v>
      </c>
      <c r="Z69" s="26">
        <f>[1]Sheet25!$B76</f>
        <v>-1.92</v>
      </c>
      <c r="AA69" s="26">
        <f>[1]Sheet26!$B76</f>
        <v>-1.92</v>
      </c>
      <c r="AB69" s="26">
        <f>[1]Sheet27!$B76</f>
        <v>-1.92</v>
      </c>
      <c r="AC69" s="26">
        <f>[1]Sheet28!$B76</f>
        <v>-1.92</v>
      </c>
      <c r="AD69" s="26">
        <f>[1]Sheet29!$B76</f>
        <v>-20.22</v>
      </c>
      <c r="AE69" s="26">
        <f>[1]Sheet30!$B76</f>
        <v>-24.06</v>
      </c>
      <c r="AF69" s="26">
        <f>[2]Sheet31!$B76</f>
        <v>-20.18</v>
      </c>
    </row>
    <row r="70" spans="1:32">
      <c r="A70" s="25" t="s">
        <v>67</v>
      </c>
      <c r="B70" s="26">
        <f>[1]Sheet1!$B77</f>
        <v>-2.02</v>
      </c>
      <c r="C70" s="26"/>
      <c r="D70" s="26">
        <f>[1]Sheet3!$B77</f>
        <v>-2.93</v>
      </c>
      <c r="E70" s="26">
        <f>[1]Sheet4!$B77</f>
        <v>-4.8499999999999996</v>
      </c>
      <c r="F70" s="26">
        <f>[1]Sheet5!$B77</f>
        <v>-4.8499999999999996</v>
      </c>
      <c r="G70" s="26">
        <f>[1]Sheet6!$B77</f>
        <v>-4.8499999999999996</v>
      </c>
      <c r="H70" s="26">
        <f>[1]Sheet7!$B77</f>
        <v>-4.8499999999999996</v>
      </c>
      <c r="I70" s="26">
        <f>[1]Sheet8!$B77</f>
        <v>-4.8499999999999996</v>
      </c>
      <c r="J70" s="26">
        <f>[1]Sheet9!$B77</f>
        <v>-4.8499999999999996</v>
      </c>
      <c r="K70" s="26">
        <f>[1]Sheet10!$B77</f>
        <v>-4.8499999999999996</v>
      </c>
      <c r="L70" s="26">
        <f>[1]Sheet11!$B77</f>
        <v>-4.8499999999999996</v>
      </c>
      <c r="M70" s="26">
        <f>[1]Sheet12!$B77</f>
        <v>-4.8499999999999996</v>
      </c>
      <c r="N70" s="26">
        <f>[1]Sheet13!$B77</f>
        <v>-4.8499999999999996</v>
      </c>
      <c r="O70" s="26">
        <f>[1]Sheet14!$B77</f>
        <v>-4.8499999999999996</v>
      </c>
      <c r="P70" s="26">
        <f>[1]Sheet15!$B77</f>
        <v>-5.86</v>
      </c>
      <c r="Q70" s="26">
        <f>[1]Sheet16!$B77</f>
        <v>-23.12</v>
      </c>
      <c r="R70" s="26">
        <f>[1]Sheet17!$B77</f>
        <v>-17.37</v>
      </c>
      <c r="S70" s="26">
        <f>[1]Sheet18!$B77</f>
        <v>-23.13</v>
      </c>
      <c r="T70" s="26">
        <f>[1]Sheet19!$B77</f>
        <v>-19.29</v>
      </c>
      <c r="U70" s="26">
        <f>[1]Sheet20!$B77</f>
        <v>-24.05</v>
      </c>
      <c r="V70" s="26">
        <f>[1]Sheet21!$B77</f>
        <v>-3.84</v>
      </c>
      <c r="W70" s="26">
        <f>[1]Sheet22!$B77</f>
        <v>-1.92</v>
      </c>
      <c r="X70" s="26">
        <f>[1]Sheet23!$B77</f>
        <v>-1.92</v>
      </c>
      <c r="Y70" s="26">
        <f>[1]Sheet24!$B77</f>
        <v>-1.92</v>
      </c>
      <c r="Z70" s="26">
        <f>[1]Sheet25!$B77</f>
        <v>-1.92</v>
      </c>
      <c r="AA70" s="26">
        <f>[1]Sheet26!$B77</f>
        <v>-1.92</v>
      </c>
      <c r="AB70" s="26">
        <f>[1]Sheet27!$B77</f>
        <v>-1.92</v>
      </c>
      <c r="AC70" s="26">
        <f>[1]Sheet28!$B77</f>
        <v>-1.92</v>
      </c>
      <c r="AD70" s="26">
        <f>[1]Sheet29!$B77</f>
        <v>-20.22</v>
      </c>
      <c r="AE70" s="26">
        <f>[1]Sheet30!$B77</f>
        <v>-24.06</v>
      </c>
      <c r="AF70" s="26">
        <f>[2]Sheet31!$B77</f>
        <v>-20.18</v>
      </c>
    </row>
    <row r="71" spans="1:32">
      <c r="A71" s="25" t="s">
        <v>68</v>
      </c>
      <c r="B71" s="26">
        <f>[1]Sheet1!$B78</f>
        <v>-2.02</v>
      </c>
      <c r="C71" s="26"/>
      <c r="D71" s="26">
        <f>[1]Sheet3!$B78</f>
        <v>-2.93</v>
      </c>
      <c r="E71" s="26">
        <f>[1]Sheet4!$B78</f>
        <v>-4.8499999999999996</v>
      </c>
      <c r="F71" s="26">
        <f>[1]Sheet5!$B78</f>
        <v>-4.8499999999999996</v>
      </c>
      <c r="G71" s="26">
        <f>[1]Sheet6!$B78</f>
        <v>-4.8499999999999996</v>
      </c>
      <c r="H71" s="26">
        <f>[1]Sheet7!$B78</f>
        <v>-4.8499999999999996</v>
      </c>
      <c r="I71" s="26">
        <f>[1]Sheet8!$B78</f>
        <v>-4.8499999999999996</v>
      </c>
      <c r="J71" s="26">
        <f>[1]Sheet9!$B78</f>
        <v>-4.8499999999999996</v>
      </c>
      <c r="K71" s="26">
        <f>[1]Sheet10!$B78</f>
        <v>-4.8499999999999996</v>
      </c>
      <c r="L71" s="26">
        <f>[1]Sheet11!$B78</f>
        <v>-4.8499999999999996</v>
      </c>
      <c r="M71" s="26">
        <f>[1]Sheet12!$B78</f>
        <v>-4.8499999999999996</v>
      </c>
      <c r="N71" s="26">
        <f>[1]Sheet13!$B78</f>
        <v>-4.8499999999999996</v>
      </c>
      <c r="O71" s="26">
        <f>[1]Sheet14!$B78</f>
        <v>-4.8499999999999996</v>
      </c>
      <c r="P71" s="26">
        <f>[1]Sheet15!$B78</f>
        <v>-5.86</v>
      </c>
      <c r="Q71" s="26">
        <f>[1]Sheet16!$B78</f>
        <v>-23.12</v>
      </c>
      <c r="R71" s="26">
        <f>[1]Sheet17!$B78</f>
        <v>-17.37</v>
      </c>
      <c r="S71" s="26">
        <f>[1]Sheet18!$B78</f>
        <v>-23.13</v>
      </c>
      <c r="T71" s="26">
        <f>[1]Sheet19!$B78</f>
        <v>-19.29</v>
      </c>
      <c r="U71" s="26">
        <f>[1]Sheet20!$B78</f>
        <v>-24.05</v>
      </c>
      <c r="V71" s="26">
        <f>[1]Sheet21!$B78</f>
        <v>-3.84</v>
      </c>
      <c r="W71" s="26">
        <f>[1]Sheet22!$B78</f>
        <v>-1.92</v>
      </c>
      <c r="X71" s="26">
        <f>[1]Sheet23!$B78</f>
        <v>-1.92</v>
      </c>
      <c r="Y71" s="26">
        <f>[1]Sheet24!$B78</f>
        <v>-1.92</v>
      </c>
      <c r="Z71" s="26">
        <f>[1]Sheet25!$B78</f>
        <v>-1.92</v>
      </c>
      <c r="AA71" s="26">
        <f>[1]Sheet26!$B78</f>
        <v>-1.92</v>
      </c>
      <c r="AB71" s="26">
        <f>[1]Sheet27!$B78</f>
        <v>-1.92</v>
      </c>
      <c r="AC71" s="26">
        <f>[1]Sheet28!$B78</f>
        <v>-1.92</v>
      </c>
      <c r="AD71" s="26">
        <f>[1]Sheet29!$B78</f>
        <v>-20.22</v>
      </c>
      <c r="AE71" s="26">
        <f>[1]Sheet30!$B78</f>
        <v>-24.06</v>
      </c>
      <c r="AF71" s="26">
        <f>[2]Sheet31!$B78</f>
        <v>-20.18</v>
      </c>
    </row>
    <row r="72" spans="1:32">
      <c r="A72" s="25" t="s">
        <v>69</v>
      </c>
      <c r="B72" s="26">
        <f>[1]Sheet1!$B79</f>
        <v>-2.02</v>
      </c>
      <c r="C72" s="26"/>
      <c r="D72" s="26">
        <f>[1]Sheet3!$B79</f>
        <v>-2.93</v>
      </c>
      <c r="E72" s="26">
        <f>[1]Sheet4!$B79</f>
        <v>-4.8499999999999996</v>
      </c>
      <c r="F72" s="26">
        <f>[1]Sheet5!$B79</f>
        <v>-4.8499999999999996</v>
      </c>
      <c r="G72" s="26">
        <f>[1]Sheet6!$B79</f>
        <v>-4.8499999999999996</v>
      </c>
      <c r="H72" s="26">
        <f>[1]Sheet7!$B79</f>
        <v>-4.8499999999999996</v>
      </c>
      <c r="I72" s="26">
        <f>[1]Sheet8!$B79</f>
        <v>-4.8499999999999996</v>
      </c>
      <c r="J72" s="26">
        <f>[1]Sheet9!$B79</f>
        <v>-4.8499999999999996</v>
      </c>
      <c r="K72" s="26">
        <f>[1]Sheet10!$B79</f>
        <v>-4.8499999999999996</v>
      </c>
      <c r="L72" s="26">
        <f>[1]Sheet11!$B79</f>
        <v>-4.8499999999999996</v>
      </c>
      <c r="M72" s="26">
        <f>[1]Sheet12!$B79</f>
        <v>-4.8499999999999996</v>
      </c>
      <c r="N72" s="26">
        <f>[1]Sheet13!$B79</f>
        <v>-4.8499999999999996</v>
      </c>
      <c r="O72" s="26">
        <f>[1]Sheet14!$B79</f>
        <v>-4.8499999999999996</v>
      </c>
      <c r="P72" s="26">
        <f>[1]Sheet15!$B79</f>
        <v>-5.86</v>
      </c>
      <c r="Q72" s="26">
        <f>[1]Sheet16!$B79</f>
        <v>-23.12</v>
      </c>
      <c r="R72" s="26">
        <f>[1]Sheet17!$B79</f>
        <v>-17.37</v>
      </c>
      <c r="S72" s="26">
        <f>[1]Sheet18!$B79</f>
        <v>-23.13</v>
      </c>
      <c r="T72" s="26">
        <f>[1]Sheet19!$B79</f>
        <v>-19.29</v>
      </c>
      <c r="U72" s="26">
        <f>[1]Sheet20!$B79</f>
        <v>-24.05</v>
      </c>
      <c r="V72" s="26">
        <f>[1]Sheet21!$B79</f>
        <v>-3.84</v>
      </c>
      <c r="W72" s="26">
        <f>[1]Sheet22!$B79</f>
        <v>-1.92</v>
      </c>
      <c r="X72" s="26">
        <f>[1]Sheet23!$B79</f>
        <v>-1.92</v>
      </c>
      <c r="Y72" s="26">
        <f>[1]Sheet24!$B79</f>
        <v>-1.92</v>
      </c>
      <c r="Z72" s="26">
        <f>[1]Sheet25!$B79</f>
        <v>-1.92</v>
      </c>
      <c r="AA72" s="26">
        <f>[1]Sheet26!$B79</f>
        <v>-1.92</v>
      </c>
      <c r="AB72" s="26">
        <f>[1]Sheet27!$B79</f>
        <v>-1.92</v>
      </c>
      <c r="AC72" s="26">
        <f>[1]Sheet28!$B79</f>
        <v>-1.92</v>
      </c>
      <c r="AD72" s="26">
        <f>[1]Sheet29!$B79</f>
        <v>-20.22</v>
      </c>
      <c r="AE72" s="26">
        <f>[1]Sheet30!$B79</f>
        <v>-24.06</v>
      </c>
      <c r="AF72" s="26">
        <f>[2]Sheet31!$B79</f>
        <v>-20.18</v>
      </c>
    </row>
    <row r="73" spans="1:32">
      <c r="A73" s="25" t="s">
        <v>70</v>
      </c>
      <c r="B73" s="26">
        <f>[1]Sheet1!$B80</f>
        <v>-2.02</v>
      </c>
      <c r="C73" s="26"/>
      <c r="D73" s="26">
        <f>[1]Sheet3!$B80</f>
        <v>-2.93</v>
      </c>
      <c r="E73" s="26">
        <f>[1]Sheet4!$B80</f>
        <v>-4.8499999999999996</v>
      </c>
      <c r="F73" s="26">
        <f>[1]Sheet5!$B80</f>
        <v>-4.8499999999999996</v>
      </c>
      <c r="G73" s="26">
        <f>[1]Sheet6!$B80</f>
        <v>-4.8499999999999996</v>
      </c>
      <c r="H73" s="26">
        <f>[1]Sheet7!$B80</f>
        <v>-4.8499999999999996</v>
      </c>
      <c r="I73" s="26">
        <f>[1]Sheet8!$B80</f>
        <v>-4.8499999999999996</v>
      </c>
      <c r="J73" s="26">
        <f>[1]Sheet9!$B80</f>
        <v>-4.8499999999999996</v>
      </c>
      <c r="K73" s="26">
        <f>[1]Sheet10!$B80</f>
        <v>-4.8499999999999996</v>
      </c>
      <c r="L73" s="26">
        <f>[1]Sheet11!$B80</f>
        <v>-4.8499999999999996</v>
      </c>
      <c r="M73" s="26">
        <f>[1]Sheet12!$B80</f>
        <v>-4.8499999999999996</v>
      </c>
      <c r="N73" s="26">
        <f>[1]Sheet13!$B80</f>
        <v>-4.8499999999999996</v>
      </c>
      <c r="O73" s="26">
        <f>[1]Sheet14!$B80</f>
        <v>-4.8499999999999996</v>
      </c>
      <c r="P73" s="26">
        <f>[1]Sheet15!$B80</f>
        <v>-5.86</v>
      </c>
      <c r="Q73" s="26">
        <f>[1]Sheet16!$B80</f>
        <v>-23.12</v>
      </c>
      <c r="R73" s="26">
        <f>[1]Sheet17!$B80</f>
        <v>-17.37</v>
      </c>
      <c r="S73" s="26">
        <f>[1]Sheet18!$B80</f>
        <v>-23.13</v>
      </c>
      <c r="T73" s="26">
        <f>[1]Sheet19!$B80</f>
        <v>-19.29</v>
      </c>
      <c r="U73" s="26">
        <f>[1]Sheet20!$B80</f>
        <v>-24.05</v>
      </c>
      <c r="V73" s="26">
        <f>[1]Sheet21!$B80</f>
        <v>-3.84</v>
      </c>
      <c r="W73" s="26">
        <f>[1]Sheet22!$B80</f>
        <v>-1.92</v>
      </c>
      <c r="X73" s="26">
        <f>[1]Sheet23!$B80</f>
        <v>-1.92</v>
      </c>
      <c r="Y73" s="26">
        <f>[1]Sheet24!$B80</f>
        <v>-1.92</v>
      </c>
      <c r="Z73" s="26">
        <f>[1]Sheet25!$B80</f>
        <v>-1.92</v>
      </c>
      <c r="AA73" s="26">
        <f>[1]Sheet26!$B80</f>
        <v>-1.92</v>
      </c>
      <c r="AB73" s="26">
        <f>[1]Sheet27!$B80</f>
        <v>-1.92</v>
      </c>
      <c r="AC73" s="26">
        <f>[1]Sheet28!$B80</f>
        <v>-1.92</v>
      </c>
      <c r="AD73" s="26">
        <f>[1]Sheet29!$B80</f>
        <v>-20.22</v>
      </c>
      <c r="AE73" s="26">
        <f>[1]Sheet30!$B80</f>
        <v>-24.06</v>
      </c>
      <c r="AF73" s="26">
        <f>[2]Sheet31!$B80</f>
        <v>-20.18</v>
      </c>
    </row>
    <row r="74" spans="1:32">
      <c r="A74" s="25" t="s">
        <v>71</v>
      </c>
      <c r="B74" s="26">
        <f>[1]Sheet1!$B81</f>
        <v>-2.02</v>
      </c>
      <c r="C74" s="26"/>
      <c r="D74" s="26">
        <f>[1]Sheet3!$B81</f>
        <v>-2.93</v>
      </c>
      <c r="E74" s="26">
        <f>[1]Sheet4!$B81</f>
        <v>-4.8499999999999996</v>
      </c>
      <c r="F74" s="26">
        <f>[1]Sheet5!$B81</f>
        <v>-4.8499999999999996</v>
      </c>
      <c r="G74" s="26">
        <f>[1]Sheet6!$B81</f>
        <v>-4.8499999999999996</v>
      </c>
      <c r="H74" s="26">
        <f>[1]Sheet7!$B81</f>
        <v>-4.8499999999999996</v>
      </c>
      <c r="I74" s="26">
        <f>[1]Sheet8!$B81</f>
        <v>-4.8499999999999996</v>
      </c>
      <c r="J74" s="26">
        <f>[1]Sheet9!$B81</f>
        <v>-4.8499999999999996</v>
      </c>
      <c r="K74" s="26">
        <f>[1]Sheet10!$B81</f>
        <v>-4.8499999999999996</v>
      </c>
      <c r="L74" s="26">
        <f>[1]Sheet11!$B81</f>
        <v>-4.8499999999999996</v>
      </c>
      <c r="M74" s="26">
        <f>[1]Sheet12!$B81</f>
        <v>-4.8499999999999996</v>
      </c>
      <c r="N74" s="26">
        <f>[1]Sheet13!$B81</f>
        <v>-4.8499999999999996</v>
      </c>
      <c r="O74" s="26">
        <f>[1]Sheet14!$B81</f>
        <v>-4.8499999999999996</v>
      </c>
      <c r="P74" s="26">
        <f>[1]Sheet15!$B81</f>
        <v>-5.86</v>
      </c>
      <c r="Q74" s="26">
        <f>[1]Sheet16!$B81</f>
        <v>-23.12</v>
      </c>
      <c r="R74" s="26">
        <f>[1]Sheet17!$B81</f>
        <v>-17.37</v>
      </c>
      <c r="S74" s="26">
        <f>[1]Sheet18!$B81</f>
        <v>-23.13</v>
      </c>
      <c r="T74" s="26">
        <f>[1]Sheet19!$B81</f>
        <v>-19.29</v>
      </c>
      <c r="U74" s="26">
        <f>[1]Sheet20!$B81</f>
        <v>-24.05</v>
      </c>
      <c r="V74" s="26">
        <f>[1]Sheet21!$B81</f>
        <v>-3.84</v>
      </c>
      <c r="W74" s="26">
        <f>[1]Sheet22!$B81</f>
        <v>-1.92</v>
      </c>
      <c r="X74" s="26">
        <f>[1]Sheet23!$B81</f>
        <v>-1.92</v>
      </c>
      <c r="Y74" s="26">
        <f>[1]Sheet24!$B81</f>
        <v>-1.92</v>
      </c>
      <c r="Z74" s="26">
        <f>[1]Sheet25!$B81</f>
        <v>-1.92</v>
      </c>
      <c r="AA74" s="26">
        <f>[1]Sheet26!$B81</f>
        <v>-1.92</v>
      </c>
      <c r="AB74" s="26">
        <f>[1]Sheet27!$B81</f>
        <v>-1.92</v>
      </c>
      <c r="AC74" s="26">
        <f>[1]Sheet28!$B81</f>
        <v>-1.92</v>
      </c>
      <c r="AD74" s="26">
        <f>[1]Sheet29!$B81</f>
        <v>-20.22</v>
      </c>
      <c r="AE74" s="26">
        <f>[1]Sheet30!$B81</f>
        <v>-24.06</v>
      </c>
      <c r="AF74" s="26">
        <f>[2]Sheet31!$B81</f>
        <v>-20.18</v>
      </c>
    </row>
    <row r="75" spans="1:32">
      <c r="A75" s="25" t="s">
        <v>72</v>
      </c>
      <c r="B75" s="26">
        <f>[1]Sheet1!$B82</f>
        <v>-2.02</v>
      </c>
      <c r="C75" s="26"/>
      <c r="D75" s="26">
        <f>[1]Sheet3!$B82</f>
        <v>-2.93</v>
      </c>
      <c r="E75" s="26">
        <f>[1]Sheet4!$B82</f>
        <v>-4.8499999999999996</v>
      </c>
      <c r="F75" s="26">
        <f>[1]Sheet5!$B82</f>
        <v>-4.8499999999999996</v>
      </c>
      <c r="G75" s="26">
        <f>[1]Sheet6!$B82</f>
        <v>-4.8499999999999996</v>
      </c>
      <c r="H75" s="26">
        <f>[1]Sheet7!$B82</f>
        <v>-4.8499999999999996</v>
      </c>
      <c r="I75" s="26">
        <f>[1]Sheet8!$B82</f>
        <v>-4.8499999999999996</v>
      </c>
      <c r="J75" s="26">
        <f>[1]Sheet9!$B82</f>
        <v>-4.8499999999999996</v>
      </c>
      <c r="K75" s="26">
        <f>[1]Sheet10!$B82</f>
        <v>-4.8499999999999996</v>
      </c>
      <c r="L75" s="26">
        <f>[1]Sheet11!$B82</f>
        <v>-4.8499999999999996</v>
      </c>
      <c r="M75" s="26">
        <f>[1]Sheet12!$B82</f>
        <v>-4.8499999999999996</v>
      </c>
      <c r="N75" s="26">
        <f>[1]Sheet13!$B82</f>
        <v>-4.8499999999999996</v>
      </c>
      <c r="O75" s="26">
        <f>[1]Sheet14!$B82</f>
        <v>-4.8499999999999996</v>
      </c>
      <c r="P75" s="26">
        <f>[1]Sheet15!$B82</f>
        <v>-5.86</v>
      </c>
      <c r="Q75" s="26">
        <f>[1]Sheet16!$B82</f>
        <v>-23.12</v>
      </c>
      <c r="R75" s="26">
        <f>[1]Sheet17!$B82</f>
        <v>-17.37</v>
      </c>
      <c r="S75" s="26">
        <f>[1]Sheet18!$B82</f>
        <v>-23.13</v>
      </c>
      <c r="T75" s="26">
        <f>[1]Sheet19!$B82</f>
        <v>-19.29</v>
      </c>
      <c r="U75" s="26">
        <f>[1]Sheet20!$B82</f>
        <v>-24.05</v>
      </c>
      <c r="V75" s="26">
        <f>[1]Sheet21!$B82</f>
        <v>-3.84</v>
      </c>
      <c r="W75" s="26">
        <f>[1]Sheet22!$B82</f>
        <v>-1.92</v>
      </c>
      <c r="X75" s="26">
        <f>[1]Sheet23!$B82</f>
        <v>-1.92</v>
      </c>
      <c r="Y75" s="26">
        <f>[1]Sheet24!$B82</f>
        <v>-1.92</v>
      </c>
      <c r="Z75" s="26">
        <f>[1]Sheet25!$B82</f>
        <v>-1.92</v>
      </c>
      <c r="AA75" s="26">
        <f>[1]Sheet26!$B82</f>
        <v>-1.92</v>
      </c>
      <c r="AB75" s="26">
        <f>[1]Sheet27!$B82</f>
        <v>-1.92</v>
      </c>
      <c r="AC75" s="26">
        <f>[1]Sheet28!$B82</f>
        <v>-1.92</v>
      </c>
      <c r="AD75" s="26">
        <f>[1]Sheet29!$B82</f>
        <v>-20.22</v>
      </c>
      <c r="AE75" s="26">
        <f>[1]Sheet30!$B82</f>
        <v>-24.06</v>
      </c>
      <c r="AF75" s="26">
        <f>[2]Sheet31!$B82</f>
        <v>-20.18</v>
      </c>
    </row>
    <row r="76" spans="1:32">
      <c r="A76" s="25" t="s">
        <v>73</v>
      </c>
      <c r="B76" s="26">
        <f>[1]Sheet1!$B83</f>
        <v>-2.02</v>
      </c>
      <c r="C76" s="26"/>
      <c r="D76" s="26">
        <f>[1]Sheet3!$B83</f>
        <v>-2.93</v>
      </c>
      <c r="E76" s="26">
        <f>[1]Sheet4!$B83</f>
        <v>-4.8499999999999996</v>
      </c>
      <c r="F76" s="26">
        <f>[1]Sheet5!$B83</f>
        <v>-4.8499999999999996</v>
      </c>
      <c r="G76" s="26">
        <f>[1]Sheet6!$B83</f>
        <v>-4.8499999999999996</v>
      </c>
      <c r="H76" s="26">
        <f>[1]Sheet7!$B83</f>
        <v>-4.8499999999999996</v>
      </c>
      <c r="I76" s="26">
        <f>[1]Sheet8!$B83</f>
        <v>-4.8499999999999996</v>
      </c>
      <c r="J76" s="26">
        <f>[1]Sheet9!$B83</f>
        <v>-4.8499999999999996</v>
      </c>
      <c r="K76" s="26">
        <f>[1]Sheet10!$B83</f>
        <v>-4.8499999999999996</v>
      </c>
      <c r="L76" s="26">
        <f>[1]Sheet11!$B83</f>
        <v>-4.8499999999999996</v>
      </c>
      <c r="M76" s="26">
        <f>[1]Sheet12!$B83</f>
        <v>-4.8499999999999996</v>
      </c>
      <c r="N76" s="26">
        <f>[1]Sheet13!$B83</f>
        <v>-4.8499999999999996</v>
      </c>
      <c r="O76" s="26">
        <f>[1]Sheet14!$B83</f>
        <v>-4.8499999999999996</v>
      </c>
      <c r="P76" s="26">
        <f>[1]Sheet15!$B83</f>
        <v>-5.86</v>
      </c>
      <c r="Q76" s="26">
        <f>[1]Sheet16!$B83</f>
        <v>-23.12</v>
      </c>
      <c r="R76" s="26">
        <f>[1]Sheet17!$B83</f>
        <v>-17.37</v>
      </c>
      <c r="S76" s="26">
        <f>[1]Sheet18!$B83</f>
        <v>-23.13</v>
      </c>
      <c r="T76" s="26">
        <f>[1]Sheet19!$B83</f>
        <v>-19.29</v>
      </c>
      <c r="U76" s="26">
        <f>[1]Sheet20!$B83</f>
        <v>-24.05</v>
      </c>
      <c r="V76" s="26">
        <f>[1]Sheet21!$B83</f>
        <v>-3.84</v>
      </c>
      <c r="W76" s="26">
        <f>[1]Sheet22!$B83</f>
        <v>-1.92</v>
      </c>
      <c r="X76" s="26">
        <f>[1]Sheet23!$B83</f>
        <v>-1.92</v>
      </c>
      <c r="Y76" s="26">
        <f>[1]Sheet24!$B83</f>
        <v>-1.92</v>
      </c>
      <c r="Z76" s="26">
        <f>[1]Sheet25!$B83</f>
        <v>-1.92</v>
      </c>
      <c r="AA76" s="26">
        <f>[1]Sheet26!$B83</f>
        <v>-1.92</v>
      </c>
      <c r="AB76" s="26">
        <f>[1]Sheet27!$B83</f>
        <v>-1.92</v>
      </c>
      <c r="AC76" s="26">
        <f>[1]Sheet28!$B83</f>
        <v>-1.92</v>
      </c>
      <c r="AD76" s="26">
        <f>[1]Sheet29!$B83</f>
        <v>-20.22</v>
      </c>
      <c r="AE76" s="26">
        <f>[1]Sheet30!$B83</f>
        <v>-24.06</v>
      </c>
      <c r="AF76" s="26">
        <f>[2]Sheet31!$B83</f>
        <v>-20.18</v>
      </c>
    </row>
    <row r="77" spans="1:32">
      <c r="A77" s="25" t="s">
        <v>74</v>
      </c>
      <c r="B77" s="26">
        <f>[1]Sheet1!$B84</f>
        <v>-2.02</v>
      </c>
      <c r="C77" s="26"/>
      <c r="D77" s="26">
        <f>[1]Sheet3!$B84</f>
        <v>-2.93</v>
      </c>
      <c r="E77" s="26">
        <f>[1]Sheet4!$B84</f>
        <v>-4.8499999999999996</v>
      </c>
      <c r="F77" s="26">
        <f>[1]Sheet5!$B84</f>
        <v>-4.8499999999999996</v>
      </c>
      <c r="G77" s="26">
        <f>[1]Sheet6!$B84</f>
        <v>-4.8499999999999996</v>
      </c>
      <c r="H77" s="26">
        <f>[1]Sheet7!$B84</f>
        <v>-4.8499999999999996</v>
      </c>
      <c r="I77" s="26">
        <f>[1]Sheet8!$B84</f>
        <v>-4.8499999999999996</v>
      </c>
      <c r="J77" s="26">
        <f>[1]Sheet9!$B84</f>
        <v>-4.8499999999999996</v>
      </c>
      <c r="K77" s="26">
        <f>[1]Sheet10!$B84</f>
        <v>-4.8499999999999996</v>
      </c>
      <c r="L77" s="26">
        <f>[1]Sheet11!$B84</f>
        <v>-4.8499999999999996</v>
      </c>
      <c r="M77" s="26">
        <f>[1]Sheet12!$B84</f>
        <v>-4.8499999999999996</v>
      </c>
      <c r="N77" s="26">
        <f>[1]Sheet13!$B84</f>
        <v>-4.8499999999999996</v>
      </c>
      <c r="O77" s="26">
        <f>[1]Sheet14!$B84</f>
        <v>-4.8499999999999996</v>
      </c>
      <c r="P77" s="26">
        <f>[1]Sheet15!$B84</f>
        <v>-5.86</v>
      </c>
      <c r="Q77" s="26">
        <f>[1]Sheet16!$B84</f>
        <v>-23.12</v>
      </c>
      <c r="R77" s="26">
        <f>[1]Sheet17!$B84</f>
        <v>-17.37</v>
      </c>
      <c r="S77" s="26">
        <f>[1]Sheet18!$B84</f>
        <v>-23.13</v>
      </c>
      <c r="T77" s="26">
        <f>[1]Sheet19!$B84</f>
        <v>-19.29</v>
      </c>
      <c r="U77" s="26">
        <f>[1]Sheet20!$B84</f>
        <v>-24.05</v>
      </c>
      <c r="V77" s="26">
        <f>[1]Sheet21!$B84</f>
        <v>-3.84</v>
      </c>
      <c r="W77" s="26">
        <f>[1]Sheet22!$B84</f>
        <v>-1.92</v>
      </c>
      <c r="X77" s="26">
        <f>[1]Sheet23!$B84</f>
        <v>-1.92</v>
      </c>
      <c r="Y77" s="26">
        <f>[1]Sheet24!$B84</f>
        <v>-1.92</v>
      </c>
      <c r="Z77" s="26">
        <f>[1]Sheet25!$B84</f>
        <v>-1.92</v>
      </c>
      <c r="AA77" s="26">
        <f>[1]Sheet26!$B84</f>
        <v>-1.92</v>
      </c>
      <c r="AB77" s="26">
        <f>[1]Sheet27!$B84</f>
        <v>-1.92</v>
      </c>
      <c r="AC77" s="26">
        <f>[1]Sheet28!$B84</f>
        <v>-1.92</v>
      </c>
      <c r="AD77" s="26">
        <f>[1]Sheet29!$B84</f>
        <v>-20.22</v>
      </c>
      <c r="AE77" s="26">
        <f>[1]Sheet30!$B84</f>
        <v>-24.06</v>
      </c>
      <c r="AF77" s="26">
        <f>[2]Sheet31!$B84</f>
        <v>-20.18</v>
      </c>
    </row>
    <row r="78" spans="1:32">
      <c r="A78" s="25" t="s">
        <v>75</v>
      </c>
      <c r="B78" s="26">
        <f>[1]Sheet1!$B85</f>
        <v>-2.02</v>
      </c>
      <c r="C78" s="26"/>
      <c r="D78" s="26">
        <f>[1]Sheet3!$B85</f>
        <v>-2.93</v>
      </c>
      <c r="E78" s="26">
        <f>[1]Sheet4!$B85</f>
        <v>-4.8499999999999996</v>
      </c>
      <c r="F78" s="26">
        <f>[1]Sheet5!$B85</f>
        <v>-4.8499999999999996</v>
      </c>
      <c r="G78" s="26">
        <f>[1]Sheet6!$B85</f>
        <v>-4.8499999999999996</v>
      </c>
      <c r="H78" s="26">
        <f>[1]Sheet7!$B85</f>
        <v>-4.8499999999999996</v>
      </c>
      <c r="I78" s="26">
        <f>[1]Sheet8!$B85</f>
        <v>-4.8499999999999996</v>
      </c>
      <c r="J78" s="26">
        <f>[1]Sheet9!$B85</f>
        <v>-4.8499999999999996</v>
      </c>
      <c r="K78" s="26">
        <f>[1]Sheet10!$B85</f>
        <v>-4.8499999999999996</v>
      </c>
      <c r="L78" s="26">
        <f>[1]Sheet11!$B85</f>
        <v>-4.8499999999999996</v>
      </c>
      <c r="M78" s="26">
        <f>[1]Sheet12!$B85</f>
        <v>-4.8499999999999996</v>
      </c>
      <c r="N78" s="26">
        <f>[1]Sheet13!$B85</f>
        <v>-4.8499999999999996</v>
      </c>
      <c r="O78" s="26">
        <f>[1]Sheet14!$B85</f>
        <v>-4.8499999999999996</v>
      </c>
      <c r="P78" s="26">
        <f>[1]Sheet15!$B85</f>
        <v>-5.86</v>
      </c>
      <c r="Q78" s="26">
        <f>[1]Sheet16!$B85</f>
        <v>-23.12</v>
      </c>
      <c r="R78" s="26">
        <f>[1]Sheet17!$B85</f>
        <v>-17.37</v>
      </c>
      <c r="S78" s="26">
        <f>[1]Sheet18!$B85</f>
        <v>-23.13</v>
      </c>
      <c r="T78" s="26">
        <f>[1]Sheet19!$B85</f>
        <v>-19.29</v>
      </c>
      <c r="U78" s="26">
        <f>[1]Sheet20!$B85</f>
        <v>-24.05</v>
      </c>
      <c r="V78" s="26">
        <f>[1]Sheet21!$B85</f>
        <v>-3.84</v>
      </c>
      <c r="W78" s="26">
        <f>[1]Sheet22!$B85</f>
        <v>-1.92</v>
      </c>
      <c r="X78" s="26">
        <f>[1]Sheet23!$B85</f>
        <v>-1.92</v>
      </c>
      <c r="Y78" s="26">
        <f>[1]Sheet24!$B85</f>
        <v>-1.92</v>
      </c>
      <c r="Z78" s="26">
        <f>[1]Sheet25!$B85</f>
        <v>-1.92</v>
      </c>
      <c r="AA78" s="26">
        <f>[1]Sheet26!$B85</f>
        <v>-1.92</v>
      </c>
      <c r="AB78" s="26">
        <f>[1]Sheet27!$B85</f>
        <v>-1.92</v>
      </c>
      <c r="AC78" s="26">
        <f>[1]Sheet28!$B85</f>
        <v>-1.92</v>
      </c>
      <c r="AD78" s="26">
        <f>[1]Sheet29!$B85</f>
        <v>-20.22</v>
      </c>
      <c r="AE78" s="26">
        <f>[1]Sheet30!$B85</f>
        <v>-24.06</v>
      </c>
      <c r="AF78" s="26">
        <f>[2]Sheet31!$B85</f>
        <v>-20.18</v>
      </c>
    </row>
    <row r="79" spans="1:32">
      <c r="A79" s="25" t="s">
        <v>76</v>
      </c>
      <c r="B79" s="26">
        <f>[1]Sheet1!$B86</f>
        <v>-2.02</v>
      </c>
      <c r="C79" s="26"/>
      <c r="D79" s="26">
        <f>[1]Sheet3!$B86</f>
        <v>-2.93</v>
      </c>
      <c r="E79" s="26">
        <f>[1]Sheet4!$B86</f>
        <v>-4.8499999999999996</v>
      </c>
      <c r="F79" s="26">
        <f>[1]Sheet5!$B86</f>
        <v>-4.8499999999999996</v>
      </c>
      <c r="G79" s="26">
        <f>[1]Sheet6!$B86</f>
        <v>-4.8499999999999996</v>
      </c>
      <c r="H79" s="26">
        <f>[1]Sheet7!$B86</f>
        <v>-4.8499999999999996</v>
      </c>
      <c r="I79" s="26">
        <f>[1]Sheet8!$B86</f>
        <v>-4.8499999999999996</v>
      </c>
      <c r="J79" s="26">
        <f>[1]Sheet9!$B86</f>
        <v>-4.8499999999999996</v>
      </c>
      <c r="K79" s="26">
        <f>[1]Sheet10!$B86</f>
        <v>-4.8499999999999996</v>
      </c>
      <c r="L79" s="26">
        <f>[1]Sheet11!$B86</f>
        <v>-4.8499999999999996</v>
      </c>
      <c r="M79" s="26">
        <f>[1]Sheet12!$B86</f>
        <v>-4.8499999999999996</v>
      </c>
      <c r="N79" s="26">
        <f>[1]Sheet13!$B86</f>
        <v>-4.8499999999999996</v>
      </c>
      <c r="O79" s="26">
        <f>[1]Sheet14!$B86</f>
        <v>-4.8499999999999996</v>
      </c>
      <c r="P79" s="26">
        <f>[1]Sheet15!$B86</f>
        <v>-5.86</v>
      </c>
      <c r="Q79" s="26">
        <f>[1]Sheet16!$B86</f>
        <v>-23.12</v>
      </c>
      <c r="R79" s="26">
        <f>[1]Sheet17!$B86</f>
        <v>-17.37</v>
      </c>
      <c r="S79" s="26">
        <f>[1]Sheet18!$B86</f>
        <v>-23.13</v>
      </c>
      <c r="T79" s="26">
        <f>[1]Sheet19!$B86</f>
        <v>-19.29</v>
      </c>
      <c r="U79" s="26">
        <f>[1]Sheet20!$B86</f>
        <v>-24.05</v>
      </c>
      <c r="V79" s="26">
        <f>[1]Sheet21!$B86</f>
        <v>-3.84</v>
      </c>
      <c r="W79" s="26">
        <f>[1]Sheet22!$B86</f>
        <v>-1.92</v>
      </c>
      <c r="X79" s="26">
        <f>[1]Sheet23!$B86</f>
        <v>-1.92</v>
      </c>
      <c r="Y79" s="26">
        <f>[1]Sheet24!$B86</f>
        <v>-1.92</v>
      </c>
      <c r="Z79" s="26">
        <f>[1]Sheet25!$B86</f>
        <v>-1.92</v>
      </c>
      <c r="AA79" s="26">
        <f>[1]Sheet26!$B86</f>
        <v>-1.92</v>
      </c>
      <c r="AB79" s="26">
        <f>[1]Sheet27!$B86</f>
        <v>-1.92</v>
      </c>
      <c r="AC79" s="26">
        <f>[1]Sheet28!$B86</f>
        <v>-1.92</v>
      </c>
      <c r="AD79" s="26">
        <f>[1]Sheet29!$B86</f>
        <v>-20.22</v>
      </c>
      <c r="AE79" s="26">
        <f>[1]Sheet30!$B86</f>
        <v>-24.06</v>
      </c>
      <c r="AF79" s="26">
        <f>[2]Sheet31!$B86</f>
        <v>-20.18</v>
      </c>
    </row>
    <row r="80" spans="1:32">
      <c r="A80" s="25" t="s">
        <v>77</v>
      </c>
      <c r="B80" s="26">
        <f>[1]Sheet1!$B87</f>
        <v>-2.02</v>
      </c>
      <c r="C80" s="26"/>
      <c r="D80" s="26">
        <f>[1]Sheet3!$B87</f>
        <v>-2.93</v>
      </c>
      <c r="E80" s="26">
        <f>[1]Sheet4!$B87</f>
        <v>-4.8499999999999996</v>
      </c>
      <c r="F80" s="26">
        <f>[1]Sheet5!$B87</f>
        <v>-4.8499999999999996</v>
      </c>
      <c r="G80" s="26">
        <f>[1]Sheet6!$B87</f>
        <v>-4.8499999999999996</v>
      </c>
      <c r="H80" s="26">
        <f>[1]Sheet7!$B87</f>
        <v>-4.8499999999999996</v>
      </c>
      <c r="I80" s="26">
        <f>[1]Sheet8!$B87</f>
        <v>-4.8499999999999996</v>
      </c>
      <c r="J80" s="26">
        <f>[1]Sheet9!$B87</f>
        <v>-4.8499999999999996</v>
      </c>
      <c r="K80" s="26">
        <f>[1]Sheet10!$B87</f>
        <v>-4.8499999999999996</v>
      </c>
      <c r="L80" s="26">
        <f>[1]Sheet11!$B87</f>
        <v>-4.8499999999999996</v>
      </c>
      <c r="M80" s="26">
        <f>[1]Sheet12!$B87</f>
        <v>-4.8499999999999996</v>
      </c>
      <c r="N80" s="26">
        <f>[1]Sheet13!$B87</f>
        <v>-4.8499999999999996</v>
      </c>
      <c r="O80" s="26">
        <f>[1]Sheet14!$B87</f>
        <v>-4.8499999999999996</v>
      </c>
      <c r="P80" s="26">
        <f>[1]Sheet15!$B87</f>
        <v>-5.86</v>
      </c>
      <c r="Q80" s="26">
        <f>[1]Sheet16!$B87</f>
        <v>-23.12</v>
      </c>
      <c r="R80" s="26">
        <f>[1]Sheet17!$B87</f>
        <v>-17.37</v>
      </c>
      <c r="S80" s="26">
        <f>[1]Sheet18!$B87</f>
        <v>-23.13</v>
      </c>
      <c r="T80" s="26">
        <f>[1]Sheet19!$B87</f>
        <v>-19.29</v>
      </c>
      <c r="U80" s="26">
        <f>[1]Sheet20!$B87</f>
        <v>-24.05</v>
      </c>
      <c r="V80" s="26">
        <f>[1]Sheet21!$B87</f>
        <v>-3.84</v>
      </c>
      <c r="W80" s="26">
        <f>[1]Sheet22!$B87</f>
        <v>-1.92</v>
      </c>
      <c r="X80" s="26">
        <f>[1]Sheet23!$B87</f>
        <v>-1.92</v>
      </c>
      <c r="Y80" s="26">
        <f>[1]Sheet24!$B87</f>
        <v>-1.92</v>
      </c>
      <c r="Z80" s="26">
        <f>[1]Sheet25!$B87</f>
        <v>-1.92</v>
      </c>
      <c r="AA80" s="26">
        <f>[1]Sheet26!$B87</f>
        <v>-1.92</v>
      </c>
      <c r="AB80" s="26">
        <f>[1]Sheet27!$B87</f>
        <v>-1.92</v>
      </c>
      <c r="AC80" s="26">
        <f>[1]Sheet28!$B87</f>
        <v>-1.92</v>
      </c>
      <c r="AD80" s="26">
        <f>[1]Sheet29!$B87</f>
        <v>-20.22</v>
      </c>
      <c r="AE80" s="26">
        <f>[1]Sheet30!$B87</f>
        <v>-24.06</v>
      </c>
      <c r="AF80" s="26">
        <f>[2]Sheet31!$B87</f>
        <v>-20.18</v>
      </c>
    </row>
    <row r="81" spans="1:32">
      <c r="A81" s="25" t="s">
        <v>78</v>
      </c>
      <c r="B81" s="26">
        <f>[1]Sheet1!$B88</f>
        <v>-2.02</v>
      </c>
      <c r="C81" s="26"/>
      <c r="D81" s="26">
        <f>[1]Sheet3!$B88</f>
        <v>-2.93</v>
      </c>
      <c r="E81" s="26">
        <f>[1]Sheet4!$B88</f>
        <v>-4.8499999999999996</v>
      </c>
      <c r="F81" s="26">
        <f>[1]Sheet5!$B88</f>
        <v>-4.8499999999999996</v>
      </c>
      <c r="G81" s="26">
        <f>[1]Sheet6!$B88</f>
        <v>-4.8499999999999996</v>
      </c>
      <c r="H81" s="26">
        <f>[1]Sheet7!$B88</f>
        <v>-4.8499999999999996</v>
      </c>
      <c r="I81" s="26">
        <f>[1]Sheet8!$B88</f>
        <v>-4.8499999999999996</v>
      </c>
      <c r="J81" s="26">
        <f>[1]Sheet9!$B88</f>
        <v>-4.8499999999999996</v>
      </c>
      <c r="K81" s="26">
        <f>[1]Sheet10!$B88</f>
        <v>-4.8499999999999996</v>
      </c>
      <c r="L81" s="26">
        <f>[1]Sheet11!$B88</f>
        <v>-4.8499999999999996</v>
      </c>
      <c r="M81" s="26">
        <f>[1]Sheet12!$B88</f>
        <v>-4.8499999999999996</v>
      </c>
      <c r="N81" s="26">
        <f>[1]Sheet13!$B88</f>
        <v>-4.8499999999999996</v>
      </c>
      <c r="O81" s="26">
        <f>[1]Sheet14!$B88</f>
        <v>-4.8499999999999996</v>
      </c>
      <c r="P81" s="26">
        <f>[1]Sheet15!$B88</f>
        <v>-5.86</v>
      </c>
      <c r="Q81" s="26">
        <f>[1]Sheet16!$B88</f>
        <v>-23.12</v>
      </c>
      <c r="R81" s="26">
        <f>[1]Sheet17!$B88</f>
        <v>-17.37</v>
      </c>
      <c r="S81" s="26">
        <f>[1]Sheet18!$B88</f>
        <v>-23.13</v>
      </c>
      <c r="T81" s="26">
        <f>[1]Sheet19!$B88</f>
        <v>-19.29</v>
      </c>
      <c r="U81" s="26">
        <f>[1]Sheet20!$B88</f>
        <v>-24.05</v>
      </c>
      <c r="V81" s="26">
        <f>[1]Sheet21!$B88</f>
        <v>-3.84</v>
      </c>
      <c r="W81" s="26">
        <f>[1]Sheet22!$B88</f>
        <v>-1.92</v>
      </c>
      <c r="X81" s="26">
        <f>[1]Sheet23!$B88</f>
        <v>-1.92</v>
      </c>
      <c r="Y81" s="26">
        <f>[1]Sheet24!$B88</f>
        <v>-1.92</v>
      </c>
      <c r="Z81" s="26">
        <f>[1]Sheet25!$B88</f>
        <v>-1.92</v>
      </c>
      <c r="AA81" s="26">
        <f>[1]Sheet26!$B88</f>
        <v>-1.92</v>
      </c>
      <c r="AB81" s="26">
        <f>[1]Sheet27!$B88</f>
        <v>-1.92</v>
      </c>
      <c r="AC81" s="26">
        <f>[1]Sheet28!$B88</f>
        <v>-1.92</v>
      </c>
      <c r="AD81" s="26">
        <f>[1]Sheet29!$B88</f>
        <v>-20.22</v>
      </c>
      <c r="AE81" s="26">
        <f>[1]Sheet30!$B88</f>
        <v>-24.06</v>
      </c>
      <c r="AF81" s="26">
        <f>[2]Sheet31!$B88</f>
        <v>-20.18</v>
      </c>
    </row>
    <row r="82" spans="1:32">
      <c r="A82" s="25" t="s">
        <v>79</v>
      </c>
      <c r="B82" s="26">
        <f>[1]Sheet1!$B89</f>
        <v>-2.02</v>
      </c>
      <c r="C82" s="26"/>
      <c r="D82" s="26">
        <f>[1]Sheet3!$B89</f>
        <v>-2.93</v>
      </c>
      <c r="E82" s="26">
        <f>[1]Sheet4!$B89</f>
        <v>-4.8499999999999996</v>
      </c>
      <c r="F82" s="26">
        <f>[1]Sheet5!$B89</f>
        <v>-4.8499999999999996</v>
      </c>
      <c r="G82" s="26">
        <f>[1]Sheet6!$B89</f>
        <v>-4.8499999999999996</v>
      </c>
      <c r="H82" s="26">
        <f>[1]Sheet7!$B89</f>
        <v>-4.8499999999999996</v>
      </c>
      <c r="I82" s="26">
        <f>[1]Sheet8!$B89</f>
        <v>-4.8499999999999996</v>
      </c>
      <c r="J82" s="26">
        <f>[1]Sheet9!$B89</f>
        <v>-4.8499999999999996</v>
      </c>
      <c r="K82" s="26">
        <f>[1]Sheet10!$B89</f>
        <v>-4.8499999999999996</v>
      </c>
      <c r="L82" s="26">
        <f>[1]Sheet11!$B89</f>
        <v>-4.8499999999999996</v>
      </c>
      <c r="M82" s="26">
        <f>[1]Sheet12!$B89</f>
        <v>-4.8499999999999996</v>
      </c>
      <c r="N82" s="26">
        <f>[1]Sheet13!$B89</f>
        <v>-4.8499999999999996</v>
      </c>
      <c r="O82" s="26">
        <f>[1]Sheet14!$B89</f>
        <v>-4.8499999999999996</v>
      </c>
      <c r="P82" s="26">
        <f>[1]Sheet15!$B89</f>
        <v>-5.86</v>
      </c>
      <c r="Q82" s="26">
        <f>[1]Sheet16!$B89</f>
        <v>-23.12</v>
      </c>
      <c r="R82" s="26">
        <f>[1]Sheet17!$B89</f>
        <v>-17.37</v>
      </c>
      <c r="S82" s="26">
        <f>[1]Sheet18!$B89</f>
        <v>-23.13</v>
      </c>
      <c r="T82" s="26">
        <f>[1]Sheet19!$B89</f>
        <v>-19.29</v>
      </c>
      <c r="U82" s="26">
        <f>[1]Sheet20!$B89</f>
        <v>-24.05</v>
      </c>
      <c r="V82" s="26">
        <f>[1]Sheet21!$B89</f>
        <v>-3.84</v>
      </c>
      <c r="W82" s="26">
        <f>[1]Sheet22!$B89</f>
        <v>-1.92</v>
      </c>
      <c r="X82" s="26">
        <f>[1]Sheet23!$B89</f>
        <v>-1.92</v>
      </c>
      <c r="Y82" s="26">
        <f>[1]Sheet24!$B89</f>
        <v>-1.92</v>
      </c>
      <c r="Z82" s="26">
        <f>[1]Sheet25!$B89</f>
        <v>-1.92</v>
      </c>
      <c r="AA82" s="26">
        <f>[1]Sheet26!$B89</f>
        <v>-1.92</v>
      </c>
      <c r="AB82" s="26">
        <f>[1]Sheet27!$B89</f>
        <v>-1.92</v>
      </c>
      <c r="AC82" s="26">
        <f>[1]Sheet28!$B89</f>
        <v>-1.92</v>
      </c>
      <c r="AD82" s="26">
        <f>[1]Sheet29!$B89</f>
        <v>-20.22</v>
      </c>
      <c r="AE82" s="26">
        <f>[1]Sheet30!$B89</f>
        <v>-24.06</v>
      </c>
      <c r="AF82" s="26">
        <f>[2]Sheet31!$B89</f>
        <v>-20.18</v>
      </c>
    </row>
    <row r="83" spans="1:32">
      <c r="A83" s="25" t="s">
        <v>80</v>
      </c>
      <c r="B83" s="26">
        <f>[1]Sheet1!$B90</f>
        <v>-2.02</v>
      </c>
      <c r="C83" s="26"/>
      <c r="D83" s="26">
        <f>[1]Sheet3!$B90</f>
        <v>-2.93</v>
      </c>
      <c r="E83" s="26">
        <f>[1]Sheet4!$B90</f>
        <v>-4.8499999999999996</v>
      </c>
      <c r="F83" s="26">
        <f>[1]Sheet5!$B90</f>
        <v>-4.8499999999999996</v>
      </c>
      <c r="G83" s="26">
        <f>[1]Sheet6!$B90</f>
        <v>-4.8499999999999996</v>
      </c>
      <c r="H83" s="26">
        <f>[1]Sheet7!$B90</f>
        <v>-4.8499999999999996</v>
      </c>
      <c r="I83" s="26">
        <f>[1]Sheet8!$B90</f>
        <v>-4.8499999999999996</v>
      </c>
      <c r="J83" s="26">
        <f>[1]Sheet9!$B90</f>
        <v>-4.8499999999999996</v>
      </c>
      <c r="K83" s="26">
        <f>[1]Sheet10!$B90</f>
        <v>-4.8499999999999996</v>
      </c>
      <c r="L83" s="26">
        <f>[1]Sheet11!$B90</f>
        <v>-4.8499999999999996</v>
      </c>
      <c r="M83" s="26">
        <f>[1]Sheet12!$B90</f>
        <v>-4.8499999999999996</v>
      </c>
      <c r="N83" s="26">
        <f>[1]Sheet13!$B90</f>
        <v>-4.8499999999999996</v>
      </c>
      <c r="O83" s="26">
        <f>[1]Sheet14!$B90</f>
        <v>-4.8499999999999996</v>
      </c>
      <c r="P83" s="26">
        <f>[1]Sheet15!$B90</f>
        <v>-5.86</v>
      </c>
      <c r="Q83" s="26">
        <f>[1]Sheet16!$B90</f>
        <v>-23.12</v>
      </c>
      <c r="R83" s="26">
        <f>[1]Sheet17!$B90</f>
        <v>-17.37</v>
      </c>
      <c r="S83" s="26">
        <f>[1]Sheet18!$B90</f>
        <v>-23.13</v>
      </c>
      <c r="T83" s="26">
        <f>[1]Sheet19!$B90</f>
        <v>-19.29</v>
      </c>
      <c r="U83" s="26">
        <f>[1]Sheet20!$B90</f>
        <v>-24.05</v>
      </c>
      <c r="V83" s="26">
        <f>[1]Sheet21!$B90</f>
        <v>-3.84</v>
      </c>
      <c r="W83" s="26">
        <f>[1]Sheet22!$B90</f>
        <v>-1.92</v>
      </c>
      <c r="X83" s="26">
        <f>[1]Sheet23!$B90</f>
        <v>-1.92</v>
      </c>
      <c r="Y83" s="26">
        <f>[1]Sheet24!$B90</f>
        <v>-1.92</v>
      </c>
      <c r="Z83" s="26">
        <f>[1]Sheet25!$B90</f>
        <v>-1.92</v>
      </c>
      <c r="AA83" s="26">
        <f>[1]Sheet26!$B90</f>
        <v>-1.92</v>
      </c>
      <c r="AB83" s="26">
        <f>[1]Sheet27!$B90</f>
        <v>-1.92</v>
      </c>
      <c r="AC83" s="26">
        <f>[1]Sheet28!$B90</f>
        <v>-1.92</v>
      </c>
      <c r="AD83" s="26">
        <f>[1]Sheet29!$B90</f>
        <v>-20.22</v>
      </c>
      <c r="AE83" s="26">
        <f>[1]Sheet30!$B90</f>
        <v>-24.06</v>
      </c>
      <c r="AF83" s="26">
        <f>[2]Sheet31!$B90</f>
        <v>-20.18</v>
      </c>
    </row>
    <row r="84" spans="1:32">
      <c r="A84" s="25" t="s">
        <v>81</v>
      </c>
      <c r="B84" s="26">
        <f>[1]Sheet1!$B91</f>
        <v>-2.02</v>
      </c>
      <c r="C84" s="26"/>
      <c r="D84" s="26">
        <f>[1]Sheet3!$B91</f>
        <v>-2.93</v>
      </c>
      <c r="E84" s="26">
        <f>[1]Sheet4!$B91</f>
        <v>-4.8499999999999996</v>
      </c>
      <c r="F84" s="26">
        <f>[1]Sheet5!$B91</f>
        <v>-4.8499999999999996</v>
      </c>
      <c r="G84" s="26">
        <f>[1]Sheet6!$B91</f>
        <v>-4.8499999999999996</v>
      </c>
      <c r="H84" s="26">
        <f>[1]Sheet7!$B91</f>
        <v>-4.8499999999999996</v>
      </c>
      <c r="I84" s="26">
        <f>[1]Sheet8!$B91</f>
        <v>-4.8499999999999996</v>
      </c>
      <c r="J84" s="26">
        <f>[1]Sheet9!$B91</f>
        <v>-4.8499999999999996</v>
      </c>
      <c r="K84" s="26">
        <f>[1]Sheet10!$B91</f>
        <v>-4.8499999999999996</v>
      </c>
      <c r="L84" s="26">
        <f>[1]Sheet11!$B91</f>
        <v>-4.8499999999999996</v>
      </c>
      <c r="M84" s="26">
        <f>[1]Sheet12!$B91</f>
        <v>-4.8499999999999996</v>
      </c>
      <c r="N84" s="26">
        <f>[1]Sheet13!$B91</f>
        <v>-4.8499999999999996</v>
      </c>
      <c r="O84" s="26">
        <f>[1]Sheet14!$B91</f>
        <v>-4.8499999999999996</v>
      </c>
      <c r="P84" s="26">
        <f>[1]Sheet15!$B91</f>
        <v>-5.86</v>
      </c>
      <c r="Q84" s="26">
        <f>[1]Sheet16!$B91</f>
        <v>-23.12</v>
      </c>
      <c r="R84" s="26">
        <f>[1]Sheet17!$B91</f>
        <v>-17.37</v>
      </c>
      <c r="S84" s="26">
        <f>[1]Sheet18!$B91</f>
        <v>-23.13</v>
      </c>
      <c r="T84" s="26">
        <f>[1]Sheet19!$B91</f>
        <v>-19.29</v>
      </c>
      <c r="U84" s="26">
        <f>[1]Sheet20!$B91</f>
        <v>-24.05</v>
      </c>
      <c r="V84" s="26">
        <f>[1]Sheet21!$B91</f>
        <v>-3.84</v>
      </c>
      <c r="W84" s="26">
        <f>[1]Sheet22!$B91</f>
        <v>-1.92</v>
      </c>
      <c r="X84" s="26">
        <f>[1]Sheet23!$B91</f>
        <v>-1.92</v>
      </c>
      <c r="Y84" s="26">
        <f>[1]Sheet24!$B91</f>
        <v>-1.92</v>
      </c>
      <c r="Z84" s="26">
        <f>[1]Sheet25!$B91</f>
        <v>-1.92</v>
      </c>
      <c r="AA84" s="26">
        <f>[1]Sheet26!$B91</f>
        <v>-1.92</v>
      </c>
      <c r="AB84" s="26">
        <f>[1]Sheet27!$B91</f>
        <v>-1.92</v>
      </c>
      <c r="AC84" s="26">
        <f>[1]Sheet28!$B91</f>
        <v>-1.92</v>
      </c>
      <c r="AD84" s="26">
        <f>[1]Sheet29!$B91</f>
        <v>-20.22</v>
      </c>
      <c r="AE84" s="26">
        <f>[1]Sheet30!$B91</f>
        <v>-24.06</v>
      </c>
      <c r="AF84" s="26">
        <f>[2]Sheet31!$B91</f>
        <v>-20.18</v>
      </c>
    </row>
    <row r="85" spans="1:32">
      <c r="A85" s="25" t="s">
        <v>82</v>
      </c>
      <c r="B85" s="26">
        <f>[1]Sheet1!$B92</f>
        <v>-2.02</v>
      </c>
      <c r="C85" s="26"/>
      <c r="D85" s="26">
        <f>[1]Sheet3!$B92</f>
        <v>-2.93</v>
      </c>
      <c r="E85" s="26">
        <f>[1]Sheet4!$B92</f>
        <v>-4.8499999999999996</v>
      </c>
      <c r="F85" s="26">
        <f>[1]Sheet5!$B92</f>
        <v>-4.8499999999999996</v>
      </c>
      <c r="G85" s="26">
        <f>[1]Sheet6!$B92</f>
        <v>-4.8499999999999996</v>
      </c>
      <c r="H85" s="26">
        <f>[1]Sheet7!$B92</f>
        <v>-4.8499999999999996</v>
      </c>
      <c r="I85" s="26">
        <f>[1]Sheet8!$B92</f>
        <v>-4.8499999999999996</v>
      </c>
      <c r="J85" s="26">
        <f>[1]Sheet9!$B92</f>
        <v>-4.8499999999999996</v>
      </c>
      <c r="K85" s="26">
        <f>[1]Sheet10!$B92</f>
        <v>-4.8499999999999996</v>
      </c>
      <c r="L85" s="26">
        <f>[1]Sheet11!$B92</f>
        <v>-4.8499999999999996</v>
      </c>
      <c r="M85" s="26">
        <f>[1]Sheet12!$B92</f>
        <v>-4.8499999999999996</v>
      </c>
      <c r="N85" s="26">
        <f>[1]Sheet13!$B92</f>
        <v>-4.8499999999999996</v>
      </c>
      <c r="O85" s="26">
        <f>[1]Sheet14!$B92</f>
        <v>-4.8499999999999996</v>
      </c>
      <c r="P85" s="26">
        <f>[1]Sheet15!$B92</f>
        <v>-5.86</v>
      </c>
      <c r="Q85" s="26">
        <f>[1]Sheet16!$B92</f>
        <v>-23.12</v>
      </c>
      <c r="R85" s="26">
        <f>[1]Sheet17!$B92</f>
        <v>-17.37</v>
      </c>
      <c r="S85" s="26">
        <f>[1]Sheet18!$B92</f>
        <v>-23.13</v>
      </c>
      <c r="T85" s="26">
        <f>[1]Sheet19!$B92</f>
        <v>-19.29</v>
      </c>
      <c r="U85" s="26">
        <f>[1]Sheet20!$B92</f>
        <v>-24.05</v>
      </c>
      <c r="V85" s="26">
        <f>[1]Sheet21!$B92</f>
        <v>-3.84</v>
      </c>
      <c r="W85" s="26">
        <f>[1]Sheet22!$B92</f>
        <v>-1.92</v>
      </c>
      <c r="X85" s="26">
        <f>[1]Sheet23!$B92</f>
        <v>-1.92</v>
      </c>
      <c r="Y85" s="26">
        <f>[1]Sheet24!$B92</f>
        <v>-1.92</v>
      </c>
      <c r="Z85" s="26">
        <f>[1]Sheet25!$B92</f>
        <v>-1.92</v>
      </c>
      <c r="AA85" s="26">
        <f>[1]Sheet26!$B92</f>
        <v>-1.92</v>
      </c>
      <c r="AB85" s="26">
        <f>[1]Sheet27!$B92</f>
        <v>-1.92</v>
      </c>
      <c r="AC85" s="26">
        <f>[1]Sheet28!$B92</f>
        <v>-1.92</v>
      </c>
      <c r="AD85" s="26">
        <f>[1]Sheet29!$B92</f>
        <v>-20.22</v>
      </c>
      <c r="AE85" s="26">
        <f>[1]Sheet30!$B92</f>
        <v>-24.06</v>
      </c>
      <c r="AF85" s="26">
        <f>[2]Sheet31!$B92</f>
        <v>-20.18</v>
      </c>
    </row>
    <row r="86" spans="1:32">
      <c r="A86" s="25" t="s">
        <v>83</v>
      </c>
      <c r="B86" s="26">
        <f>[1]Sheet1!$B93</f>
        <v>-2.02</v>
      </c>
      <c r="C86" s="26"/>
      <c r="D86" s="26">
        <f>[1]Sheet3!$B93</f>
        <v>-2.93</v>
      </c>
      <c r="E86" s="26">
        <f>[1]Sheet4!$B93</f>
        <v>-4.8499999999999996</v>
      </c>
      <c r="F86" s="26">
        <f>[1]Sheet5!$B93</f>
        <v>-4.8499999999999996</v>
      </c>
      <c r="G86" s="26">
        <f>[1]Sheet6!$B93</f>
        <v>-4.8499999999999996</v>
      </c>
      <c r="H86" s="26">
        <f>[1]Sheet7!$B93</f>
        <v>-4.8499999999999996</v>
      </c>
      <c r="I86" s="26">
        <f>[1]Sheet8!$B93</f>
        <v>-4.8499999999999996</v>
      </c>
      <c r="J86" s="26">
        <f>[1]Sheet9!$B93</f>
        <v>-4.8499999999999996</v>
      </c>
      <c r="K86" s="26">
        <f>[1]Sheet10!$B93</f>
        <v>-4.8499999999999996</v>
      </c>
      <c r="L86" s="26">
        <f>[1]Sheet11!$B93</f>
        <v>-4.8499999999999996</v>
      </c>
      <c r="M86" s="26">
        <f>[1]Sheet12!$B93</f>
        <v>-4.8499999999999996</v>
      </c>
      <c r="N86" s="26">
        <f>[1]Sheet13!$B93</f>
        <v>-4.8499999999999996</v>
      </c>
      <c r="O86" s="26">
        <f>[1]Sheet14!$B93</f>
        <v>-4.8499999999999996</v>
      </c>
      <c r="P86" s="26">
        <f>[1]Sheet15!$B93</f>
        <v>-5.86</v>
      </c>
      <c r="Q86" s="26">
        <f>[1]Sheet16!$B93</f>
        <v>-23.12</v>
      </c>
      <c r="R86" s="26">
        <f>[1]Sheet17!$B93</f>
        <v>-17.37</v>
      </c>
      <c r="S86" s="26">
        <f>[1]Sheet18!$B93</f>
        <v>-23.13</v>
      </c>
      <c r="T86" s="26">
        <f>[1]Sheet19!$B93</f>
        <v>-19.29</v>
      </c>
      <c r="U86" s="26">
        <f>[1]Sheet20!$B93</f>
        <v>-24.05</v>
      </c>
      <c r="V86" s="26">
        <f>[1]Sheet21!$B93</f>
        <v>-3.84</v>
      </c>
      <c r="W86" s="26">
        <f>[1]Sheet22!$B93</f>
        <v>-1.92</v>
      </c>
      <c r="X86" s="26">
        <f>[1]Sheet23!$B93</f>
        <v>-1.92</v>
      </c>
      <c r="Y86" s="26">
        <f>[1]Sheet24!$B93</f>
        <v>-1.92</v>
      </c>
      <c r="Z86" s="26">
        <f>[1]Sheet25!$B93</f>
        <v>-1.92</v>
      </c>
      <c r="AA86" s="26">
        <f>[1]Sheet26!$B93</f>
        <v>-1.92</v>
      </c>
      <c r="AB86" s="26">
        <f>[1]Sheet27!$B93</f>
        <v>-1.92</v>
      </c>
      <c r="AC86" s="26">
        <f>[1]Sheet28!$B93</f>
        <v>-1.92</v>
      </c>
      <c r="AD86" s="26">
        <f>[1]Sheet29!$B93</f>
        <v>-20.22</v>
      </c>
      <c r="AE86" s="26">
        <f>[1]Sheet30!$B93</f>
        <v>-24.06</v>
      </c>
      <c r="AF86" s="26">
        <f>[2]Sheet31!$B93</f>
        <v>-20.18</v>
      </c>
    </row>
    <row r="87" spans="1:32">
      <c r="A87" s="25" t="s">
        <v>84</v>
      </c>
      <c r="B87" s="26">
        <f>[1]Sheet1!$B94</f>
        <v>-2.02</v>
      </c>
      <c r="C87" s="26"/>
      <c r="D87" s="26">
        <f>[1]Sheet3!$B94</f>
        <v>-2.93</v>
      </c>
      <c r="E87" s="26">
        <f>[1]Sheet4!$B94</f>
        <v>-4.8499999999999996</v>
      </c>
      <c r="F87" s="26">
        <f>[1]Sheet5!$B94</f>
        <v>-4.8499999999999996</v>
      </c>
      <c r="G87" s="26">
        <f>[1]Sheet6!$B94</f>
        <v>-4.8499999999999996</v>
      </c>
      <c r="H87" s="26">
        <f>[1]Sheet7!$B94</f>
        <v>-4.8499999999999996</v>
      </c>
      <c r="I87" s="26">
        <f>[1]Sheet8!$B94</f>
        <v>-4.8499999999999996</v>
      </c>
      <c r="J87" s="26">
        <f>[1]Sheet9!$B94</f>
        <v>-4.8499999999999996</v>
      </c>
      <c r="K87" s="26">
        <f>[1]Sheet10!$B94</f>
        <v>-4.8499999999999996</v>
      </c>
      <c r="L87" s="26">
        <f>[1]Sheet11!$B94</f>
        <v>-4.8499999999999996</v>
      </c>
      <c r="M87" s="26">
        <f>[1]Sheet12!$B94</f>
        <v>-4.8499999999999996</v>
      </c>
      <c r="N87" s="26">
        <f>[1]Sheet13!$B94</f>
        <v>-4.8499999999999996</v>
      </c>
      <c r="O87" s="26">
        <f>[1]Sheet14!$B94</f>
        <v>-4.8499999999999996</v>
      </c>
      <c r="P87" s="26">
        <f>[1]Sheet15!$B94</f>
        <v>-5.86</v>
      </c>
      <c r="Q87" s="26">
        <f>[1]Sheet16!$B94</f>
        <v>-23.12</v>
      </c>
      <c r="R87" s="26">
        <f>[1]Sheet17!$B94</f>
        <v>-17.37</v>
      </c>
      <c r="S87" s="26">
        <f>[1]Sheet18!$B94</f>
        <v>-23.13</v>
      </c>
      <c r="T87" s="26">
        <f>[1]Sheet19!$B94</f>
        <v>-19.29</v>
      </c>
      <c r="U87" s="26">
        <f>[1]Sheet20!$B94</f>
        <v>-24.05</v>
      </c>
      <c r="V87" s="26">
        <f>[1]Sheet21!$B94</f>
        <v>-3.84</v>
      </c>
      <c r="W87" s="26">
        <f>[1]Sheet22!$B94</f>
        <v>-1.92</v>
      </c>
      <c r="X87" s="26">
        <f>[1]Sheet23!$B94</f>
        <v>-1.92</v>
      </c>
      <c r="Y87" s="26">
        <f>[1]Sheet24!$B94</f>
        <v>-1.92</v>
      </c>
      <c r="Z87" s="26">
        <f>[1]Sheet25!$B94</f>
        <v>-1.92</v>
      </c>
      <c r="AA87" s="26">
        <f>[1]Sheet26!$B94</f>
        <v>-1.92</v>
      </c>
      <c r="AB87" s="26">
        <f>[1]Sheet27!$B94</f>
        <v>-1.92</v>
      </c>
      <c r="AC87" s="26">
        <f>[1]Sheet28!$B94</f>
        <v>-1.92</v>
      </c>
      <c r="AD87" s="26">
        <f>[1]Sheet29!$B94</f>
        <v>-20.22</v>
      </c>
      <c r="AE87" s="26">
        <f>[1]Sheet30!$B94</f>
        <v>-24.06</v>
      </c>
      <c r="AF87" s="26">
        <f>[2]Sheet31!$B94</f>
        <v>-20.18</v>
      </c>
    </row>
    <row r="88" spans="1:32">
      <c r="A88" s="25" t="s">
        <v>85</v>
      </c>
      <c r="B88" s="26">
        <f>[1]Sheet1!$B95</f>
        <v>-2.02</v>
      </c>
      <c r="C88" s="26"/>
      <c r="D88" s="26">
        <f>[1]Sheet3!$B95</f>
        <v>-2.93</v>
      </c>
      <c r="E88" s="26">
        <f>[1]Sheet4!$B95</f>
        <v>-4.8499999999999996</v>
      </c>
      <c r="F88" s="26">
        <f>[1]Sheet5!$B95</f>
        <v>-4.8499999999999996</v>
      </c>
      <c r="G88" s="26">
        <f>[1]Sheet6!$B95</f>
        <v>-4.8499999999999996</v>
      </c>
      <c r="H88" s="26">
        <f>[1]Sheet7!$B95</f>
        <v>-4.8499999999999996</v>
      </c>
      <c r="I88" s="26">
        <f>[1]Sheet8!$B95</f>
        <v>-4.8499999999999996</v>
      </c>
      <c r="J88" s="26">
        <f>[1]Sheet9!$B95</f>
        <v>-4.8499999999999996</v>
      </c>
      <c r="K88" s="26">
        <f>[1]Sheet10!$B95</f>
        <v>-4.8499999999999996</v>
      </c>
      <c r="L88" s="26">
        <f>[1]Sheet11!$B95</f>
        <v>-4.8499999999999996</v>
      </c>
      <c r="M88" s="26">
        <f>[1]Sheet12!$B95</f>
        <v>-4.8499999999999996</v>
      </c>
      <c r="N88" s="26">
        <f>[1]Sheet13!$B95</f>
        <v>-4.8499999999999996</v>
      </c>
      <c r="O88" s="26">
        <f>[1]Sheet14!$B95</f>
        <v>-4.8499999999999996</v>
      </c>
      <c r="P88" s="26">
        <f>[1]Sheet15!$B95</f>
        <v>-5.86</v>
      </c>
      <c r="Q88" s="26">
        <f>[1]Sheet16!$B95</f>
        <v>-23.12</v>
      </c>
      <c r="R88" s="26">
        <f>[1]Sheet17!$B95</f>
        <v>-17.37</v>
      </c>
      <c r="S88" s="26">
        <f>[1]Sheet18!$B95</f>
        <v>-23.13</v>
      </c>
      <c r="T88" s="26">
        <f>[1]Sheet19!$B95</f>
        <v>-19.29</v>
      </c>
      <c r="U88" s="26">
        <f>[1]Sheet20!$B95</f>
        <v>-24.05</v>
      </c>
      <c r="V88" s="26">
        <f>[1]Sheet21!$B95</f>
        <v>-3.84</v>
      </c>
      <c r="W88" s="26">
        <f>[1]Sheet22!$B95</f>
        <v>-1.92</v>
      </c>
      <c r="X88" s="26">
        <f>[1]Sheet23!$B95</f>
        <v>-1.92</v>
      </c>
      <c r="Y88" s="26">
        <f>[1]Sheet24!$B95</f>
        <v>-1.92</v>
      </c>
      <c r="Z88" s="26">
        <f>[1]Sheet25!$B95</f>
        <v>-1.92</v>
      </c>
      <c r="AA88" s="26">
        <f>[1]Sheet26!$B95</f>
        <v>-1.92</v>
      </c>
      <c r="AB88" s="26">
        <f>[1]Sheet27!$B95</f>
        <v>-1.92</v>
      </c>
      <c r="AC88" s="26">
        <f>[1]Sheet28!$B95</f>
        <v>-1.92</v>
      </c>
      <c r="AD88" s="26">
        <f>[1]Sheet29!$B95</f>
        <v>-20.22</v>
      </c>
      <c r="AE88" s="26">
        <f>[1]Sheet30!$B95</f>
        <v>-24.06</v>
      </c>
      <c r="AF88" s="26">
        <f>[2]Sheet31!$B95</f>
        <v>-20.18</v>
      </c>
    </row>
    <row r="89" spans="1:32">
      <c r="A89" s="25" t="s">
        <v>86</v>
      </c>
      <c r="B89" s="26">
        <f>[1]Sheet1!$B96</f>
        <v>-2.02</v>
      </c>
      <c r="C89" s="26"/>
      <c r="D89" s="26">
        <f>[1]Sheet3!$B96</f>
        <v>-2.93</v>
      </c>
      <c r="E89" s="26">
        <f>[1]Sheet4!$B96</f>
        <v>-4.8499999999999996</v>
      </c>
      <c r="F89" s="26">
        <f>[1]Sheet5!$B96</f>
        <v>-4.8499999999999996</v>
      </c>
      <c r="G89" s="26">
        <f>[1]Sheet6!$B96</f>
        <v>-4.8499999999999996</v>
      </c>
      <c r="H89" s="26">
        <f>[1]Sheet7!$B96</f>
        <v>-4.8499999999999996</v>
      </c>
      <c r="I89" s="26">
        <f>[1]Sheet8!$B96</f>
        <v>-4.8499999999999996</v>
      </c>
      <c r="J89" s="26">
        <f>[1]Sheet9!$B96</f>
        <v>-4.8499999999999996</v>
      </c>
      <c r="K89" s="26">
        <f>[1]Sheet10!$B96</f>
        <v>-4.8499999999999996</v>
      </c>
      <c r="L89" s="26">
        <f>[1]Sheet11!$B96</f>
        <v>-4.8499999999999996</v>
      </c>
      <c r="M89" s="26">
        <f>[1]Sheet12!$B96</f>
        <v>-4.8499999999999996</v>
      </c>
      <c r="N89" s="26">
        <f>[1]Sheet13!$B96</f>
        <v>-4.8499999999999996</v>
      </c>
      <c r="O89" s="26">
        <f>[1]Sheet14!$B96</f>
        <v>-4.8499999999999996</v>
      </c>
      <c r="P89" s="26">
        <f>[1]Sheet15!$B96</f>
        <v>-5.86</v>
      </c>
      <c r="Q89" s="26">
        <f>[1]Sheet16!$B96</f>
        <v>-23.12</v>
      </c>
      <c r="R89" s="26">
        <f>[1]Sheet17!$B96</f>
        <v>-17.37</v>
      </c>
      <c r="S89" s="26">
        <f>[1]Sheet18!$B96</f>
        <v>-23.13</v>
      </c>
      <c r="T89" s="26">
        <f>[1]Sheet19!$B96</f>
        <v>-19.29</v>
      </c>
      <c r="U89" s="26">
        <f>[1]Sheet20!$B96</f>
        <v>-24.05</v>
      </c>
      <c r="V89" s="26">
        <f>[1]Sheet21!$B96</f>
        <v>-3.84</v>
      </c>
      <c r="W89" s="26">
        <f>[1]Sheet22!$B96</f>
        <v>-1.92</v>
      </c>
      <c r="X89" s="26">
        <f>[1]Sheet23!$B96</f>
        <v>-1.92</v>
      </c>
      <c r="Y89" s="26">
        <f>[1]Sheet24!$B96</f>
        <v>-1.92</v>
      </c>
      <c r="Z89" s="26">
        <f>[1]Sheet25!$B96</f>
        <v>-1.92</v>
      </c>
      <c r="AA89" s="26">
        <f>[1]Sheet26!$B96</f>
        <v>-1.92</v>
      </c>
      <c r="AB89" s="26">
        <f>[1]Sheet27!$B96</f>
        <v>-1.92</v>
      </c>
      <c r="AC89" s="26">
        <f>[1]Sheet28!$B96</f>
        <v>-1.92</v>
      </c>
      <c r="AD89" s="26">
        <f>[1]Sheet29!$B96</f>
        <v>-20.22</v>
      </c>
      <c r="AE89" s="26">
        <f>[1]Sheet30!$B96</f>
        <v>-24.06</v>
      </c>
      <c r="AF89" s="26">
        <f>[2]Sheet31!$B96</f>
        <v>-20.18</v>
      </c>
    </row>
    <row r="90" spans="1:32">
      <c r="A90" s="25" t="s">
        <v>87</v>
      </c>
      <c r="B90" s="26">
        <f>[1]Sheet1!$B97</f>
        <v>-2.02</v>
      </c>
      <c r="C90" s="26"/>
      <c r="D90" s="26">
        <f>[1]Sheet3!$B97</f>
        <v>-2.93</v>
      </c>
      <c r="E90" s="26">
        <f>[1]Sheet4!$B97</f>
        <v>-4.8499999999999996</v>
      </c>
      <c r="F90" s="26">
        <f>[1]Sheet5!$B97</f>
        <v>-4.8499999999999996</v>
      </c>
      <c r="G90" s="26">
        <f>[1]Sheet6!$B97</f>
        <v>-4.8499999999999996</v>
      </c>
      <c r="H90" s="26">
        <f>[1]Sheet7!$B97</f>
        <v>-4.8499999999999996</v>
      </c>
      <c r="I90" s="26">
        <f>[1]Sheet8!$B97</f>
        <v>-4.8499999999999996</v>
      </c>
      <c r="J90" s="26">
        <f>[1]Sheet9!$B97</f>
        <v>-4.8499999999999996</v>
      </c>
      <c r="K90" s="26">
        <f>[1]Sheet10!$B97</f>
        <v>-4.8499999999999996</v>
      </c>
      <c r="L90" s="26">
        <f>[1]Sheet11!$B97</f>
        <v>-4.8499999999999996</v>
      </c>
      <c r="M90" s="26">
        <f>[1]Sheet12!$B97</f>
        <v>-4.8499999999999996</v>
      </c>
      <c r="N90" s="26">
        <f>[1]Sheet13!$B97</f>
        <v>-4.8499999999999996</v>
      </c>
      <c r="O90" s="26">
        <f>[1]Sheet14!$B97</f>
        <v>-4.8499999999999996</v>
      </c>
      <c r="P90" s="26">
        <f>[1]Sheet15!$B97</f>
        <v>-5.86</v>
      </c>
      <c r="Q90" s="26">
        <f>[1]Sheet16!$B97</f>
        <v>-23.12</v>
      </c>
      <c r="R90" s="26">
        <f>[1]Sheet17!$B97</f>
        <v>-17.37</v>
      </c>
      <c r="S90" s="26">
        <f>[1]Sheet18!$B97</f>
        <v>-23.13</v>
      </c>
      <c r="T90" s="26">
        <f>[1]Sheet19!$B97</f>
        <v>-19.29</v>
      </c>
      <c r="U90" s="26">
        <f>[1]Sheet20!$B97</f>
        <v>-24.05</v>
      </c>
      <c r="V90" s="26">
        <f>[1]Sheet21!$B97</f>
        <v>-3.84</v>
      </c>
      <c r="W90" s="26">
        <f>[1]Sheet22!$B97</f>
        <v>-1.92</v>
      </c>
      <c r="X90" s="26">
        <f>[1]Sheet23!$B97</f>
        <v>-1.92</v>
      </c>
      <c r="Y90" s="26">
        <f>[1]Sheet24!$B97</f>
        <v>-1.92</v>
      </c>
      <c r="Z90" s="26">
        <f>[1]Sheet25!$B97</f>
        <v>-1.92</v>
      </c>
      <c r="AA90" s="26">
        <f>[1]Sheet26!$B97</f>
        <v>-1.92</v>
      </c>
      <c r="AB90" s="26">
        <f>[1]Sheet27!$B97</f>
        <v>-1.92</v>
      </c>
      <c r="AC90" s="26">
        <f>[1]Sheet28!$B97</f>
        <v>-1.92</v>
      </c>
      <c r="AD90" s="26">
        <f>[1]Sheet29!$B97</f>
        <v>-20.22</v>
      </c>
      <c r="AE90" s="26">
        <f>[1]Sheet30!$B97</f>
        <v>-24.06</v>
      </c>
      <c r="AF90" s="26">
        <f>[2]Sheet31!$B97</f>
        <v>-20.18</v>
      </c>
    </row>
    <row r="91" spans="1:32">
      <c r="A91" s="25" t="s">
        <v>88</v>
      </c>
      <c r="B91" s="26">
        <f>[1]Sheet1!$B98</f>
        <v>-2.02</v>
      </c>
      <c r="C91" s="26"/>
      <c r="D91" s="26">
        <f>[1]Sheet3!$B98</f>
        <v>-2.93</v>
      </c>
      <c r="E91" s="26">
        <f>[1]Sheet4!$B98</f>
        <v>-4.8499999999999996</v>
      </c>
      <c r="F91" s="26">
        <f>[1]Sheet5!$B98</f>
        <v>-4.8499999999999996</v>
      </c>
      <c r="G91" s="26">
        <f>[1]Sheet6!$B98</f>
        <v>-4.8499999999999996</v>
      </c>
      <c r="H91" s="26">
        <f>[1]Sheet7!$B98</f>
        <v>-4.8499999999999996</v>
      </c>
      <c r="I91" s="26">
        <f>[1]Sheet8!$B98</f>
        <v>-4.8499999999999996</v>
      </c>
      <c r="J91" s="26">
        <f>[1]Sheet9!$B98</f>
        <v>-4.8499999999999996</v>
      </c>
      <c r="K91" s="26">
        <f>[1]Sheet10!$B98</f>
        <v>-4.8499999999999996</v>
      </c>
      <c r="L91" s="26">
        <f>[1]Sheet11!$B98</f>
        <v>-4.8499999999999996</v>
      </c>
      <c r="M91" s="26">
        <f>[1]Sheet12!$B98</f>
        <v>-4.8499999999999996</v>
      </c>
      <c r="N91" s="26">
        <f>[1]Sheet13!$B98</f>
        <v>-4.8499999999999996</v>
      </c>
      <c r="O91" s="26">
        <f>[1]Sheet14!$B98</f>
        <v>-4.8499999999999996</v>
      </c>
      <c r="P91" s="26">
        <f>[1]Sheet15!$B98</f>
        <v>-5.86</v>
      </c>
      <c r="Q91" s="26">
        <f>[1]Sheet16!$B98</f>
        <v>-23.12</v>
      </c>
      <c r="R91" s="26">
        <f>[1]Sheet17!$B98</f>
        <v>-17.37</v>
      </c>
      <c r="S91" s="26">
        <f>[1]Sheet18!$B98</f>
        <v>-23.13</v>
      </c>
      <c r="T91" s="26">
        <f>[1]Sheet19!$B98</f>
        <v>-19.29</v>
      </c>
      <c r="U91" s="26">
        <f>[1]Sheet20!$B98</f>
        <v>-24.05</v>
      </c>
      <c r="V91" s="26">
        <f>[1]Sheet21!$B98</f>
        <v>-3.84</v>
      </c>
      <c r="W91" s="26">
        <f>[1]Sheet22!$B98</f>
        <v>-1.92</v>
      </c>
      <c r="X91" s="26">
        <f>[1]Sheet23!$B98</f>
        <v>-1.92</v>
      </c>
      <c r="Y91" s="26">
        <f>[1]Sheet24!$B98</f>
        <v>-1.92</v>
      </c>
      <c r="Z91" s="26">
        <f>[1]Sheet25!$B98</f>
        <v>-1.92</v>
      </c>
      <c r="AA91" s="26">
        <f>[1]Sheet26!$B98</f>
        <v>-1.92</v>
      </c>
      <c r="AB91" s="26">
        <f>[1]Sheet27!$B98</f>
        <v>-1.92</v>
      </c>
      <c r="AC91" s="26">
        <f>[1]Sheet28!$B98</f>
        <v>-1.92</v>
      </c>
      <c r="AD91" s="26">
        <f>[1]Sheet29!$B98</f>
        <v>-20.22</v>
      </c>
      <c r="AE91" s="26">
        <f>[1]Sheet30!$B98</f>
        <v>-24.06</v>
      </c>
      <c r="AF91" s="26">
        <f>[2]Sheet31!$B98</f>
        <v>-20.18</v>
      </c>
    </row>
    <row r="92" spans="1:32">
      <c r="A92" s="25" t="s">
        <v>89</v>
      </c>
      <c r="B92" s="26">
        <f>[1]Sheet1!$B99</f>
        <v>-2.02</v>
      </c>
      <c r="C92" s="26"/>
      <c r="D92" s="26">
        <f>[1]Sheet3!$B99</f>
        <v>-2.93</v>
      </c>
      <c r="E92" s="26">
        <f>[1]Sheet4!$B99</f>
        <v>-4.8499999999999996</v>
      </c>
      <c r="F92" s="26">
        <f>[1]Sheet5!$B99</f>
        <v>-4.8499999999999996</v>
      </c>
      <c r="G92" s="26">
        <f>[1]Sheet6!$B99</f>
        <v>-4.8499999999999996</v>
      </c>
      <c r="H92" s="26">
        <f>[1]Sheet7!$B99</f>
        <v>-4.8499999999999996</v>
      </c>
      <c r="I92" s="26">
        <f>[1]Sheet8!$B99</f>
        <v>-4.8499999999999996</v>
      </c>
      <c r="J92" s="26">
        <f>[1]Sheet9!$B99</f>
        <v>-4.8499999999999996</v>
      </c>
      <c r="K92" s="26">
        <f>[1]Sheet10!$B99</f>
        <v>-4.8499999999999996</v>
      </c>
      <c r="L92" s="26">
        <f>[1]Sheet11!$B99</f>
        <v>-4.8499999999999996</v>
      </c>
      <c r="M92" s="26">
        <f>[1]Sheet12!$B99</f>
        <v>-4.8499999999999996</v>
      </c>
      <c r="N92" s="26">
        <f>[1]Sheet13!$B99</f>
        <v>-4.8499999999999996</v>
      </c>
      <c r="O92" s="26">
        <f>[1]Sheet14!$B99</f>
        <v>-4.8499999999999996</v>
      </c>
      <c r="P92" s="26">
        <f>[1]Sheet15!$B99</f>
        <v>-5.86</v>
      </c>
      <c r="Q92" s="26">
        <f>[1]Sheet16!$B99</f>
        <v>-23.12</v>
      </c>
      <c r="R92" s="26">
        <f>[1]Sheet17!$B99</f>
        <v>-17.37</v>
      </c>
      <c r="S92" s="26">
        <f>[1]Sheet18!$B99</f>
        <v>-23.13</v>
      </c>
      <c r="T92" s="26">
        <f>[1]Sheet19!$B99</f>
        <v>-19.29</v>
      </c>
      <c r="U92" s="26">
        <f>[1]Sheet20!$B99</f>
        <v>-24.05</v>
      </c>
      <c r="V92" s="26">
        <f>[1]Sheet21!$B99</f>
        <v>-3.84</v>
      </c>
      <c r="W92" s="26">
        <f>[1]Sheet22!$B99</f>
        <v>-1.92</v>
      </c>
      <c r="X92" s="26">
        <f>[1]Sheet23!$B99</f>
        <v>-1.92</v>
      </c>
      <c r="Y92" s="26">
        <f>[1]Sheet24!$B99</f>
        <v>-1.92</v>
      </c>
      <c r="Z92" s="26">
        <f>[1]Sheet25!$B99</f>
        <v>-1.92</v>
      </c>
      <c r="AA92" s="26">
        <f>[1]Sheet26!$B99</f>
        <v>-1.92</v>
      </c>
      <c r="AB92" s="26">
        <f>[1]Sheet27!$B99</f>
        <v>-1.92</v>
      </c>
      <c r="AC92" s="26">
        <f>[1]Sheet28!$B99</f>
        <v>-1.92</v>
      </c>
      <c r="AD92" s="26">
        <f>[1]Sheet29!$B99</f>
        <v>-20.22</v>
      </c>
      <c r="AE92" s="26">
        <f>[1]Sheet30!$B99</f>
        <v>-24.06</v>
      </c>
      <c r="AF92" s="26">
        <f>[2]Sheet31!$B99</f>
        <v>-20.18</v>
      </c>
    </row>
    <row r="93" spans="1:32">
      <c r="A93" s="25" t="s">
        <v>90</v>
      </c>
      <c r="B93" s="26">
        <f>[1]Sheet1!$B100</f>
        <v>-2.02</v>
      </c>
      <c r="C93" s="26"/>
      <c r="D93" s="26">
        <f>[1]Sheet3!$B100</f>
        <v>-2.93</v>
      </c>
      <c r="E93" s="26">
        <f>[1]Sheet4!$B100</f>
        <v>-4.8499999999999996</v>
      </c>
      <c r="F93" s="26">
        <f>[1]Sheet5!$B100</f>
        <v>-4.8499999999999996</v>
      </c>
      <c r="G93" s="26">
        <f>[1]Sheet6!$B100</f>
        <v>-4.8499999999999996</v>
      </c>
      <c r="H93" s="26">
        <f>[1]Sheet7!$B100</f>
        <v>-4.8499999999999996</v>
      </c>
      <c r="I93" s="26">
        <f>[1]Sheet8!$B100</f>
        <v>-4.8499999999999996</v>
      </c>
      <c r="J93" s="26">
        <f>[1]Sheet9!$B100</f>
        <v>-4.8499999999999996</v>
      </c>
      <c r="K93" s="26">
        <f>[1]Sheet10!$B100</f>
        <v>-4.8499999999999996</v>
      </c>
      <c r="L93" s="26">
        <f>[1]Sheet11!$B100</f>
        <v>-4.8499999999999996</v>
      </c>
      <c r="M93" s="26">
        <f>[1]Sheet12!$B100</f>
        <v>-4.8499999999999996</v>
      </c>
      <c r="N93" s="26">
        <f>[1]Sheet13!$B100</f>
        <v>-4.8499999999999996</v>
      </c>
      <c r="O93" s="26">
        <f>[1]Sheet14!$B100</f>
        <v>-4.8499999999999996</v>
      </c>
      <c r="P93" s="26">
        <f>[1]Sheet15!$B100</f>
        <v>-5.86</v>
      </c>
      <c r="Q93" s="26">
        <f>[1]Sheet16!$B100</f>
        <v>-23.12</v>
      </c>
      <c r="R93" s="26">
        <f>[1]Sheet17!$B100</f>
        <v>-17.37</v>
      </c>
      <c r="S93" s="26">
        <f>[1]Sheet18!$B100</f>
        <v>-23.13</v>
      </c>
      <c r="T93" s="26">
        <f>[1]Sheet19!$B100</f>
        <v>-19.29</v>
      </c>
      <c r="U93" s="26">
        <f>[1]Sheet20!$B100</f>
        <v>-24.05</v>
      </c>
      <c r="V93" s="26">
        <f>[1]Sheet21!$B100</f>
        <v>-3.84</v>
      </c>
      <c r="W93" s="26">
        <f>[1]Sheet22!$B100</f>
        <v>-1.92</v>
      </c>
      <c r="X93" s="26">
        <f>[1]Sheet23!$B100</f>
        <v>-1.92</v>
      </c>
      <c r="Y93" s="26">
        <f>[1]Sheet24!$B100</f>
        <v>-1.92</v>
      </c>
      <c r="Z93" s="26">
        <f>[1]Sheet25!$B100</f>
        <v>-1.92</v>
      </c>
      <c r="AA93" s="26">
        <f>[1]Sheet26!$B100</f>
        <v>-1.92</v>
      </c>
      <c r="AB93" s="26">
        <f>[1]Sheet27!$B100</f>
        <v>-1.92</v>
      </c>
      <c r="AC93" s="26">
        <f>[1]Sheet28!$B100</f>
        <v>-1.92</v>
      </c>
      <c r="AD93" s="26">
        <f>[1]Sheet29!$B100</f>
        <v>-20.22</v>
      </c>
      <c r="AE93" s="26">
        <f>[1]Sheet30!$B100</f>
        <v>-24.06</v>
      </c>
      <c r="AF93" s="26">
        <f>[2]Sheet31!$B100</f>
        <v>-20.18</v>
      </c>
    </row>
    <row r="94" spans="1:32">
      <c r="A94" s="25" t="s">
        <v>91</v>
      </c>
      <c r="B94" s="26">
        <f>[1]Sheet1!$B101</f>
        <v>-2.02</v>
      </c>
      <c r="C94" s="26"/>
      <c r="D94" s="26">
        <f>[1]Sheet3!$B101</f>
        <v>-2.93</v>
      </c>
      <c r="E94" s="26">
        <f>[1]Sheet4!$B101</f>
        <v>-4.8499999999999996</v>
      </c>
      <c r="F94" s="26">
        <f>[1]Sheet5!$B101</f>
        <v>-4.8499999999999996</v>
      </c>
      <c r="G94" s="26">
        <f>[1]Sheet6!$B101</f>
        <v>-4.8499999999999996</v>
      </c>
      <c r="H94" s="26">
        <f>[1]Sheet7!$B101</f>
        <v>-4.8499999999999996</v>
      </c>
      <c r="I94" s="26">
        <f>[1]Sheet8!$B101</f>
        <v>-4.8499999999999996</v>
      </c>
      <c r="J94" s="26">
        <f>[1]Sheet9!$B101</f>
        <v>-4.8499999999999996</v>
      </c>
      <c r="K94" s="26">
        <f>[1]Sheet10!$B101</f>
        <v>-4.8499999999999996</v>
      </c>
      <c r="L94" s="26">
        <f>[1]Sheet11!$B101</f>
        <v>-4.8499999999999996</v>
      </c>
      <c r="M94" s="26">
        <f>[1]Sheet12!$B101</f>
        <v>-4.8499999999999996</v>
      </c>
      <c r="N94" s="26">
        <f>[1]Sheet13!$B101</f>
        <v>-4.8499999999999996</v>
      </c>
      <c r="O94" s="26">
        <f>[1]Sheet14!$B101</f>
        <v>-4.8499999999999996</v>
      </c>
      <c r="P94" s="26">
        <f>[1]Sheet15!$B101</f>
        <v>-5.86</v>
      </c>
      <c r="Q94" s="26">
        <f>[1]Sheet16!$B101</f>
        <v>-23.12</v>
      </c>
      <c r="R94" s="26">
        <f>[1]Sheet17!$B101</f>
        <v>-17.37</v>
      </c>
      <c r="S94" s="26">
        <f>[1]Sheet18!$B101</f>
        <v>-23.13</v>
      </c>
      <c r="T94" s="26">
        <f>[1]Sheet19!$B101</f>
        <v>-19.29</v>
      </c>
      <c r="U94" s="26">
        <f>[1]Sheet20!$B101</f>
        <v>-24.05</v>
      </c>
      <c r="V94" s="26">
        <f>[1]Sheet21!$B101</f>
        <v>-3.84</v>
      </c>
      <c r="W94" s="26">
        <f>[1]Sheet22!$B101</f>
        <v>-1.92</v>
      </c>
      <c r="X94" s="26">
        <f>[1]Sheet23!$B101</f>
        <v>-1.92</v>
      </c>
      <c r="Y94" s="26">
        <f>[1]Sheet24!$B101</f>
        <v>-1.92</v>
      </c>
      <c r="Z94" s="26">
        <f>[1]Sheet25!$B101</f>
        <v>-1.92</v>
      </c>
      <c r="AA94" s="26">
        <f>[1]Sheet26!$B101</f>
        <v>-1.92</v>
      </c>
      <c r="AB94" s="26">
        <f>[1]Sheet27!$B101</f>
        <v>-1.92</v>
      </c>
      <c r="AC94" s="26">
        <f>[1]Sheet28!$B101</f>
        <v>-1.92</v>
      </c>
      <c r="AD94" s="26">
        <f>[1]Sheet29!$B101</f>
        <v>-20.22</v>
      </c>
      <c r="AE94" s="26">
        <f>[1]Sheet30!$B101</f>
        <v>-24.06</v>
      </c>
      <c r="AF94" s="26">
        <f>[2]Sheet31!$B101</f>
        <v>-20.18</v>
      </c>
    </row>
    <row r="95" spans="1:32">
      <c r="A95" s="25" t="s">
        <v>92</v>
      </c>
      <c r="B95" s="26">
        <f>[1]Sheet1!$B102</f>
        <v>-2.02</v>
      </c>
      <c r="C95" s="26"/>
      <c r="D95" s="26">
        <f>[1]Sheet3!$B102</f>
        <v>-2.93</v>
      </c>
      <c r="E95" s="26">
        <f>[1]Sheet4!$B102</f>
        <v>-4.8499999999999996</v>
      </c>
      <c r="F95" s="26">
        <f>[1]Sheet5!$B102</f>
        <v>-4.8499999999999996</v>
      </c>
      <c r="G95" s="26">
        <f>[1]Sheet6!$B102</f>
        <v>-4.8499999999999996</v>
      </c>
      <c r="H95" s="26">
        <f>[1]Sheet7!$B102</f>
        <v>-4.8499999999999996</v>
      </c>
      <c r="I95" s="26">
        <f>[1]Sheet8!$B102</f>
        <v>-4.8499999999999996</v>
      </c>
      <c r="J95" s="26">
        <f>[1]Sheet9!$B102</f>
        <v>-4.8499999999999996</v>
      </c>
      <c r="K95" s="26">
        <f>[1]Sheet10!$B102</f>
        <v>-4.8499999999999996</v>
      </c>
      <c r="L95" s="26">
        <f>[1]Sheet11!$B102</f>
        <v>-4.8499999999999996</v>
      </c>
      <c r="M95" s="26">
        <f>[1]Sheet12!$B102</f>
        <v>-4.8499999999999996</v>
      </c>
      <c r="N95" s="26">
        <f>[1]Sheet13!$B102</f>
        <v>-4.8499999999999996</v>
      </c>
      <c r="O95" s="26">
        <f>[1]Sheet14!$B102</f>
        <v>-4.8499999999999996</v>
      </c>
      <c r="P95" s="26">
        <f>[1]Sheet15!$B102</f>
        <v>-5.86</v>
      </c>
      <c r="Q95" s="26">
        <f>[1]Sheet16!$B102</f>
        <v>-23.12</v>
      </c>
      <c r="R95" s="26">
        <f>[1]Sheet17!$B102</f>
        <v>-17.37</v>
      </c>
      <c r="S95" s="26">
        <f>[1]Sheet18!$B102</f>
        <v>-23.13</v>
      </c>
      <c r="T95" s="26">
        <f>[1]Sheet19!$B102</f>
        <v>-19.29</v>
      </c>
      <c r="U95" s="26">
        <f>[1]Sheet20!$B102</f>
        <v>-24.05</v>
      </c>
      <c r="V95" s="26">
        <f>[1]Sheet21!$B102</f>
        <v>-3.84</v>
      </c>
      <c r="W95" s="26">
        <f>[1]Sheet22!$B102</f>
        <v>-1.92</v>
      </c>
      <c r="X95" s="26">
        <f>[1]Sheet23!$B102</f>
        <v>-1.92</v>
      </c>
      <c r="Y95" s="26">
        <f>[1]Sheet24!$B102</f>
        <v>-1.92</v>
      </c>
      <c r="Z95" s="26">
        <f>[1]Sheet25!$B102</f>
        <v>-1.92</v>
      </c>
      <c r="AA95" s="26">
        <f>[1]Sheet26!$B102</f>
        <v>-1.92</v>
      </c>
      <c r="AB95" s="26">
        <f>[1]Sheet27!$B102</f>
        <v>-1.92</v>
      </c>
      <c r="AC95" s="26">
        <f>[1]Sheet28!$B102</f>
        <v>-1.92</v>
      </c>
      <c r="AD95" s="26">
        <f>[1]Sheet29!$B102</f>
        <v>-20.22</v>
      </c>
      <c r="AE95" s="26">
        <f>[1]Sheet30!$B102</f>
        <v>-24.06</v>
      </c>
      <c r="AF95" s="26">
        <f>[2]Sheet31!$B102</f>
        <v>-20.18</v>
      </c>
    </row>
    <row r="96" spans="1:32">
      <c r="A96" s="25" t="s">
        <v>93</v>
      </c>
      <c r="B96" s="26">
        <f>[1]Sheet1!$B103</f>
        <v>-2.02</v>
      </c>
      <c r="C96" s="26"/>
      <c r="D96" s="26">
        <f>[1]Sheet3!$B103</f>
        <v>-2.93</v>
      </c>
      <c r="E96" s="26">
        <f>[1]Sheet4!$B103</f>
        <v>-4.8499999999999996</v>
      </c>
      <c r="F96" s="26">
        <f>[1]Sheet5!$B103</f>
        <v>-4.8499999999999996</v>
      </c>
      <c r="G96" s="26">
        <f>[1]Sheet6!$B103</f>
        <v>-4.8499999999999996</v>
      </c>
      <c r="H96" s="26">
        <f>[1]Sheet7!$B103</f>
        <v>-4.8499999999999996</v>
      </c>
      <c r="I96" s="26">
        <f>[1]Sheet8!$B103</f>
        <v>-4.8499999999999996</v>
      </c>
      <c r="J96" s="26">
        <f>[1]Sheet9!$B103</f>
        <v>-4.8499999999999996</v>
      </c>
      <c r="K96" s="26">
        <f>[1]Sheet10!$B103</f>
        <v>-4.8499999999999996</v>
      </c>
      <c r="L96" s="26">
        <f>[1]Sheet11!$B103</f>
        <v>-4.8499999999999996</v>
      </c>
      <c r="M96" s="26">
        <f>[1]Sheet12!$B103</f>
        <v>-4.8499999999999996</v>
      </c>
      <c r="N96" s="26">
        <f>[1]Sheet13!$B103</f>
        <v>-4.8499999999999996</v>
      </c>
      <c r="O96" s="26">
        <f>[1]Sheet14!$B103</f>
        <v>-4.8499999999999996</v>
      </c>
      <c r="P96" s="26">
        <f>[1]Sheet15!$B103</f>
        <v>-5.86</v>
      </c>
      <c r="Q96" s="26">
        <f>[1]Sheet16!$B103</f>
        <v>-23.12</v>
      </c>
      <c r="R96" s="26">
        <f>[1]Sheet17!$B103</f>
        <v>-17.37</v>
      </c>
      <c r="S96" s="26">
        <f>[1]Sheet18!$B103</f>
        <v>-23.13</v>
      </c>
      <c r="T96" s="26">
        <f>[1]Sheet19!$B103</f>
        <v>-19.29</v>
      </c>
      <c r="U96" s="26">
        <f>[1]Sheet20!$B103</f>
        <v>-24.05</v>
      </c>
      <c r="V96" s="26">
        <f>[1]Sheet21!$B103</f>
        <v>-3.84</v>
      </c>
      <c r="W96" s="26">
        <f>[1]Sheet22!$B103</f>
        <v>-1.92</v>
      </c>
      <c r="X96" s="26">
        <f>[1]Sheet23!$B103</f>
        <v>-1.92</v>
      </c>
      <c r="Y96" s="26">
        <f>[1]Sheet24!$B103</f>
        <v>-1.92</v>
      </c>
      <c r="Z96" s="26">
        <f>[1]Sheet25!$B103</f>
        <v>-1.92</v>
      </c>
      <c r="AA96" s="26">
        <f>[1]Sheet26!$B103</f>
        <v>-1.92</v>
      </c>
      <c r="AB96" s="26">
        <f>[1]Sheet27!$B103</f>
        <v>-1.92</v>
      </c>
      <c r="AC96" s="26">
        <f>[1]Sheet28!$B103</f>
        <v>-1.92</v>
      </c>
      <c r="AD96" s="26">
        <f>[1]Sheet29!$B103</f>
        <v>-20.22</v>
      </c>
      <c r="AE96" s="26">
        <f>[1]Sheet30!$B103</f>
        <v>-24.06</v>
      </c>
      <c r="AF96" s="26">
        <f>[2]Sheet31!$B103</f>
        <v>-20.18</v>
      </c>
    </row>
    <row r="97" spans="1:32">
      <c r="A97" s="25" t="s">
        <v>94</v>
      </c>
      <c r="B97" s="26">
        <f>[1]Sheet1!$B104</f>
        <v>-2.02</v>
      </c>
      <c r="C97" s="26"/>
      <c r="D97" s="26">
        <f>[1]Sheet3!$B104</f>
        <v>-2.93</v>
      </c>
      <c r="E97" s="26">
        <f>[1]Sheet4!$B104</f>
        <v>-4.8499999999999996</v>
      </c>
      <c r="F97" s="26">
        <f>[1]Sheet5!$B104</f>
        <v>-4.8499999999999996</v>
      </c>
      <c r="G97" s="26">
        <f>[1]Sheet6!$B104</f>
        <v>-4.8499999999999996</v>
      </c>
      <c r="H97" s="26">
        <f>[1]Sheet7!$B104</f>
        <v>-4.8499999999999996</v>
      </c>
      <c r="I97" s="26">
        <f>[1]Sheet8!$B104</f>
        <v>-4.8499999999999996</v>
      </c>
      <c r="J97" s="26">
        <f>[1]Sheet9!$B104</f>
        <v>-4.8499999999999996</v>
      </c>
      <c r="K97" s="26">
        <f>[1]Sheet10!$B104</f>
        <v>-4.8499999999999996</v>
      </c>
      <c r="L97" s="26">
        <f>[1]Sheet11!$B104</f>
        <v>-4.8499999999999996</v>
      </c>
      <c r="M97" s="26">
        <f>[1]Sheet12!$B104</f>
        <v>-4.8499999999999996</v>
      </c>
      <c r="N97" s="26">
        <f>[1]Sheet13!$B104</f>
        <v>-4.8499999999999996</v>
      </c>
      <c r="O97" s="26">
        <f>[1]Sheet14!$B104</f>
        <v>-4.8499999999999996</v>
      </c>
      <c r="P97" s="26">
        <f>[1]Sheet15!$B104</f>
        <v>-5.86</v>
      </c>
      <c r="Q97" s="26">
        <f>[1]Sheet16!$B104</f>
        <v>-23.12</v>
      </c>
      <c r="R97" s="26">
        <f>[1]Sheet17!$B104</f>
        <v>-17.37</v>
      </c>
      <c r="S97" s="26">
        <f>[1]Sheet18!$B104</f>
        <v>-23.13</v>
      </c>
      <c r="T97" s="26">
        <f>[1]Sheet19!$B104</f>
        <v>-19.29</v>
      </c>
      <c r="U97" s="26">
        <f>[1]Sheet20!$B104</f>
        <v>-24.05</v>
      </c>
      <c r="V97" s="26">
        <f>[1]Sheet21!$B104</f>
        <v>-3.84</v>
      </c>
      <c r="W97" s="26">
        <f>[1]Sheet22!$B104</f>
        <v>-1.92</v>
      </c>
      <c r="X97" s="26">
        <f>[1]Sheet23!$B104</f>
        <v>-1.92</v>
      </c>
      <c r="Y97" s="26">
        <f>[1]Sheet24!$B104</f>
        <v>-1.92</v>
      </c>
      <c r="Z97" s="26">
        <f>[1]Sheet25!$B104</f>
        <v>-1.92</v>
      </c>
      <c r="AA97" s="26">
        <f>[1]Sheet26!$B104</f>
        <v>-1.92</v>
      </c>
      <c r="AB97" s="26">
        <f>[1]Sheet27!$B104</f>
        <v>-1.92</v>
      </c>
      <c r="AC97" s="26">
        <f>[1]Sheet28!$B104</f>
        <v>-1.92</v>
      </c>
      <c r="AD97" s="26">
        <f>[1]Sheet29!$B104</f>
        <v>-20.22</v>
      </c>
      <c r="AE97" s="26">
        <f>[1]Sheet30!$B104</f>
        <v>-24.06</v>
      </c>
      <c r="AF97" s="26">
        <f>[2]Sheet31!$B104</f>
        <v>-20.18</v>
      </c>
    </row>
    <row r="98" spans="1:32">
      <c r="A98" s="25" t="s">
        <v>95</v>
      </c>
      <c r="B98" s="26">
        <f>[1]Sheet1!$B105</f>
        <v>-2.02</v>
      </c>
      <c r="C98" s="26"/>
      <c r="D98" s="26">
        <f>[1]Sheet3!$B105</f>
        <v>-2.93</v>
      </c>
      <c r="E98" s="26">
        <f>[1]Sheet4!$B105</f>
        <v>-4.8499999999999996</v>
      </c>
      <c r="F98" s="26">
        <f>[1]Sheet5!$B105</f>
        <v>-4.8499999999999996</v>
      </c>
      <c r="G98" s="26">
        <f>[1]Sheet6!$B105</f>
        <v>-4.8499999999999996</v>
      </c>
      <c r="H98" s="26">
        <f>[1]Sheet7!$B105</f>
        <v>-4.8499999999999996</v>
      </c>
      <c r="I98" s="26">
        <f>[1]Sheet8!$B105</f>
        <v>-4.8499999999999996</v>
      </c>
      <c r="J98" s="26">
        <f>[1]Sheet9!$B105</f>
        <v>-4.8499999999999996</v>
      </c>
      <c r="K98" s="26">
        <f>[1]Sheet10!$B105</f>
        <v>-4.8499999999999996</v>
      </c>
      <c r="L98" s="26">
        <f>[1]Sheet11!$B105</f>
        <v>-4.8499999999999996</v>
      </c>
      <c r="M98" s="26">
        <f>[1]Sheet12!$B105</f>
        <v>-4.8499999999999996</v>
      </c>
      <c r="N98" s="26">
        <f>[1]Sheet13!$B105</f>
        <v>-4.8499999999999996</v>
      </c>
      <c r="O98" s="26">
        <f>[1]Sheet14!$B105</f>
        <v>-4.8499999999999996</v>
      </c>
      <c r="P98" s="26">
        <f>[1]Sheet15!$B105</f>
        <v>-5.86</v>
      </c>
      <c r="Q98" s="26">
        <f>[1]Sheet16!$B105</f>
        <v>-23.12</v>
      </c>
      <c r="R98" s="26">
        <f>[1]Sheet17!$B105</f>
        <v>-17.37</v>
      </c>
      <c r="S98" s="26">
        <f>[1]Sheet18!$B105</f>
        <v>-23.13</v>
      </c>
      <c r="T98" s="26">
        <f>[1]Sheet19!$B105</f>
        <v>-19.29</v>
      </c>
      <c r="U98" s="26">
        <f>[1]Sheet20!$B105</f>
        <v>-24.05</v>
      </c>
      <c r="V98" s="26">
        <f>[1]Sheet21!$B105</f>
        <v>-3.84</v>
      </c>
      <c r="W98" s="26">
        <f>[1]Sheet22!$B105</f>
        <v>-1.92</v>
      </c>
      <c r="X98" s="26">
        <f>[1]Sheet23!$B105</f>
        <v>-1.92</v>
      </c>
      <c r="Y98" s="26">
        <f>[1]Sheet24!$B105</f>
        <v>-1.92</v>
      </c>
      <c r="Z98" s="26">
        <f>[1]Sheet25!$B105</f>
        <v>-1.92</v>
      </c>
      <c r="AA98" s="26">
        <f>[1]Sheet26!$B105</f>
        <v>-1.92</v>
      </c>
      <c r="AB98" s="26">
        <f>[1]Sheet27!$B105</f>
        <v>-1.92</v>
      </c>
      <c r="AC98" s="26">
        <f>[1]Sheet28!$B105</f>
        <v>-1.92</v>
      </c>
      <c r="AD98" s="26">
        <f>[1]Sheet29!$B105</f>
        <v>-20.22</v>
      </c>
      <c r="AE98" s="26">
        <f>[1]Sheet30!$B105</f>
        <v>-24.06</v>
      </c>
      <c r="AF98" s="26">
        <f>[2]Sheet31!$B105</f>
        <v>-20.18</v>
      </c>
    </row>
    <row r="99" spans="1:32">
      <c r="A99" s="25" t="s">
        <v>96</v>
      </c>
      <c r="B99" s="26">
        <f>[1]Sheet1!$B106</f>
        <v>-2.02</v>
      </c>
      <c r="C99" s="26"/>
      <c r="D99" s="26">
        <f>[1]Sheet3!$B106</f>
        <v>-2.93</v>
      </c>
      <c r="E99" s="26">
        <f>[1]Sheet4!$B106</f>
        <v>-4.8499999999999996</v>
      </c>
      <c r="F99" s="26">
        <f>[1]Sheet5!$B106</f>
        <v>-4.8499999999999996</v>
      </c>
      <c r="G99" s="26">
        <f>[1]Sheet6!$B106</f>
        <v>-4.8499999999999996</v>
      </c>
      <c r="H99" s="26">
        <f>[1]Sheet7!$B106</f>
        <v>-4.8499999999999996</v>
      </c>
      <c r="I99" s="26">
        <f>[1]Sheet8!$B106</f>
        <v>-4.8499999999999996</v>
      </c>
      <c r="J99" s="26">
        <f>[1]Sheet9!$B106</f>
        <v>-4.8499999999999996</v>
      </c>
      <c r="K99" s="26">
        <f>[1]Sheet10!$B106</f>
        <v>-4.8499999999999996</v>
      </c>
      <c r="L99" s="26">
        <f>[1]Sheet11!$B106</f>
        <v>-4.8499999999999996</v>
      </c>
      <c r="M99" s="26">
        <f>[1]Sheet12!$B106</f>
        <v>-4.8499999999999996</v>
      </c>
      <c r="N99" s="26">
        <f>[1]Sheet13!$B106</f>
        <v>-4.8499999999999996</v>
      </c>
      <c r="O99" s="26">
        <f>[1]Sheet14!$B106</f>
        <v>-4.8499999999999996</v>
      </c>
      <c r="P99" s="26">
        <f>[1]Sheet15!$B106</f>
        <v>-5.86</v>
      </c>
      <c r="Q99" s="26">
        <f>[1]Sheet16!$B106</f>
        <v>-23.12</v>
      </c>
      <c r="R99" s="26">
        <f>[1]Sheet17!$B106</f>
        <v>-17.37</v>
      </c>
      <c r="S99" s="26">
        <f>[1]Sheet18!$B106</f>
        <v>-23.13</v>
      </c>
      <c r="T99" s="26">
        <f>[1]Sheet19!$B106</f>
        <v>-19.29</v>
      </c>
      <c r="U99" s="26">
        <f>[1]Sheet20!$B106</f>
        <v>-24.05</v>
      </c>
      <c r="V99" s="26">
        <f>[1]Sheet21!$B106</f>
        <v>-3.84</v>
      </c>
      <c r="W99" s="26">
        <f>[1]Sheet22!$B106</f>
        <v>-1.92</v>
      </c>
      <c r="X99" s="26">
        <f>[1]Sheet23!$B106</f>
        <v>-1.92</v>
      </c>
      <c r="Y99" s="26">
        <f>[1]Sheet24!$B106</f>
        <v>-1.92</v>
      </c>
      <c r="Z99" s="26">
        <f>[1]Sheet25!$B106</f>
        <v>-1.92</v>
      </c>
      <c r="AA99" s="26">
        <f>[1]Sheet26!$B106</f>
        <v>-1.92</v>
      </c>
      <c r="AB99" s="26">
        <f>[1]Sheet27!$B106</f>
        <v>-1.92</v>
      </c>
      <c r="AC99" s="26">
        <f>[1]Sheet28!$B106</f>
        <v>-1.92</v>
      </c>
      <c r="AD99" s="26">
        <f>[1]Sheet29!$B106</f>
        <v>-20.22</v>
      </c>
      <c r="AE99" s="26">
        <f>[1]Sheet30!$B106</f>
        <v>-24.06</v>
      </c>
      <c r="AF99" s="26">
        <f>[2]Sheet31!$B106</f>
        <v>-20.18</v>
      </c>
    </row>
    <row r="100" spans="1:32" s="22" customFormat="1" ht="30">
      <c r="A100" s="2" t="s">
        <v>97</v>
      </c>
      <c r="B100" s="27">
        <f>[1]Sheet1!$B107</f>
        <v>0</v>
      </c>
      <c r="C100" s="27"/>
      <c r="D100" s="27">
        <f>[1]Sheet3!$B107</f>
        <v>0</v>
      </c>
      <c r="E100" s="27">
        <f>[1]Sheet4!$B107</f>
        <v>0</v>
      </c>
      <c r="F100" s="27">
        <f>[1]Sheet5!$B107</f>
        <v>0</v>
      </c>
      <c r="G100" s="27">
        <f>[1]Sheet6!$B107</f>
        <v>0</v>
      </c>
      <c r="H100" s="27">
        <f>[1]Sheet7!$B107</f>
        <v>0</v>
      </c>
      <c r="I100" s="27">
        <f>[1]Sheet8!$B107</f>
        <v>0</v>
      </c>
      <c r="J100" s="27">
        <f>[1]Sheet9!$B107</f>
        <v>0</v>
      </c>
      <c r="K100" s="27">
        <f>[1]Sheet10!$B107</f>
        <v>0</v>
      </c>
      <c r="L100" s="27">
        <f>[1]Sheet11!$B107</f>
        <v>0</v>
      </c>
      <c r="M100" s="27">
        <f>[1]Sheet12!$B107</f>
        <v>0</v>
      </c>
      <c r="N100" s="27">
        <f>[1]Sheet13!$B107</f>
        <v>0</v>
      </c>
      <c r="O100" s="27">
        <f>[1]Sheet14!$B107</f>
        <v>0</v>
      </c>
      <c r="P100" s="27">
        <f>[1]Sheet15!$B107</f>
        <v>0</v>
      </c>
      <c r="Q100" s="27">
        <f>[1]Sheet16!$B107</f>
        <v>0</v>
      </c>
      <c r="R100" s="27">
        <f>[1]Sheet17!$B107</f>
        <v>0</v>
      </c>
      <c r="S100" s="27">
        <f>[1]Sheet18!$B107</f>
        <v>0</v>
      </c>
      <c r="T100" s="27">
        <f>[1]Sheet19!$B107</f>
        <v>0</v>
      </c>
      <c r="U100" s="27">
        <f>[1]Sheet20!$B107</f>
        <v>0</v>
      </c>
      <c r="V100" s="27">
        <f>[1]Sheet21!$B107</f>
        <v>0</v>
      </c>
      <c r="W100" s="27">
        <f>[1]Sheet22!$B107</f>
        <v>0</v>
      </c>
      <c r="X100" s="27">
        <f>[1]Sheet23!$B107</f>
        <v>0</v>
      </c>
      <c r="Y100" s="27">
        <f>[1]Sheet24!$B107</f>
        <v>0</v>
      </c>
      <c r="Z100" s="27">
        <f>[1]Sheet25!$B107</f>
        <v>0</v>
      </c>
      <c r="AA100" s="27">
        <f>[1]Sheet26!$B107</f>
        <v>0</v>
      </c>
      <c r="AB100" s="27">
        <f>[1]Sheet27!$B107</f>
        <v>0</v>
      </c>
      <c r="AC100" s="27">
        <f>[1]Sheet28!$B107</f>
        <v>0</v>
      </c>
      <c r="AD100" s="27">
        <f>[1]Sheet29!$B107</f>
        <v>0</v>
      </c>
      <c r="AE100" s="27">
        <f>[1]Sheet30!$B107</f>
        <v>0</v>
      </c>
      <c r="AF100" s="27">
        <f>[2]Sheet31!$B107</f>
        <v>0</v>
      </c>
    </row>
    <row r="101" spans="1:32" s="22" customFormat="1" ht="30">
      <c r="A101" s="2" t="s">
        <v>98</v>
      </c>
      <c r="B101" s="27">
        <f>[1]Sheet1!$B108</f>
        <v>-48.48</v>
      </c>
      <c r="C101" s="27"/>
      <c r="D101" s="27">
        <f>[1]Sheet3!$B108</f>
        <v>-70.319999999999993</v>
      </c>
      <c r="E101" s="27">
        <f>[1]Sheet4!$B108</f>
        <v>-116.4</v>
      </c>
      <c r="F101" s="27">
        <f>[1]Sheet5!$B108</f>
        <v>-116.4</v>
      </c>
      <c r="G101" s="27">
        <f>[1]Sheet6!$B108</f>
        <v>-116.4</v>
      </c>
      <c r="H101" s="27">
        <f>[1]Sheet7!$B108</f>
        <v>-116.4</v>
      </c>
      <c r="I101" s="27">
        <f>[1]Sheet8!$B108</f>
        <v>-116.4</v>
      </c>
      <c r="J101" s="27">
        <f>[1]Sheet9!$B108</f>
        <v>-116.4</v>
      </c>
      <c r="K101" s="27">
        <f>[1]Sheet10!$B108</f>
        <v>-116.4</v>
      </c>
      <c r="L101" s="27">
        <f>[1]Sheet11!$B108</f>
        <v>-116.4</v>
      </c>
      <c r="M101" s="27">
        <f>[1]Sheet12!$B108</f>
        <v>-116.4</v>
      </c>
      <c r="N101" s="27">
        <f>[1]Sheet13!$B108</f>
        <v>-116.4</v>
      </c>
      <c r="O101" s="27">
        <f>[1]Sheet14!$B108</f>
        <v>-116.4</v>
      </c>
      <c r="P101" s="27">
        <f>[1]Sheet15!$B108</f>
        <v>-140.63999999999999</v>
      </c>
      <c r="Q101" s="27">
        <f>[1]Sheet16!$B108</f>
        <v>-551.11</v>
      </c>
      <c r="R101" s="27">
        <f>[1]Sheet17!$B108</f>
        <v>-416.9</v>
      </c>
      <c r="S101" s="27">
        <f>[1]Sheet18!$B108</f>
        <v>-555.12</v>
      </c>
      <c r="T101" s="27">
        <f>[1]Sheet19!$B108</f>
        <v>-462.96</v>
      </c>
      <c r="U101" s="27">
        <f>[1]Sheet20!$B108</f>
        <v>-529.83000000000004</v>
      </c>
      <c r="V101" s="27">
        <f>[1]Sheet21!$B108</f>
        <v>-92.16</v>
      </c>
      <c r="W101" s="27">
        <f>[1]Sheet22!$B108</f>
        <v>-46.08</v>
      </c>
      <c r="X101" s="27">
        <f>[1]Sheet23!$B108</f>
        <v>-46.08</v>
      </c>
      <c r="Y101" s="27">
        <f>[1]Sheet24!$B108</f>
        <v>-46.08</v>
      </c>
      <c r="Z101" s="27">
        <f>[1]Sheet25!$B108</f>
        <v>-46.08</v>
      </c>
      <c r="AA101" s="27">
        <f>[1]Sheet26!$B108</f>
        <v>-46.08</v>
      </c>
      <c r="AB101" s="27">
        <f>[1]Sheet27!$B108</f>
        <v>-46.08</v>
      </c>
      <c r="AC101" s="27">
        <f>[1]Sheet28!$B108</f>
        <v>-46.08</v>
      </c>
      <c r="AD101" s="27">
        <f>[1]Sheet29!$B108</f>
        <v>-485.28</v>
      </c>
      <c r="AE101" s="27">
        <f>[1]Sheet30!$B108</f>
        <v>-577.42999999999995</v>
      </c>
      <c r="AF101" s="27">
        <f>[2]Sheet31!$B108</f>
        <v>-484.37</v>
      </c>
    </row>
    <row r="102" spans="1:32" s="22" customFormat="1" ht="45">
      <c r="A102" s="1" t="s">
        <v>99</v>
      </c>
      <c r="B102" s="27" t="str">
        <f>[1]Sheet1!$B109</f>
        <v xml:space="preserve">0.96 -% </v>
      </c>
      <c r="C102" s="27"/>
      <c r="D102" s="27" t="str">
        <f>[1]Sheet3!$B109</f>
        <v xml:space="preserve">0.96 -% </v>
      </c>
      <c r="E102" s="27" t="str">
        <f>[1]Sheet4!$B109</f>
        <v xml:space="preserve">0.96 -% </v>
      </c>
      <c r="F102" s="27" t="str">
        <f>[1]Sheet5!$B109</f>
        <v xml:space="preserve">0.96 -% </v>
      </c>
      <c r="G102" s="27" t="str">
        <f>[1]Sheet6!$B109</f>
        <v xml:space="preserve">0.99 -% </v>
      </c>
      <c r="H102" s="27" t="str">
        <f>[1]Sheet7!$B109</f>
        <v xml:space="preserve">0.99 -% </v>
      </c>
      <c r="I102" s="27" t="str">
        <f>[1]Sheet8!$B109</f>
        <v xml:space="preserve">0.99 -% </v>
      </c>
      <c r="J102" s="27" t="str">
        <f>[1]Sheet9!$B109</f>
        <v xml:space="preserve">0.99 -% </v>
      </c>
      <c r="K102" s="27" t="str">
        <f>[1]Sheet10!$B109</f>
        <v xml:space="preserve">0.99 -% </v>
      </c>
      <c r="L102" s="27" t="str">
        <f>[1]Sheet11!$B109</f>
        <v xml:space="preserve">0.99 -% </v>
      </c>
      <c r="M102" s="27" t="str">
        <f>[1]Sheet12!$B109</f>
        <v xml:space="preserve">0.99 -% </v>
      </c>
      <c r="N102" s="27" t="str">
        <f>[1]Sheet13!$B109</f>
        <v xml:space="preserve">0.97 -% </v>
      </c>
      <c r="O102" s="27" t="str">
        <f>[1]Sheet14!$B109</f>
        <v xml:space="preserve">0.97 -% </v>
      </c>
      <c r="P102" s="27" t="str">
        <f>[1]Sheet15!$B109</f>
        <v xml:space="preserve">0.97 -% </v>
      </c>
      <c r="Q102" s="27" t="str">
        <f>[1]Sheet16!$B109</f>
        <v xml:space="preserve">0.97 -% </v>
      </c>
      <c r="R102" s="27" t="str">
        <f>[1]Sheet17!$B109</f>
        <v xml:space="preserve">0.97 -% </v>
      </c>
      <c r="S102" s="27" t="str">
        <f>[1]Sheet18!$B109</f>
        <v xml:space="preserve">0.97 -% </v>
      </c>
      <c r="T102" s="27" t="str">
        <f>[1]Sheet19!$B109</f>
        <v xml:space="preserve">0.97 -% </v>
      </c>
      <c r="U102" s="27" t="str">
        <f>[1]Sheet20!$B109</f>
        <v xml:space="preserve">1.02 -% </v>
      </c>
      <c r="V102" s="27" t="str">
        <f>[1]Sheet21!$B109</f>
        <v xml:space="preserve">1.02 -% </v>
      </c>
      <c r="W102" s="27" t="str">
        <f>[1]Sheet22!$B109</f>
        <v xml:space="preserve">1.02 -% </v>
      </c>
      <c r="X102" s="27" t="str">
        <f>[1]Sheet23!$B109</f>
        <v xml:space="preserve">1.02 -% </v>
      </c>
      <c r="Y102" s="27" t="str">
        <f>[1]Sheet24!$B109</f>
        <v xml:space="preserve">1.02 -% </v>
      </c>
      <c r="Z102" s="27" t="str">
        <f>[1]Sheet25!$B109</f>
        <v xml:space="preserve">1.02 -% </v>
      </c>
      <c r="AA102" s="27" t="str">
        <f>[1]Sheet26!$B109</f>
        <v xml:space="preserve">1.02 -% </v>
      </c>
      <c r="AB102" s="27" t="str">
        <f>[1]Sheet27!$B109</f>
        <v xml:space="preserve">1.10 -% </v>
      </c>
      <c r="AC102" s="27" t="str">
        <f>[1]Sheet28!$B109</f>
        <v xml:space="preserve">1.10 -% </v>
      </c>
      <c r="AD102" s="27" t="str">
        <f>[1]Sheet29!$B109</f>
        <v xml:space="preserve">1.10 -% </v>
      </c>
      <c r="AE102" s="27" t="str">
        <f>[1]Sheet30!$B109</f>
        <v xml:space="preserve">1.10 -% </v>
      </c>
      <c r="AF102" s="27" t="str">
        <f>[2]Sheet31!$B109</f>
        <v xml:space="preserve">0.96 -% </v>
      </c>
    </row>
    <row r="103" spans="1:32" s="22" customFormat="1" ht="45">
      <c r="A103" s="2" t="s">
        <v>100</v>
      </c>
      <c r="B103" s="27" t="str">
        <f>[1]Sheet1!$B110</f>
        <v xml:space="preserve">0.96 -% </v>
      </c>
      <c r="C103" s="27"/>
      <c r="D103" s="27" t="str">
        <f>[1]Sheet3!$B110</f>
        <v xml:space="preserve">0.96 -% </v>
      </c>
      <c r="E103" s="27" t="str">
        <f>[1]Sheet4!$B110</f>
        <v xml:space="preserve">0.96 -% </v>
      </c>
      <c r="F103" s="27" t="str">
        <f>[1]Sheet5!$B110</f>
        <v xml:space="preserve">0.96 -% </v>
      </c>
      <c r="G103" s="27" t="str">
        <f>[1]Sheet6!$B110</f>
        <v xml:space="preserve">0.99 -% </v>
      </c>
      <c r="H103" s="27" t="str">
        <f>[1]Sheet7!$B110</f>
        <v xml:space="preserve">0.99 -% </v>
      </c>
      <c r="I103" s="27" t="str">
        <f>[1]Sheet8!$B110</f>
        <v xml:space="preserve">0.99 -% </v>
      </c>
      <c r="J103" s="27" t="str">
        <f>[1]Sheet9!$B110</f>
        <v xml:space="preserve">0.99 -% </v>
      </c>
      <c r="K103" s="27" t="str">
        <f>[1]Sheet10!$B110</f>
        <v xml:space="preserve">0.99 -% </v>
      </c>
      <c r="L103" s="27" t="str">
        <f>[1]Sheet11!$B110</f>
        <v xml:space="preserve">0.99 -% </v>
      </c>
      <c r="M103" s="27" t="str">
        <f>[1]Sheet12!$B110</f>
        <v xml:space="preserve">0.99 -% </v>
      </c>
      <c r="N103" s="27" t="str">
        <f>[1]Sheet13!$B110</f>
        <v xml:space="preserve">0.97 -% </v>
      </c>
      <c r="O103" s="27" t="str">
        <f>[1]Sheet14!$B110</f>
        <v xml:space="preserve">0.97 -% </v>
      </c>
      <c r="P103" s="27" t="str">
        <f>[1]Sheet15!$B110</f>
        <v xml:space="preserve">0.97 -% </v>
      </c>
      <c r="Q103" s="27" t="str">
        <f>[1]Sheet16!$B110</f>
        <v xml:space="preserve">0.97 -% </v>
      </c>
      <c r="R103" s="27" t="str">
        <f>[1]Sheet17!$B110</f>
        <v xml:space="preserve">0.97 -% </v>
      </c>
      <c r="S103" s="27" t="str">
        <f>[1]Sheet18!$B110</f>
        <v xml:space="preserve">0.97 -% </v>
      </c>
      <c r="T103" s="27" t="str">
        <f>[1]Sheet19!$B110</f>
        <v xml:space="preserve">0.97 -% </v>
      </c>
      <c r="U103" s="27" t="str">
        <f>[1]Sheet20!$B110</f>
        <v xml:space="preserve">1.02 -% </v>
      </c>
      <c r="V103" s="27" t="str">
        <f>[1]Sheet21!$B110</f>
        <v xml:space="preserve">1.02 -% </v>
      </c>
      <c r="W103" s="27" t="str">
        <f>[1]Sheet22!$B110</f>
        <v xml:space="preserve">1.02 -% </v>
      </c>
      <c r="X103" s="27" t="str">
        <f>[1]Sheet23!$B110</f>
        <v xml:space="preserve">1.02 -% </v>
      </c>
      <c r="Y103" s="27" t="str">
        <f>[1]Sheet24!$B110</f>
        <v xml:space="preserve">1.02 -% </v>
      </c>
      <c r="Z103" s="27" t="str">
        <f>[1]Sheet25!$B110</f>
        <v xml:space="preserve">1.02 -% </v>
      </c>
      <c r="AA103" s="27" t="str">
        <f>[1]Sheet26!$B110</f>
        <v xml:space="preserve">1.02 -% </v>
      </c>
      <c r="AB103" s="27" t="str">
        <f>[1]Sheet27!$B110</f>
        <v xml:space="preserve">1.10 -% </v>
      </c>
      <c r="AC103" s="27" t="str">
        <f>[1]Sheet28!$B110</f>
        <v xml:space="preserve">1.10 -% </v>
      </c>
      <c r="AD103" s="27" t="str">
        <f>[1]Sheet29!$B110</f>
        <v xml:space="preserve">1.10 -% </v>
      </c>
      <c r="AE103" s="27" t="str">
        <f>[1]Sheet30!$B110</f>
        <v xml:space="preserve">1.10 -% </v>
      </c>
      <c r="AF103" s="27" t="str">
        <f>[2]Sheet31!$B110</f>
        <v xml:space="preserve">0.96 -% </v>
      </c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5.5331899999999994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B4" activePane="bottomRight" state="frozen"/>
      <selection activeCell="AI98" sqref="AI98"/>
      <selection pane="topRight" activeCell="AI98" sqref="AI98"/>
      <selection pane="bottomLeft" activeCell="AI98" sqref="AI98"/>
      <selection pane="bottomRight" activeCell="AI98" sqref="AI98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209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06"/>
  <sheetViews>
    <sheetView tabSelected="1" workbookViewId="0">
      <selection activeCell="I28" sqref="I28"/>
    </sheetView>
  </sheetViews>
  <sheetFormatPr defaultColWidth="11" defaultRowHeight="15"/>
  <cols>
    <col min="1" max="1" width="11.85546875" customWidth="1"/>
    <col min="2" max="5" width="13.7109375" customWidth="1"/>
    <col min="6" max="7" width="13.7109375" style="19" customWidth="1"/>
    <col min="8" max="8" width="13.7109375" customWidth="1"/>
    <col min="9" max="9" width="13.7109375" style="19" customWidth="1"/>
    <col min="10" max="11" width="13.7109375" customWidth="1"/>
    <col min="12" max="12" width="13.7109375" style="19" customWidth="1"/>
    <col min="13" max="19" width="13.7109375" style="15" customWidth="1"/>
    <col min="20" max="20" width="13.7109375" style="19" customWidth="1"/>
    <col min="21" max="22" width="11" style="19"/>
    <col min="23" max="23" width="11" style="15"/>
    <col min="24" max="27" width="13.7109375" style="19" customWidth="1"/>
    <col min="28" max="31" width="11" style="19"/>
  </cols>
  <sheetData>
    <row r="1" spans="1:32" ht="15.75">
      <c r="A1" s="29" t="s">
        <v>258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>
      <c r="A4" s="25" t="s">
        <v>1</v>
      </c>
      <c r="B4" s="26">
        <f>GRASIM!B4+MAITHAN!B4+MAHAVIR!B4+'ULTRA-TECH'!B4</f>
        <v>9.2100000000000009</v>
      </c>
      <c r="C4" s="26">
        <f>GRASIM!C4+MAITHAN!C4+MAHAVIR!C4+'ULTRA-TECH'!C4</f>
        <v>11.290000000000001</v>
      </c>
      <c r="D4" s="26">
        <f>GRASIM!D4+MAITHAN!D4+MAHAVIR!D4+'ULTRA-TECH'!D4</f>
        <v>9.2100000000000009</v>
      </c>
      <c r="E4" s="26">
        <f>GRASIM!E4+MAITHAN!E4+MAHAVIR!E4+'ULTRA-TECH'!E4</f>
        <v>9.2100000000000009</v>
      </c>
      <c r="F4" s="26">
        <f>GRASIM!F4+MAITHAN!F4+MAHAVIR!F4+'ULTRA-TECH'!F4</f>
        <v>16.04</v>
      </c>
      <c r="G4" s="26">
        <f>GRASIM!G4+MAITHAN!G4+MAHAVIR!G4+'ULTRA-TECH'!G4</f>
        <v>9.31</v>
      </c>
      <c r="H4" s="26">
        <f>GRASIM!H4+MAITHAN!H4+MAHAVIR!H4+'ULTRA-TECH'!H4</f>
        <v>9.2100000000000009</v>
      </c>
      <c r="I4" s="26">
        <f>GRASIM!I4+MAITHAN!I4+MAHAVIR!I4+'ULTRA-TECH'!I4</f>
        <v>9.2100000000000009</v>
      </c>
      <c r="J4" s="26">
        <f>GRASIM!J4+MAITHAN!J4+MAHAVIR!J4+'ULTRA-TECH'!J4</f>
        <v>9.2100000000000009</v>
      </c>
      <c r="K4" s="26">
        <f>GRASIM!K4+MAITHAN!K4+MAHAVIR!K4+'ULTRA-TECH'!K4</f>
        <v>9.2100000000000009</v>
      </c>
      <c r="L4" s="26">
        <f>GRASIM!L4+MAITHAN!L4+MAHAVIR!L4+'ULTRA-TECH'!L4</f>
        <v>9.2100000000000009</v>
      </c>
      <c r="M4" s="26">
        <f>GRASIM!M4+MAITHAN!M4+MAHAVIR!M4+'ULTRA-TECH'!M4</f>
        <v>9.2100000000000009</v>
      </c>
      <c r="N4" s="26">
        <f>GRASIM!N4+MAITHAN!N4+MAHAVIR!N4+'ULTRA-TECH'!N4</f>
        <v>9.2100000000000009</v>
      </c>
      <c r="O4" s="26">
        <f>GRASIM!O4+MAITHAN!O4+MAHAVIR!O4+'ULTRA-TECH'!O4</f>
        <v>9.2100000000000009</v>
      </c>
      <c r="P4" s="26">
        <f>GRASIM!P4+MAITHAN!P4+MAHAVIR!P4+'ULTRA-TECH'!P4</f>
        <v>11.290000000000001</v>
      </c>
      <c r="Q4" s="26">
        <f>GRASIM!Q4+MAITHAN!Q4+MAHAVIR!Q4+'ULTRA-TECH'!Q4</f>
        <v>15.450000000000001</v>
      </c>
      <c r="R4" s="26">
        <f>GRASIM!R4+MAITHAN!R4+MAHAVIR!R4+'ULTRA-TECH'!R4</f>
        <v>15.450000000000001</v>
      </c>
      <c r="S4" s="26">
        <f>GRASIM!S4+MAITHAN!S4+MAHAVIR!S4+'ULTRA-TECH'!S4</f>
        <v>17.43</v>
      </c>
      <c r="T4" s="26">
        <f>GRASIM!T4+MAITHAN!T4+MAHAVIR!T4+'ULTRA-TECH'!T4</f>
        <v>16.440000000000001</v>
      </c>
      <c r="U4" s="26">
        <f>GRASIM!U4+MAITHAN!U4+MAHAVIR!U4+'ULTRA-TECH'!U4</f>
        <v>13.26</v>
      </c>
      <c r="V4" s="26">
        <f>GRASIM!V4+MAITHAN!V4+MAHAVIR!V4+'ULTRA-TECH'!V4</f>
        <v>17.420000000000002</v>
      </c>
      <c r="W4" s="26">
        <f>GRASIM!W4+MAITHAN!W4+MAHAVIR!W4+'ULTRA-TECH'!W4</f>
        <v>13.26</v>
      </c>
      <c r="X4" s="26">
        <f>GRASIM!X4+MAITHAN!X4+MAHAVIR!X4+'ULTRA-TECH'!X4</f>
        <v>13.26</v>
      </c>
      <c r="Y4" s="26">
        <f>GRASIM!Y4+MAITHAN!Y4+MAHAVIR!Y4+'ULTRA-TECH'!Y4+JSL!Y4</f>
        <v>39</v>
      </c>
      <c r="Z4" s="26">
        <f>GRASIM!Z4+MAITHAN!Z4+MAHAVIR!Z4+'ULTRA-TECH'!Z4+JSL!Z4</f>
        <v>39.590000000000003</v>
      </c>
      <c r="AA4" s="26">
        <f>GRASIM!AA4+MAITHAN!AA4+MAHAVIR!AA4+'ULTRA-TECH'!AA4</f>
        <v>15.34</v>
      </c>
      <c r="AB4" s="26">
        <f>GRASIM!AB4+MAITHAN!AB4+MAHAVIR!AB4+'ULTRA-TECH'!AB4</f>
        <v>15.33</v>
      </c>
      <c r="AC4" s="26">
        <f>GRASIM!AC4+MAITHAN!AC4+MAHAVIR!AC4+'ULTRA-TECH'!AC4</f>
        <v>19.98</v>
      </c>
      <c r="AD4" s="26">
        <f>GRASIM!AD4+MAITHAN!AD4+MAHAVIR!AD4+'ULTRA-TECH'!AD4</f>
        <v>20.97</v>
      </c>
      <c r="AE4" s="26">
        <f>GRASIM!AE4+MAITHAN!AE4+MAHAVIR!AE4+'ULTRA-TECH'!AE4</f>
        <v>20.97</v>
      </c>
      <c r="AF4" s="26"/>
    </row>
    <row r="5" spans="1:32">
      <c r="A5" s="25" t="s">
        <v>2</v>
      </c>
      <c r="B5" s="26">
        <f>GRASIM!B5+MAITHAN!B5+MAHAVIR!B5+'ULTRA-TECH'!B5</f>
        <v>9.2100000000000009</v>
      </c>
      <c r="C5" s="26">
        <f>GRASIM!C5+MAITHAN!C5+MAHAVIR!C5+'ULTRA-TECH'!C5</f>
        <v>11.290000000000001</v>
      </c>
      <c r="D5" s="26">
        <f>GRASIM!D5+MAITHAN!D5+MAHAVIR!D5+'ULTRA-TECH'!D5</f>
        <v>9.2100000000000009</v>
      </c>
      <c r="E5" s="26">
        <f>GRASIM!E5+MAITHAN!E5+MAHAVIR!E5+'ULTRA-TECH'!E5</f>
        <v>9.2100000000000009</v>
      </c>
      <c r="F5" s="26">
        <f>GRASIM!F5+MAITHAN!F5+MAHAVIR!F5+'ULTRA-TECH'!F5</f>
        <v>16.04</v>
      </c>
      <c r="G5" s="26">
        <f>GRASIM!G5+MAITHAN!G5+MAHAVIR!G5+'ULTRA-TECH'!G5</f>
        <v>9.31</v>
      </c>
      <c r="H5" s="26">
        <f>GRASIM!H5+MAITHAN!H5+MAHAVIR!H5+'ULTRA-TECH'!H5</f>
        <v>9.2100000000000009</v>
      </c>
      <c r="I5" s="26">
        <f>GRASIM!I5+MAITHAN!I5+MAHAVIR!I5+'ULTRA-TECH'!I5</f>
        <v>9.2100000000000009</v>
      </c>
      <c r="J5" s="26">
        <f>GRASIM!J5+MAITHAN!J5+MAHAVIR!J5+'ULTRA-TECH'!J5</f>
        <v>9.2100000000000009</v>
      </c>
      <c r="K5" s="26">
        <f>GRASIM!K5+MAITHAN!K5+MAHAVIR!K5+'ULTRA-TECH'!K5</f>
        <v>9.2100000000000009</v>
      </c>
      <c r="L5" s="26">
        <f>GRASIM!L5+MAITHAN!L5+MAHAVIR!L5+'ULTRA-TECH'!L5</f>
        <v>9.2100000000000009</v>
      </c>
      <c r="M5" s="26">
        <f>GRASIM!M5+MAITHAN!M5+MAHAVIR!M5+'ULTRA-TECH'!M5</f>
        <v>9.2100000000000009</v>
      </c>
      <c r="N5" s="26">
        <f>GRASIM!N5+MAITHAN!N5+MAHAVIR!N5+'ULTRA-TECH'!N5</f>
        <v>9.2100000000000009</v>
      </c>
      <c r="O5" s="26">
        <f>GRASIM!O5+MAITHAN!O5+MAHAVIR!O5+'ULTRA-TECH'!O5</f>
        <v>9.2100000000000009</v>
      </c>
      <c r="P5" s="26">
        <f>GRASIM!P5+MAITHAN!P5+MAHAVIR!P5+'ULTRA-TECH'!P5</f>
        <v>11.290000000000001</v>
      </c>
      <c r="Q5" s="26">
        <f>GRASIM!Q5+MAITHAN!Q5+MAHAVIR!Q5+'ULTRA-TECH'!Q5</f>
        <v>15.450000000000001</v>
      </c>
      <c r="R5" s="26">
        <f>GRASIM!R5+MAITHAN!R5+MAHAVIR!R5+'ULTRA-TECH'!R5</f>
        <v>15.450000000000001</v>
      </c>
      <c r="S5" s="26">
        <f>GRASIM!S5+MAITHAN!S5+MAHAVIR!S5+'ULTRA-TECH'!S5</f>
        <v>17.43</v>
      </c>
      <c r="T5" s="26">
        <f>GRASIM!T5+MAITHAN!T5+MAHAVIR!T5+'ULTRA-TECH'!T5</f>
        <v>16.440000000000001</v>
      </c>
      <c r="U5" s="26">
        <f>GRASIM!U5+MAITHAN!U5+MAHAVIR!U5+'ULTRA-TECH'!U5</f>
        <v>13.26</v>
      </c>
      <c r="V5" s="26">
        <f>GRASIM!V5+MAITHAN!V5+MAHAVIR!V5+'ULTRA-TECH'!V5</f>
        <v>17.420000000000002</v>
      </c>
      <c r="W5" s="26">
        <f>GRASIM!W5+MAITHAN!W5+MAHAVIR!W5+'ULTRA-TECH'!W5</f>
        <v>13.26</v>
      </c>
      <c r="X5" s="26">
        <f>GRASIM!X5+MAITHAN!X5+MAHAVIR!X5+'ULTRA-TECH'!X5</f>
        <v>13.26</v>
      </c>
      <c r="Y5" s="26">
        <f>GRASIM!Y5+MAITHAN!Y5+MAHAVIR!Y5+'ULTRA-TECH'!Y5+JSL!Y5</f>
        <v>39</v>
      </c>
      <c r="Z5" s="26">
        <f>GRASIM!Z5+MAITHAN!Z5+MAHAVIR!Z5+'ULTRA-TECH'!Z5+JSL!Z5</f>
        <v>39.590000000000003</v>
      </c>
      <c r="AA5" s="26">
        <f>GRASIM!AA5+MAITHAN!AA5+MAHAVIR!AA5+'ULTRA-TECH'!AA5</f>
        <v>15.34</v>
      </c>
      <c r="AB5" s="26">
        <f>GRASIM!AB5+MAITHAN!AB5+MAHAVIR!AB5+'ULTRA-TECH'!AB5</f>
        <v>15.33</v>
      </c>
      <c r="AC5" s="26">
        <f>GRASIM!AC5+MAITHAN!AC5+MAHAVIR!AC5+'ULTRA-TECH'!AC5</f>
        <v>19.98</v>
      </c>
      <c r="AD5" s="26">
        <f>GRASIM!AD5+MAITHAN!AD5+MAHAVIR!AD5+'ULTRA-TECH'!AD5</f>
        <v>20.97</v>
      </c>
      <c r="AE5" s="26">
        <f>GRASIM!AE5+MAITHAN!AE5+MAHAVIR!AE5+'ULTRA-TECH'!AE5</f>
        <v>20.97</v>
      </c>
      <c r="AF5" s="26"/>
    </row>
    <row r="6" spans="1:32">
      <c r="A6" s="25" t="s">
        <v>3</v>
      </c>
      <c r="B6" s="26">
        <f>GRASIM!B6+MAITHAN!B6+MAHAVIR!B6+'ULTRA-TECH'!B6</f>
        <v>9.2100000000000009</v>
      </c>
      <c r="C6" s="26">
        <f>GRASIM!C6+MAITHAN!C6+MAHAVIR!C6+'ULTRA-TECH'!C6</f>
        <v>11.290000000000001</v>
      </c>
      <c r="D6" s="26">
        <f>GRASIM!D6+MAITHAN!D6+MAHAVIR!D6+'ULTRA-TECH'!D6</f>
        <v>9.2100000000000009</v>
      </c>
      <c r="E6" s="26">
        <f>GRASIM!E6+MAITHAN!E6+MAHAVIR!E6+'ULTRA-TECH'!E6</f>
        <v>9.2100000000000009</v>
      </c>
      <c r="F6" s="26">
        <f>GRASIM!F6+MAITHAN!F6+MAHAVIR!F6+'ULTRA-TECH'!F6</f>
        <v>16.04</v>
      </c>
      <c r="G6" s="26">
        <f>GRASIM!G6+MAITHAN!G6+MAHAVIR!G6+'ULTRA-TECH'!G6</f>
        <v>9.31</v>
      </c>
      <c r="H6" s="26">
        <f>GRASIM!H6+MAITHAN!H6+MAHAVIR!H6+'ULTRA-TECH'!H6</f>
        <v>9.2100000000000009</v>
      </c>
      <c r="I6" s="26">
        <f>GRASIM!I6+MAITHAN!I6+MAHAVIR!I6+'ULTRA-TECH'!I6</f>
        <v>9.2100000000000009</v>
      </c>
      <c r="J6" s="26">
        <f>GRASIM!J6+MAITHAN!J6+MAHAVIR!J6+'ULTRA-TECH'!J6</f>
        <v>9.2100000000000009</v>
      </c>
      <c r="K6" s="26">
        <f>GRASIM!K6+MAITHAN!K6+MAHAVIR!K6+'ULTRA-TECH'!K6</f>
        <v>9.2100000000000009</v>
      </c>
      <c r="L6" s="26">
        <f>GRASIM!L6+MAITHAN!L6+MAHAVIR!L6+'ULTRA-TECH'!L6</f>
        <v>9.2100000000000009</v>
      </c>
      <c r="M6" s="26">
        <f>GRASIM!M6+MAITHAN!M6+MAHAVIR!M6+'ULTRA-TECH'!M6</f>
        <v>9.2100000000000009</v>
      </c>
      <c r="N6" s="26">
        <f>GRASIM!N6+MAITHAN!N6+MAHAVIR!N6+'ULTRA-TECH'!N6</f>
        <v>9.2100000000000009</v>
      </c>
      <c r="O6" s="26">
        <f>GRASIM!O6+MAITHAN!O6+MAHAVIR!O6+'ULTRA-TECH'!O6</f>
        <v>9.2100000000000009</v>
      </c>
      <c r="P6" s="26">
        <f>GRASIM!P6+MAITHAN!P6+MAHAVIR!P6+'ULTRA-TECH'!P6</f>
        <v>11.290000000000001</v>
      </c>
      <c r="Q6" s="26">
        <f>GRASIM!Q6+MAITHAN!Q6+MAHAVIR!Q6+'ULTRA-TECH'!Q6</f>
        <v>15.450000000000001</v>
      </c>
      <c r="R6" s="26">
        <f>GRASIM!R6+MAITHAN!R6+MAHAVIR!R6+'ULTRA-TECH'!R6</f>
        <v>15.450000000000001</v>
      </c>
      <c r="S6" s="26">
        <f>GRASIM!S6+MAITHAN!S6+MAHAVIR!S6+'ULTRA-TECH'!S6</f>
        <v>17.43</v>
      </c>
      <c r="T6" s="26">
        <f>GRASIM!T6+MAITHAN!T6+MAHAVIR!T6+'ULTRA-TECH'!T6</f>
        <v>16.440000000000001</v>
      </c>
      <c r="U6" s="26">
        <f>GRASIM!U6+MAITHAN!U6+MAHAVIR!U6+'ULTRA-TECH'!U6</f>
        <v>13.26</v>
      </c>
      <c r="V6" s="26">
        <f>GRASIM!V6+MAITHAN!V6+MAHAVIR!V6+'ULTRA-TECH'!V6</f>
        <v>17.420000000000002</v>
      </c>
      <c r="W6" s="26">
        <f>GRASIM!W6+MAITHAN!W6+MAHAVIR!W6+'ULTRA-TECH'!W6</f>
        <v>13.26</v>
      </c>
      <c r="X6" s="26">
        <f>GRASIM!X6+MAITHAN!X6+MAHAVIR!X6+'ULTRA-TECH'!X6</f>
        <v>13.26</v>
      </c>
      <c r="Y6" s="26">
        <f>GRASIM!Y6+MAITHAN!Y6+MAHAVIR!Y6+'ULTRA-TECH'!Y6+JSL!Y6</f>
        <v>39</v>
      </c>
      <c r="Z6" s="26">
        <f>GRASIM!Z6+MAITHAN!Z6+MAHAVIR!Z6+'ULTRA-TECH'!Z6+JSL!Z6</f>
        <v>39.590000000000003</v>
      </c>
      <c r="AA6" s="26">
        <f>GRASIM!AA6+MAITHAN!AA6+MAHAVIR!AA6+'ULTRA-TECH'!AA6</f>
        <v>15.34</v>
      </c>
      <c r="AB6" s="26">
        <f>GRASIM!AB6+MAITHAN!AB6+MAHAVIR!AB6+'ULTRA-TECH'!AB6</f>
        <v>15.33</v>
      </c>
      <c r="AC6" s="26">
        <f>GRASIM!AC6+MAITHAN!AC6+MAHAVIR!AC6+'ULTRA-TECH'!AC6</f>
        <v>19.98</v>
      </c>
      <c r="AD6" s="26">
        <f>GRASIM!AD6+MAITHAN!AD6+MAHAVIR!AD6+'ULTRA-TECH'!AD6</f>
        <v>20.97</v>
      </c>
      <c r="AE6" s="26">
        <f>GRASIM!AE6+MAITHAN!AE6+MAHAVIR!AE6+'ULTRA-TECH'!AE6</f>
        <v>20.97</v>
      </c>
      <c r="AF6" s="26"/>
    </row>
    <row r="7" spans="1:32">
      <c r="A7" s="25" t="s">
        <v>4</v>
      </c>
      <c r="B7" s="26">
        <f>GRASIM!B7+MAITHAN!B7+MAHAVIR!B7+'ULTRA-TECH'!B7</f>
        <v>9.2100000000000009</v>
      </c>
      <c r="C7" s="26">
        <f>GRASIM!C7+MAITHAN!C7+MAHAVIR!C7+'ULTRA-TECH'!C7</f>
        <v>11.290000000000001</v>
      </c>
      <c r="D7" s="26">
        <f>GRASIM!D7+MAITHAN!D7+MAHAVIR!D7+'ULTRA-TECH'!D7</f>
        <v>9.2100000000000009</v>
      </c>
      <c r="E7" s="26">
        <f>GRASIM!E7+MAITHAN!E7+MAHAVIR!E7+'ULTRA-TECH'!E7</f>
        <v>9.2100000000000009</v>
      </c>
      <c r="F7" s="26">
        <f>GRASIM!F7+MAITHAN!F7+MAHAVIR!F7+'ULTRA-TECH'!F7</f>
        <v>16.04</v>
      </c>
      <c r="G7" s="26">
        <f>GRASIM!G7+MAITHAN!G7+MAHAVIR!G7+'ULTRA-TECH'!G7</f>
        <v>9.31</v>
      </c>
      <c r="H7" s="26">
        <f>GRASIM!H7+MAITHAN!H7+MAHAVIR!H7+'ULTRA-TECH'!H7</f>
        <v>9.2100000000000009</v>
      </c>
      <c r="I7" s="26">
        <f>GRASIM!I7+MAITHAN!I7+MAHAVIR!I7+'ULTRA-TECH'!I7</f>
        <v>9.2100000000000009</v>
      </c>
      <c r="J7" s="26">
        <f>GRASIM!J7+MAITHAN!J7+MAHAVIR!J7+'ULTRA-TECH'!J7</f>
        <v>9.2100000000000009</v>
      </c>
      <c r="K7" s="26">
        <f>GRASIM!K7+MAITHAN!K7+MAHAVIR!K7+'ULTRA-TECH'!K7</f>
        <v>9.2100000000000009</v>
      </c>
      <c r="L7" s="26">
        <f>GRASIM!L7+MAITHAN!L7+MAHAVIR!L7+'ULTRA-TECH'!L7</f>
        <v>9.2100000000000009</v>
      </c>
      <c r="M7" s="26">
        <f>GRASIM!M7+MAITHAN!M7+MAHAVIR!M7+'ULTRA-TECH'!M7</f>
        <v>9.2100000000000009</v>
      </c>
      <c r="N7" s="26">
        <f>GRASIM!N7+MAITHAN!N7+MAHAVIR!N7+'ULTRA-TECH'!N7</f>
        <v>9.2100000000000009</v>
      </c>
      <c r="O7" s="26">
        <f>GRASIM!O7+MAITHAN!O7+MAHAVIR!O7+'ULTRA-TECH'!O7</f>
        <v>9.2100000000000009</v>
      </c>
      <c r="P7" s="26">
        <f>GRASIM!P7+MAITHAN!P7+MAHAVIR!P7+'ULTRA-TECH'!P7</f>
        <v>11.290000000000001</v>
      </c>
      <c r="Q7" s="26">
        <f>GRASIM!Q7+MAITHAN!Q7+MAHAVIR!Q7+'ULTRA-TECH'!Q7</f>
        <v>15.450000000000001</v>
      </c>
      <c r="R7" s="26">
        <f>GRASIM!R7+MAITHAN!R7+MAHAVIR!R7+'ULTRA-TECH'!R7</f>
        <v>15.450000000000001</v>
      </c>
      <c r="S7" s="26">
        <f>GRASIM!S7+MAITHAN!S7+MAHAVIR!S7+'ULTRA-TECH'!S7</f>
        <v>17.43</v>
      </c>
      <c r="T7" s="26">
        <f>GRASIM!T7+MAITHAN!T7+MAHAVIR!T7+'ULTRA-TECH'!T7</f>
        <v>16.440000000000001</v>
      </c>
      <c r="U7" s="26">
        <f>GRASIM!U7+MAITHAN!U7+MAHAVIR!U7+'ULTRA-TECH'!U7</f>
        <v>13.26</v>
      </c>
      <c r="V7" s="26">
        <f>GRASIM!V7+MAITHAN!V7+MAHAVIR!V7+'ULTRA-TECH'!V7</f>
        <v>17.420000000000002</v>
      </c>
      <c r="W7" s="26">
        <f>GRASIM!W7+MAITHAN!W7+MAHAVIR!W7+'ULTRA-TECH'!W7</f>
        <v>13.26</v>
      </c>
      <c r="X7" s="26">
        <f>GRASIM!X7+MAITHAN!X7+MAHAVIR!X7+'ULTRA-TECH'!X7</f>
        <v>13.26</v>
      </c>
      <c r="Y7" s="26">
        <f>GRASIM!Y7+MAITHAN!Y7+MAHAVIR!Y7+'ULTRA-TECH'!Y7+JSL!Y7</f>
        <v>39</v>
      </c>
      <c r="Z7" s="26">
        <f>GRASIM!Z7+MAITHAN!Z7+MAHAVIR!Z7+'ULTRA-TECH'!Z7+JSL!Z7</f>
        <v>39.590000000000003</v>
      </c>
      <c r="AA7" s="26">
        <f>GRASIM!AA7+MAITHAN!AA7+MAHAVIR!AA7+'ULTRA-TECH'!AA7</f>
        <v>15.34</v>
      </c>
      <c r="AB7" s="26">
        <f>GRASIM!AB7+MAITHAN!AB7+MAHAVIR!AB7+'ULTRA-TECH'!AB7</f>
        <v>15.33</v>
      </c>
      <c r="AC7" s="26">
        <f>GRASIM!AC7+MAITHAN!AC7+MAHAVIR!AC7+'ULTRA-TECH'!AC7</f>
        <v>19.98</v>
      </c>
      <c r="AD7" s="26">
        <f>GRASIM!AD7+MAITHAN!AD7+MAHAVIR!AD7+'ULTRA-TECH'!AD7</f>
        <v>20.97</v>
      </c>
      <c r="AE7" s="26">
        <f>GRASIM!AE7+MAITHAN!AE7+MAHAVIR!AE7+'ULTRA-TECH'!AE7</f>
        <v>20.97</v>
      </c>
      <c r="AF7" s="26"/>
    </row>
    <row r="8" spans="1:32">
      <c r="A8" s="25" t="s">
        <v>5</v>
      </c>
      <c r="B8" s="26">
        <f>GRASIM!B8+MAITHAN!B8+MAHAVIR!B8+'ULTRA-TECH'!B8</f>
        <v>9.2100000000000009</v>
      </c>
      <c r="C8" s="26">
        <f>GRASIM!C8+MAITHAN!C8+MAHAVIR!C8+'ULTRA-TECH'!C8</f>
        <v>11.290000000000001</v>
      </c>
      <c r="D8" s="26">
        <f>GRASIM!D8+MAITHAN!D8+MAHAVIR!D8+'ULTRA-TECH'!D8</f>
        <v>9.2100000000000009</v>
      </c>
      <c r="E8" s="26">
        <f>GRASIM!E8+MAITHAN!E8+MAHAVIR!E8+'ULTRA-TECH'!E8</f>
        <v>9.2100000000000009</v>
      </c>
      <c r="F8" s="26">
        <f>GRASIM!F8+MAITHAN!F8+MAHAVIR!F8+'ULTRA-TECH'!F8</f>
        <v>16.04</v>
      </c>
      <c r="G8" s="26">
        <f>GRASIM!G8+MAITHAN!G8+MAHAVIR!G8+'ULTRA-TECH'!G8</f>
        <v>9.31</v>
      </c>
      <c r="H8" s="26">
        <f>GRASIM!H8+MAITHAN!H8+MAHAVIR!H8+'ULTRA-TECH'!H8</f>
        <v>9.2100000000000009</v>
      </c>
      <c r="I8" s="26">
        <f>GRASIM!I8+MAITHAN!I8+MAHAVIR!I8+'ULTRA-TECH'!I8</f>
        <v>9.2100000000000009</v>
      </c>
      <c r="J8" s="26">
        <f>GRASIM!J8+MAITHAN!J8+MAHAVIR!J8+'ULTRA-TECH'!J8</f>
        <v>9.2100000000000009</v>
      </c>
      <c r="K8" s="26">
        <f>GRASIM!K8+MAITHAN!K8+MAHAVIR!K8+'ULTRA-TECH'!K8</f>
        <v>9.2100000000000009</v>
      </c>
      <c r="L8" s="26">
        <f>GRASIM!L8+MAITHAN!L8+MAHAVIR!L8+'ULTRA-TECH'!L8</f>
        <v>9.2100000000000009</v>
      </c>
      <c r="M8" s="26">
        <f>GRASIM!M8+MAITHAN!M8+MAHAVIR!M8+'ULTRA-TECH'!M8</f>
        <v>9.2100000000000009</v>
      </c>
      <c r="N8" s="26">
        <f>GRASIM!N8+MAITHAN!N8+MAHAVIR!N8+'ULTRA-TECH'!N8</f>
        <v>9.2100000000000009</v>
      </c>
      <c r="O8" s="26">
        <f>GRASIM!O8+MAITHAN!O8+MAHAVIR!O8+'ULTRA-TECH'!O8</f>
        <v>9.2100000000000009</v>
      </c>
      <c r="P8" s="26">
        <f>GRASIM!P8+MAITHAN!P8+MAHAVIR!P8+'ULTRA-TECH'!P8</f>
        <v>11.290000000000001</v>
      </c>
      <c r="Q8" s="26">
        <f>GRASIM!Q8+MAITHAN!Q8+MAHAVIR!Q8+'ULTRA-TECH'!Q8</f>
        <v>15.450000000000001</v>
      </c>
      <c r="R8" s="26">
        <f>GRASIM!R8+MAITHAN!R8+MAHAVIR!R8+'ULTRA-TECH'!R8</f>
        <v>15.450000000000001</v>
      </c>
      <c r="S8" s="26">
        <f>GRASIM!S8+MAITHAN!S8+MAHAVIR!S8+'ULTRA-TECH'!S8</f>
        <v>17.43</v>
      </c>
      <c r="T8" s="26">
        <f>GRASIM!T8+MAITHAN!T8+MAHAVIR!T8+'ULTRA-TECH'!T8</f>
        <v>16.440000000000001</v>
      </c>
      <c r="U8" s="26">
        <f>GRASIM!U8+MAITHAN!U8+MAHAVIR!U8+'ULTRA-TECH'!U8</f>
        <v>13.26</v>
      </c>
      <c r="V8" s="26">
        <f>GRASIM!V8+MAITHAN!V8+MAHAVIR!V8+'ULTRA-TECH'!V8</f>
        <v>17.420000000000002</v>
      </c>
      <c r="W8" s="26">
        <f>GRASIM!W8+MAITHAN!W8+MAHAVIR!W8+'ULTRA-TECH'!W8</f>
        <v>13.26</v>
      </c>
      <c r="X8" s="26">
        <f>GRASIM!X8+MAITHAN!X8+MAHAVIR!X8+'ULTRA-TECH'!X8</f>
        <v>13.26</v>
      </c>
      <c r="Y8" s="26">
        <f>GRASIM!Y8+MAITHAN!Y8+MAHAVIR!Y8+'ULTRA-TECH'!Y8+JSL!Y8</f>
        <v>39</v>
      </c>
      <c r="Z8" s="26">
        <f>GRASIM!Z8+MAITHAN!Z8+MAHAVIR!Z8+'ULTRA-TECH'!Z8+JSL!Z8</f>
        <v>39.590000000000003</v>
      </c>
      <c r="AA8" s="26">
        <f>GRASIM!AA8+MAITHAN!AA8+MAHAVIR!AA8+'ULTRA-TECH'!AA8</f>
        <v>15.34</v>
      </c>
      <c r="AB8" s="26">
        <f>GRASIM!AB8+MAITHAN!AB8+MAHAVIR!AB8+'ULTRA-TECH'!AB8</f>
        <v>15.33</v>
      </c>
      <c r="AC8" s="26">
        <f>GRASIM!AC8+MAITHAN!AC8+MAHAVIR!AC8+'ULTRA-TECH'!AC8</f>
        <v>19.98</v>
      </c>
      <c r="AD8" s="26">
        <f>GRASIM!AD8+MAITHAN!AD8+MAHAVIR!AD8+'ULTRA-TECH'!AD8</f>
        <v>20.97</v>
      </c>
      <c r="AE8" s="26">
        <f>GRASIM!AE8+MAITHAN!AE8+MAHAVIR!AE8+'ULTRA-TECH'!AE8</f>
        <v>20.97</v>
      </c>
      <c r="AF8" s="26"/>
    </row>
    <row r="9" spans="1:32">
      <c r="A9" s="25" t="s">
        <v>6</v>
      </c>
      <c r="B9" s="26">
        <f>GRASIM!B9+MAITHAN!B9+MAHAVIR!B9+'ULTRA-TECH'!B9</f>
        <v>9.2100000000000009</v>
      </c>
      <c r="C9" s="26">
        <f>GRASIM!C9+MAITHAN!C9+MAHAVIR!C9+'ULTRA-TECH'!C9</f>
        <v>11.290000000000001</v>
      </c>
      <c r="D9" s="26">
        <f>GRASIM!D9+MAITHAN!D9+MAHAVIR!D9+'ULTRA-TECH'!D9</f>
        <v>9.2100000000000009</v>
      </c>
      <c r="E9" s="26">
        <f>GRASIM!E9+MAITHAN!E9+MAHAVIR!E9+'ULTRA-TECH'!E9</f>
        <v>9.2100000000000009</v>
      </c>
      <c r="F9" s="26">
        <f>GRASIM!F9+MAITHAN!F9+MAHAVIR!F9+'ULTRA-TECH'!F9</f>
        <v>16.04</v>
      </c>
      <c r="G9" s="26">
        <f>GRASIM!G9+MAITHAN!G9+MAHAVIR!G9+'ULTRA-TECH'!G9</f>
        <v>9.31</v>
      </c>
      <c r="H9" s="26">
        <f>GRASIM!H9+MAITHAN!H9+MAHAVIR!H9+'ULTRA-TECH'!H9</f>
        <v>9.2100000000000009</v>
      </c>
      <c r="I9" s="26">
        <f>GRASIM!I9+MAITHAN!I9+MAHAVIR!I9+'ULTRA-TECH'!I9</f>
        <v>9.2100000000000009</v>
      </c>
      <c r="J9" s="26">
        <f>GRASIM!J9+MAITHAN!J9+MAHAVIR!J9+'ULTRA-TECH'!J9</f>
        <v>9.2100000000000009</v>
      </c>
      <c r="K9" s="26">
        <f>GRASIM!K9+MAITHAN!K9+MAHAVIR!K9+'ULTRA-TECH'!K9</f>
        <v>9.2100000000000009</v>
      </c>
      <c r="L9" s="26">
        <f>GRASIM!L9+MAITHAN!L9+MAHAVIR!L9+'ULTRA-TECH'!L9</f>
        <v>9.2100000000000009</v>
      </c>
      <c r="M9" s="26">
        <f>GRASIM!M9+MAITHAN!M9+MAHAVIR!M9+'ULTRA-TECH'!M9</f>
        <v>9.2100000000000009</v>
      </c>
      <c r="N9" s="26">
        <f>GRASIM!N9+MAITHAN!N9+MAHAVIR!N9+'ULTRA-TECH'!N9</f>
        <v>9.2100000000000009</v>
      </c>
      <c r="O9" s="26">
        <f>GRASIM!O9+MAITHAN!O9+MAHAVIR!O9+'ULTRA-TECH'!O9</f>
        <v>9.2100000000000009</v>
      </c>
      <c r="P9" s="26">
        <f>GRASIM!P9+MAITHAN!P9+MAHAVIR!P9+'ULTRA-TECH'!P9</f>
        <v>11.290000000000001</v>
      </c>
      <c r="Q9" s="26">
        <f>GRASIM!Q9+MAITHAN!Q9+MAHAVIR!Q9+'ULTRA-TECH'!Q9</f>
        <v>15.450000000000001</v>
      </c>
      <c r="R9" s="26">
        <f>GRASIM!R9+MAITHAN!R9+MAHAVIR!R9+'ULTRA-TECH'!R9</f>
        <v>15.450000000000001</v>
      </c>
      <c r="S9" s="26">
        <f>GRASIM!S9+MAITHAN!S9+MAHAVIR!S9+'ULTRA-TECH'!S9</f>
        <v>17.43</v>
      </c>
      <c r="T9" s="26">
        <f>GRASIM!T9+MAITHAN!T9+MAHAVIR!T9+'ULTRA-TECH'!T9</f>
        <v>16.440000000000001</v>
      </c>
      <c r="U9" s="26">
        <f>GRASIM!U9+MAITHAN!U9+MAHAVIR!U9+'ULTRA-TECH'!U9</f>
        <v>13.26</v>
      </c>
      <c r="V9" s="26">
        <f>GRASIM!V9+MAITHAN!V9+MAHAVIR!V9+'ULTRA-TECH'!V9</f>
        <v>17.420000000000002</v>
      </c>
      <c r="W9" s="26">
        <f>GRASIM!W9+MAITHAN!W9+MAHAVIR!W9+'ULTRA-TECH'!W9</f>
        <v>13.26</v>
      </c>
      <c r="X9" s="26">
        <f>GRASIM!X9+MAITHAN!X9+MAHAVIR!X9+'ULTRA-TECH'!X9</f>
        <v>13.26</v>
      </c>
      <c r="Y9" s="26">
        <f>GRASIM!Y9+MAITHAN!Y9+MAHAVIR!Y9+'ULTRA-TECH'!Y9+JSL!Y9</f>
        <v>39</v>
      </c>
      <c r="Z9" s="26">
        <f>GRASIM!Z9+MAITHAN!Z9+MAHAVIR!Z9+'ULTRA-TECH'!Z9+JSL!Z9</f>
        <v>39.590000000000003</v>
      </c>
      <c r="AA9" s="26">
        <f>GRASIM!AA9+MAITHAN!AA9+MAHAVIR!AA9+'ULTRA-TECH'!AA9</f>
        <v>15.34</v>
      </c>
      <c r="AB9" s="26">
        <f>GRASIM!AB9+MAITHAN!AB9+MAHAVIR!AB9+'ULTRA-TECH'!AB9</f>
        <v>15.33</v>
      </c>
      <c r="AC9" s="26">
        <f>GRASIM!AC9+MAITHAN!AC9+MAHAVIR!AC9+'ULTRA-TECH'!AC9</f>
        <v>19.98</v>
      </c>
      <c r="AD9" s="26">
        <f>GRASIM!AD9+MAITHAN!AD9+MAHAVIR!AD9+'ULTRA-TECH'!AD9</f>
        <v>20.97</v>
      </c>
      <c r="AE9" s="26">
        <f>GRASIM!AE9+MAITHAN!AE9+MAHAVIR!AE9+'ULTRA-TECH'!AE9</f>
        <v>20.97</v>
      </c>
      <c r="AF9" s="26"/>
    </row>
    <row r="10" spans="1:32">
      <c r="A10" s="25" t="s">
        <v>7</v>
      </c>
      <c r="B10" s="26">
        <f>GRASIM!B10+MAITHAN!B10+MAHAVIR!B10+'ULTRA-TECH'!B10</f>
        <v>9.2100000000000009</v>
      </c>
      <c r="C10" s="26">
        <f>GRASIM!C10+MAITHAN!C10+MAHAVIR!C10+'ULTRA-TECH'!C10</f>
        <v>11.290000000000001</v>
      </c>
      <c r="D10" s="26">
        <f>GRASIM!D10+MAITHAN!D10+MAHAVIR!D10+'ULTRA-TECH'!D10</f>
        <v>9.2100000000000009</v>
      </c>
      <c r="E10" s="26">
        <f>GRASIM!E10+MAITHAN!E10+MAHAVIR!E10+'ULTRA-TECH'!E10</f>
        <v>9.2100000000000009</v>
      </c>
      <c r="F10" s="26">
        <f>GRASIM!F10+MAITHAN!F10+MAHAVIR!F10+'ULTRA-TECH'!F10</f>
        <v>16.04</v>
      </c>
      <c r="G10" s="26">
        <f>GRASIM!G10+MAITHAN!G10+MAHAVIR!G10+'ULTRA-TECH'!G10</f>
        <v>9.31</v>
      </c>
      <c r="H10" s="26">
        <f>GRASIM!H10+MAITHAN!H10+MAHAVIR!H10+'ULTRA-TECH'!H10</f>
        <v>9.2100000000000009</v>
      </c>
      <c r="I10" s="26">
        <f>GRASIM!I10+MAITHAN!I10+MAHAVIR!I10+'ULTRA-TECH'!I10</f>
        <v>9.2100000000000009</v>
      </c>
      <c r="J10" s="26">
        <f>GRASIM!J10+MAITHAN!J10+MAHAVIR!J10+'ULTRA-TECH'!J10</f>
        <v>9.2100000000000009</v>
      </c>
      <c r="K10" s="26">
        <f>GRASIM!K10+MAITHAN!K10+MAHAVIR!K10+'ULTRA-TECH'!K10</f>
        <v>9.2100000000000009</v>
      </c>
      <c r="L10" s="26">
        <f>GRASIM!L10+MAITHAN!L10+MAHAVIR!L10+'ULTRA-TECH'!L10</f>
        <v>9.2100000000000009</v>
      </c>
      <c r="M10" s="26">
        <f>GRASIM!M10+MAITHAN!M10+MAHAVIR!M10+'ULTRA-TECH'!M10</f>
        <v>9.2100000000000009</v>
      </c>
      <c r="N10" s="26">
        <f>GRASIM!N10+MAITHAN!N10+MAHAVIR!N10+'ULTRA-TECH'!N10</f>
        <v>9.2100000000000009</v>
      </c>
      <c r="O10" s="26">
        <f>GRASIM!O10+MAITHAN!O10+MAHAVIR!O10+'ULTRA-TECH'!O10</f>
        <v>9.2100000000000009</v>
      </c>
      <c r="P10" s="26">
        <f>GRASIM!P10+MAITHAN!P10+MAHAVIR!P10+'ULTRA-TECH'!P10</f>
        <v>11.290000000000001</v>
      </c>
      <c r="Q10" s="26">
        <f>GRASIM!Q10+MAITHAN!Q10+MAHAVIR!Q10+'ULTRA-TECH'!Q10</f>
        <v>15.450000000000001</v>
      </c>
      <c r="R10" s="26">
        <f>GRASIM!R10+MAITHAN!R10+MAHAVIR!R10+'ULTRA-TECH'!R10</f>
        <v>15.450000000000001</v>
      </c>
      <c r="S10" s="26">
        <f>GRASIM!S10+MAITHAN!S10+MAHAVIR!S10+'ULTRA-TECH'!S10</f>
        <v>17.43</v>
      </c>
      <c r="T10" s="26">
        <f>GRASIM!T10+MAITHAN!T10+MAHAVIR!T10+'ULTRA-TECH'!T10</f>
        <v>16.440000000000001</v>
      </c>
      <c r="U10" s="26">
        <f>GRASIM!U10+MAITHAN!U10+MAHAVIR!U10+'ULTRA-TECH'!U10</f>
        <v>13.26</v>
      </c>
      <c r="V10" s="26">
        <f>GRASIM!V10+MAITHAN!V10+MAHAVIR!V10+'ULTRA-TECH'!V10</f>
        <v>17.420000000000002</v>
      </c>
      <c r="W10" s="26">
        <f>GRASIM!W10+MAITHAN!W10+MAHAVIR!W10+'ULTRA-TECH'!W10</f>
        <v>13.26</v>
      </c>
      <c r="X10" s="26">
        <f>GRASIM!X10+MAITHAN!X10+MAHAVIR!X10+'ULTRA-TECH'!X10</f>
        <v>13.26</v>
      </c>
      <c r="Y10" s="26">
        <f>GRASIM!Y10+MAITHAN!Y10+MAHAVIR!Y10+'ULTRA-TECH'!Y10+JSL!Y10</f>
        <v>39</v>
      </c>
      <c r="Z10" s="26">
        <f>GRASIM!Z10+MAITHAN!Z10+MAHAVIR!Z10+'ULTRA-TECH'!Z10+JSL!Z10</f>
        <v>39.590000000000003</v>
      </c>
      <c r="AA10" s="26">
        <f>GRASIM!AA10+MAITHAN!AA10+MAHAVIR!AA10+'ULTRA-TECH'!AA10</f>
        <v>15.34</v>
      </c>
      <c r="AB10" s="26">
        <f>GRASIM!AB10+MAITHAN!AB10+MAHAVIR!AB10+'ULTRA-TECH'!AB10</f>
        <v>15.33</v>
      </c>
      <c r="AC10" s="26">
        <f>GRASIM!AC10+MAITHAN!AC10+MAHAVIR!AC10+'ULTRA-TECH'!AC10</f>
        <v>19.98</v>
      </c>
      <c r="AD10" s="26">
        <f>GRASIM!AD10+MAITHAN!AD10+MAHAVIR!AD10+'ULTRA-TECH'!AD10</f>
        <v>20.97</v>
      </c>
      <c r="AE10" s="26">
        <f>GRASIM!AE10+MAITHAN!AE10+MAHAVIR!AE10+'ULTRA-TECH'!AE10</f>
        <v>20.97</v>
      </c>
      <c r="AF10" s="26"/>
    </row>
    <row r="11" spans="1:32">
      <c r="A11" s="25" t="s">
        <v>8</v>
      </c>
      <c r="B11" s="26">
        <f>GRASIM!B11+MAITHAN!B11+MAHAVIR!B11+'ULTRA-TECH'!B11</f>
        <v>9.2100000000000009</v>
      </c>
      <c r="C11" s="26">
        <f>GRASIM!C11+MAITHAN!C11+MAHAVIR!C11+'ULTRA-TECH'!C11</f>
        <v>11.290000000000001</v>
      </c>
      <c r="D11" s="26">
        <f>GRASIM!D11+MAITHAN!D11+MAHAVIR!D11+'ULTRA-TECH'!D11</f>
        <v>9.2100000000000009</v>
      </c>
      <c r="E11" s="26">
        <f>GRASIM!E11+MAITHAN!E11+MAHAVIR!E11+'ULTRA-TECH'!E11</f>
        <v>9.2100000000000009</v>
      </c>
      <c r="F11" s="26">
        <f>GRASIM!F11+MAITHAN!F11+MAHAVIR!F11+'ULTRA-TECH'!F11</f>
        <v>16.04</v>
      </c>
      <c r="G11" s="26">
        <f>GRASIM!G11+MAITHAN!G11+MAHAVIR!G11+'ULTRA-TECH'!G11</f>
        <v>9.31</v>
      </c>
      <c r="H11" s="26">
        <f>GRASIM!H11+MAITHAN!H11+MAHAVIR!H11+'ULTRA-TECH'!H11</f>
        <v>9.2100000000000009</v>
      </c>
      <c r="I11" s="26">
        <f>GRASIM!I11+MAITHAN!I11+MAHAVIR!I11+'ULTRA-TECH'!I11</f>
        <v>9.2100000000000009</v>
      </c>
      <c r="J11" s="26">
        <f>GRASIM!J11+MAITHAN!J11+MAHAVIR!J11+'ULTRA-TECH'!J11</f>
        <v>9.2100000000000009</v>
      </c>
      <c r="K11" s="26">
        <f>GRASIM!K11+MAITHAN!K11+MAHAVIR!K11+'ULTRA-TECH'!K11</f>
        <v>9.2100000000000009</v>
      </c>
      <c r="L11" s="26">
        <f>GRASIM!L11+MAITHAN!L11+MAHAVIR!L11+'ULTRA-TECH'!L11</f>
        <v>9.2100000000000009</v>
      </c>
      <c r="M11" s="26">
        <f>GRASIM!M11+MAITHAN!M11+MAHAVIR!M11+'ULTRA-TECH'!M11</f>
        <v>9.2100000000000009</v>
      </c>
      <c r="N11" s="26">
        <f>GRASIM!N11+MAITHAN!N11+MAHAVIR!N11+'ULTRA-TECH'!N11</f>
        <v>9.2100000000000009</v>
      </c>
      <c r="O11" s="26">
        <f>GRASIM!O11+MAITHAN!O11+MAHAVIR!O11+'ULTRA-TECH'!O11</f>
        <v>9.2100000000000009</v>
      </c>
      <c r="P11" s="26">
        <f>GRASIM!P11+MAITHAN!P11+MAHAVIR!P11+'ULTRA-TECH'!P11</f>
        <v>11.290000000000001</v>
      </c>
      <c r="Q11" s="26">
        <f>GRASIM!Q11+MAITHAN!Q11+MAHAVIR!Q11+'ULTRA-TECH'!Q11</f>
        <v>15.450000000000001</v>
      </c>
      <c r="R11" s="26">
        <f>GRASIM!R11+MAITHAN!R11+MAHAVIR!R11+'ULTRA-TECH'!R11</f>
        <v>15.450000000000001</v>
      </c>
      <c r="S11" s="26">
        <f>GRASIM!S11+MAITHAN!S11+MAHAVIR!S11+'ULTRA-TECH'!S11</f>
        <v>17.43</v>
      </c>
      <c r="T11" s="26">
        <f>GRASIM!T11+MAITHAN!T11+MAHAVIR!T11+'ULTRA-TECH'!T11</f>
        <v>16.440000000000001</v>
      </c>
      <c r="U11" s="26">
        <f>GRASIM!U11+MAITHAN!U11+MAHAVIR!U11+'ULTRA-TECH'!U11</f>
        <v>13.26</v>
      </c>
      <c r="V11" s="26">
        <f>GRASIM!V11+MAITHAN!V11+MAHAVIR!V11+'ULTRA-TECH'!V11</f>
        <v>17.420000000000002</v>
      </c>
      <c r="W11" s="26">
        <f>GRASIM!W11+MAITHAN!W11+MAHAVIR!W11+'ULTRA-TECH'!W11</f>
        <v>13.26</v>
      </c>
      <c r="X11" s="26">
        <f>GRASIM!X11+MAITHAN!X11+MAHAVIR!X11+'ULTRA-TECH'!X11</f>
        <v>13.26</v>
      </c>
      <c r="Y11" s="26">
        <f>GRASIM!Y11+MAITHAN!Y11+MAHAVIR!Y11+'ULTRA-TECH'!Y11+JSL!Y11</f>
        <v>39</v>
      </c>
      <c r="Z11" s="26">
        <f>GRASIM!Z11+MAITHAN!Z11+MAHAVIR!Z11+'ULTRA-TECH'!Z11+JSL!Z11</f>
        <v>39.590000000000003</v>
      </c>
      <c r="AA11" s="26">
        <f>GRASIM!AA11+MAITHAN!AA11+MAHAVIR!AA11+'ULTRA-TECH'!AA11</f>
        <v>15.34</v>
      </c>
      <c r="AB11" s="26">
        <f>GRASIM!AB11+MAITHAN!AB11+MAHAVIR!AB11+'ULTRA-TECH'!AB11</f>
        <v>15.33</v>
      </c>
      <c r="AC11" s="26">
        <f>GRASIM!AC11+MAITHAN!AC11+MAHAVIR!AC11+'ULTRA-TECH'!AC11</f>
        <v>19.98</v>
      </c>
      <c r="AD11" s="26">
        <f>GRASIM!AD11+MAITHAN!AD11+MAHAVIR!AD11+'ULTRA-TECH'!AD11</f>
        <v>20.97</v>
      </c>
      <c r="AE11" s="26">
        <f>GRASIM!AE11+MAITHAN!AE11+MAHAVIR!AE11+'ULTRA-TECH'!AE11</f>
        <v>20.97</v>
      </c>
      <c r="AF11" s="26"/>
    </row>
    <row r="12" spans="1:32">
      <c r="A12" s="25" t="s">
        <v>9</v>
      </c>
      <c r="B12" s="26">
        <f>GRASIM!B12+MAITHAN!B12+MAHAVIR!B12+'ULTRA-TECH'!B12</f>
        <v>9.2100000000000009</v>
      </c>
      <c r="C12" s="26">
        <f>GRASIM!C12+MAITHAN!C12+MAHAVIR!C12+'ULTRA-TECH'!C12</f>
        <v>11.290000000000001</v>
      </c>
      <c r="D12" s="26">
        <f>GRASIM!D12+MAITHAN!D12+MAHAVIR!D12+'ULTRA-TECH'!D12</f>
        <v>9.2100000000000009</v>
      </c>
      <c r="E12" s="26">
        <f>GRASIM!E12+MAITHAN!E12+MAHAVIR!E12+'ULTRA-TECH'!E12</f>
        <v>9.2100000000000009</v>
      </c>
      <c r="F12" s="26">
        <f>GRASIM!F12+MAITHAN!F12+MAHAVIR!F12+'ULTRA-TECH'!F12</f>
        <v>16.04</v>
      </c>
      <c r="G12" s="26">
        <f>GRASIM!G12+MAITHAN!G12+MAHAVIR!G12+'ULTRA-TECH'!G12</f>
        <v>9.31</v>
      </c>
      <c r="H12" s="26">
        <f>GRASIM!H12+MAITHAN!H12+MAHAVIR!H12+'ULTRA-TECH'!H12</f>
        <v>9.2100000000000009</v>
      </c>
      <c r="I12" s="26">
        <f>GRASIM!I12+MAITHAN!I12+MAHAVIR!I12+'ULTRA-TECH'!I12</f>
        <v>9.2100000000000009</v>
      </c>
      <c r="J12" s="26">
        <f>GRASIM!J12+MAITHAN!J12+MAHAVIR!J12+'ULTRA-TECH'!J12</f>
        <v>9.2100000000000009</v>
      </c>
      <c r="K12" s="26">
        <f>GRASIM!K12+MAITHAN!K12+MAHAVIR!K12+'ULTRA-TECH'!K12</f>
        <v>9.2100000000000009</v>
      </c>
      <c r="L12" s="26">
        <f>GRASIM!L12+MAITHAN!L12+MAHAVIR!L12+'ULTRA-TECH'!L12</f>
        <v>9.2100000000000009</v>
      </c>
      <c r="M12" s="26">
        <f>GRASIM!M12+MAITHAN!M12+MAHAVIR!M12+'ULTRA-TECH'!M12</f>
        <v>9.2100000000000009</v>
      </c>
      <c r="N12" s="26">
        <f>GRASIM!N12+MAITHAN!N12+MAHAVIR!N12+'ULTRA-TECH'!N12</f>
        <v>9.2100000000000009</v>
      </c>
      <c r="O12" s="26">
        <f>GRASIM!O12+MAITHAN!O12+MAHAVIR!O12+'ULTRA-TECH'!O12</f>
        <v>9.2100000000000009</v>
      </c>
      <c r="P12" s="26">
        <f>GRASIM!P12+MAITHAN!P12+MAHAVIR!P12+'ULTRA-TECH'!P12</f>
        <v>11.290000000000001</v>
      </c>
      <c r="Q12" s="26">
        <f>GRASIM!Q12+MAITHAN!Q12+MAHAVIR!Q12+'ULTRA-TECH'!Q12</f>
        <v>15.450000000000001</v>
      </c>
      <c r="R12" s="26">
        <f>GRASIM!R12+MAITHAN!R12+MAHAVIR!R12+'ULTRA-TECH'!R12</f>
        <v>15.450000000000001</v>
      </c>
      <c r="S12" s="26">
        <f>GRASIM!S12+MAITHAN!S12+MAHAVIR!S12+'ULTRA-TECH'!S12</f>
        <v>17.43</v>
      </c>
      <c r="T12" s="26">
        <f>GRASIM!T12+MAITHAN!T12+MAHAVIR!T12+'ULTRA-TECH'!T12</f>
        <v>16.440000000000001</v>
      </c>
      <c r="U12" s="26">
        <f>GRASIM!U12+MAITHAN!U12+MAHAVIR!U12+'ULTRA-TECH'!U12</f>
        <v>13.26</v>
      </c>
      <c r="V12" s="26">
        <f>GRASIM!V12+MAITHAN!V12+MAHAVIR!V12+'ULTRA-TECH'!V12</f>
        <v>17.420000000000002</v>
      </c>
      <c r="W12" s="26">
        <f>GRASIM!W12+MAITHAN!W12+MAHAVIR!W12+'ULTRA-TECH'!W12</f>
        <v>13.26</v>
      </c>
      <c r="X12" s="26">
        <f>GRASIM!X12+MAITHAN!X12+MAHAVIR!X12+'ULTRA-TECH'!X12</f>
        <v>13.26</v>
      </c>
      <c r="Y12" s="26">
        <f>GRASIM!Y12+MAITHAN!Y12+MAHAVIR!Y12+'ULTRA-TECH'!Y12+JSL!Y12</f>
        <v>39</v>
      </c>
      <c r="Z12" s="26">
        <f>GRASIM!Z12+MAITHAN!Z12+MAHAVIR!Z12+'ULTRA-TECH'!Z12+JSL!Z12</f>
        <v>39.590000000000003</v>
      </c>
      <c r="AA12" s="26">
        <f>GRASIM!AA12+MAITHAN!AA12+MAHAVIR!AA12+'ULTRA-TECH'!AA12</f>
        <v>15.34</v>
      </c>
      <c r="AB12" s="26">
        <f>GRASIM!AB12+MAITHAN!AB12+MAHAVIR!AB12+'ULTRA-TECH'!AB12</f>
        <v>15.33</v>
      </c>
      <c r="AC12" s="26">
        <f>GRASIM!AC12+MAITHAN!AC12+MAHAVIR!AC12+'ULTRA-TECH'!AC12</f>
        <v>19.98</v>
      </c>
      <c r="AD12" s="26">
        <f>GRASIM!AD12+MAITHAN!AD12+MAHAVIR!AD12+'ULTRA-TECH'!AD12</f>
        <v>20.97</v>
      </c>
      <c r="AE12" s="26">
        <f>GRASIM!AE12+MAITHAN!AE12+MAHAVIR!AE12+'ULTRA-TECH'!AE12</f>
        <v>20.97</v>
      </c>
      <c r="AF12" s="26"/>
    </row>
    <row r="13" spans="1:32">
      <c r="A13" s="25" t="s">
        <v>10</v>
      </c>
      <c r="B13" s="26">
        <f>GRASIM!B13+MAITHAN!B13+MAHAVIR!B13+'ULTRA-TECH'!B13</f>
        <v>9.2100000000000009</v>
      </c>
      <c r="C13" s="26">
        <f>GRASIM!C13+MAITHAN!C13+MAHAVIR!C13+'ULTRA-TECH'!C13</f>
        <v>11.290000000000001</v>
      </c>
      <c r="D13" s="26">
        <f>GRASIM!D13+MAITHAN!D13+MAHAVIR!D13+'ULTRA-TECH'!D13</f>
        <v>9.2100000000000009</v>
      </c>
      <c r="E13" s="26">
        <f>GRASIM!E13+MAITHAN!E13+MAHAVIR!E13+'ULTRA-TECH'!E13</f>
        <v>9.2100000000000009</v>
      </c>
      <c r="F13" s="26">
        <f>GRASIM!F13+MAITHAN!F13+MAHAVIR!F13+'ULTRA-TECH'!F13</f>
        <v>16.04</v>
      </c>
      <c r="G13" s="26">
        <f>GRASIM!G13+MAITHAN!G13+MAHAVIR!G13+'ULTRA-TECH'!G13</f>
        <v>9.31</v>
      </c>
      <c r="H13" s="26">
        <f>GRASIM!H13+MAITHAN!H13+MAHAVIR!H13+'ULTRA-TECH'!H13</f>
        <v>9.2100000000000009</v>
      </c>
      <c r="I13" s="26">
        <f>GRASIM!I13+MAITHAN!I13+MAHAVIR!I13+'ULTRA-TECH'!I13</f>
        <v>9.2100000000000009</v>
      </c>
      <c r="J13" s="26">
        <f>GRASIM!J13+MAITHAN!J13+MAHAVIR!J13+'ULTRA-TECH'!J13</f>
        <v>9.2100000000000009</v>
      </c>
      <c r="K13" s="26">
        <f>GRASIM!K13+MAITHAN!K13+MAHAVIR!K13+'ULTRA-TECH'!K13</f>
        <v>9.2100000000000009</v>
      </c>
      <c r="L13" s="26">
        <f>GRASIM!L13+MAITHAN!L13+MAHAVIR!L13+'ULTRA-TECH'!L13</f>
        <v>9.2100000000000009</v>
      </c>
      <c r="M13" s="26">
        <f>GRASIM!M13+MAITHAN!M13+MAHAVIR!M13+'ULTRA-TECH'!M13</f>
        <v>9.2100000000000009</v>
      </c>
      <c r="N13" s="26">
        <f>GRASIM!N13+MAITHAN!N13+MAHAVIR!N13+'ULTRA-TECH'!N13</f>
        <v>9.2100000000000009</v>
      </c>
      <c r="O13" s="26">
        <f>GRASIM!O13+MAITHAN!O13+MAHAVIR!O13+'ULTRA-TECH'!O13</f>
        <v>9.2100000000000009</v>
      </c>
      <c r="P13" s="26">
        <f>GRASIM!P13+MAITHAN!P13+MAHAVIR!P13+'ULTRA-TECH'!P13</f>
        <v>11.290000000000001</v>
      </c>
      <c r="Q13" s="26">
        <f>GRASIM!Q13+MAITHAN!Q13+MAHAVIR!Q13+'ULTRA-TECH'!Q13</f>
        <v>15.450000000000001</v>
      </c>
      <c r="R13" s="26">
        <f>GRASIM!R13+MAITHAN!R13+MAHAVIR!R13+'ULTRA-TECH'!R13</f>
        <v>15.450000000000001</v>
      </c>
      <c r="S13" s="26">
        <f>GRASIM!S13+MAITHAN!S13+MAHAVIR!S13+'ULTRA-TECH'!S13</f>
        <v>17.43</v>
      </c>
      <c r="T13" s="26">
        <f>GRASIM!T13+MAITHAN!T13+MAHAVIR!T13+'ULTRA-TECH'!T13</f>
        <v>16.440000000000001</v>
      </c>
      <c r="U13" s="26">
        <f>GRASIM!U13+MAITHAN!U13+MAHAVIR!U13+'ULTRA-TECH'!U13</f>
        <v>13.26</v>
      </c>
      <c r="V13" s="26">
        <f>GRASIM!V13+MAITHAN!V13+MAHAVIR!V13+'ULTRA-TECH'!V13</f>
        <v>17.420000000000002</v>
      </c>
      <c r="W13" s="26">
        <f>GRASIM!W13+MAITHAN!W13+MAHAVIR!W13+'ULTRA-TECH'!W13</f>
        <v>13.26</v>
      </c>
      <c r="X13" s="26">
        <f>GRASIM!X13+MAITHAN!X13+MAHAVIR!X13+'ULTRA-TECH'!X13</f>
        <v>13.26</v>
      </c>
      <c r="Y13" s="26">
        <f>GRASIM!Y13+MAITHAN!Y13+MAHAVIR!Y13+'ULTRA-TECH'!Y13+JSL!Y13</f>
        <v>39</v>
      </c>
      <c r="Z13" s="26">
        <f>GRASIM!Z13+MAITHAN!Z13+MAHAVIR!Z13+'ULTRA-TECH'!Z13+JSL!Z13</f>
        <v>39.590000000000003</v>
      </c>
      <c r="AA13" s="26">
        <f>GRASIM!AA13+MAITHAN!AA13+MAHAVIR!AA13+'ULTRA-TECH'!AA13</f>
        <v>15.34</v>
      </c>
      <c r="AB13" s="26">
        <f>GRASIM!AB13+MAITHAN!AB13+MAHAVIR!AB13+'ULTRA-TECH'!AB13</f>
        <v>15.33</v>
      </c>
      <c r="AC13" s="26">
        <f>GRASIM!AC13+MAITHAN!AC13+MAHAVIR!AC13+'ULTRA-TECH'!AC13</f>
        <v>19.98</v>
      </c>
      <c r="AD13" s="26">
        <f>GRASIM!AD13+MAITHAN!AD13+MAHAVIR!AD13+'ULTRA-TECH'!AD13</f>
        <v>20.97</v>
      </c>
      <c r="AE13" s="26">
        <f>GRASIM!AE13+MAITHAN!AE13+MAHAVIR!AE13+'ULTRA-TECH'!AE13</f>
        <v>20.97</v>
      </c>
      <c r="AF13" s="26"/>
    </row>
    <row r="14" spans="1:32">
      <c r="A14" s="25" t="s">
        <v>11</v>
      </c>
      <c r="B14" s="26">
        <f>GRASIM!B14+MAITHAN!B14+MAHAVIR!B14+'ULTRA-TECH'!B14</f>
        <v>9.2100000000000009</v>
      </c>
      <c r="C14" s="26">
        <f>GRASIM!C14+MAITHAN!C14+MAHAVIR!C14+'ULTRA-TECH'!C14</f>
        <v>11.290000000000001</v>
      </c>
      <c r="D14" s="26">
        <f>GRASIM!D14+MAITHAN!D14+MAHAVIR!D14+'ULTRA-TECH'!D14</f>
        <v>9.2100000000000009</v>
      </c>
      <c r="E14" s="26">
        <f>GRASIM!E14+MAITHAN!E14+MAHAVIR!E14+'ULTRA-TECH'!E14</f>
        <v>9.2100000000000009</v>
      </c>
      <c r="F14" s="26">
        <f>GRASIM!F14+MAITHAN!F14+MAHAVIR!F14+'ULTRA-TECH'!F14</f>
        <v>16.04</v>
      </c>
      <c r="G14" s="26">
        <f>GRASIM!G14+MAITHAN!G14+MAHAVIR!G14+'ULTRA-TECH'!G14</f>
        <v>9.31</v>
      </c>
      <c r="H14" s="26">
        <f>GRASIM!H14+MAITHAN!H14+MAHAVIR!H14+'ULTRA-TECH'!H14</f>
        <v>9.2100000000000009</v>
      </c>
      <c r="I14" s="26">
        <f>GRASIM!I14+MAITHAN!I14+MAHAVIR!I14+'ULTRA-TECH'!I14</f>
        <v>9.2100000000000009</v>
      </c>
      <c r="J14" s="26">
        <f>GRASIM!J14+MAITHAN!J14+MAHAVIR!J14+'ULTRA-TECH'!J14</f>
        <v>9.2100000000000009</v>
      </c>
      <c r="K14" s="26">
        <f>GRASIM!K14+MAITHAN!K14+MAHAVIR!K14+'ULTRA-TECH'!K14</f>
        <v>9.2100000000000009</v>
      </c>
      <c r="L14" s="26">
        <f>GRASIM!L14+MAITHAN!L14+MAHAVIR!L14+'ULTRA-TECH'!L14</f>
        <v>9.2100000000000009</v>
      </c>
      <c r="M14" s="26">
        <f>GRASIM!M14+MAITHAN!M14+MAHAVIR!M14+'ULTRA-TECH'!M14</f>
        <v>9.2100000000000009</v>
      </c>
      <c r="N14" s="26">
        <f>GRASIM!N14+MAITHAN!N14+MAHAVIR!N14+'ULTRA-TECH'!N14</f>
        <v>9.2100000000000009</v>
      </c>
      <c r="O14" s="26">
        <f>GRASIM!O14+MAITHAN!O14+MAHAVIR!O14+'ULTRA-TECH'!O14</f>
        <v>9.2100000000000009</v>
      </c>
      <c r="P14" s="26">
        <f>GRASIM!P14+MAITHAN!P14+MAHAVIR!P14+'ULTRA-TECH'!P14</f>
        <v>11.290000000000001</v>
      </c>
      <c r="Q14" s="26">
        <f>GRASIM!Q14+MAITHAN!Q14+MAHAVIR!Q14+'ULTRA-TECH'!Q14</f>
        <v>15.450000000000001</v>
      </c>
      <c r="R14" s="26">
        <f>GRASIM!R14+MAITHAN!R14+MAHAVIR!R14+'ULTRA-TECH'!R14</f>
        <v>15.450000000000001</v>
      </c>
      <c r="S14" s="26">
        <f>GRASIM!S14+MAITHAN!S14+MAHAVIR!S14+'ULTRA-TECH'!S14</f>
        <v>17.43</v>
      </c>
      <c r="T14" s="26">
        <f>GRASIM!T14+MAITHAN!T14+MAHAVIR!T14+'ULTRA-TECH'!T14</f>
        <v>16.440000000000001</v>
      </c>
      <c r="U14" s="26">
        <f>GRASIM!U14+MAITHAN!U14+MAHAVIR!U14+'ULTRA-TECH'!U14</f>
        <v>13.26</v>
      </c>
      <c r="V14" s="26">
        <f>GRASIM!V14+MAITHAN!V14+MAHAVIR!V14+'ULTRA-TECH'!V14</f>
        <v>17.420000000000002</v>
      </c>
      <c r="W14" s="26">
        <f>GRASIM!W14+MAITHAN!W14+MAHAVIR!W14+'ULTRA-TECH'!W14</f>
        <v>13.26</v>
      </c>
      <c r="X14" s="26">
        <f>GRASIM!X14+MAITHAN!X14+MAHAVIR!X14+'ULTRA-TECH'!X14</f>
        <v>13.26</v>
      </c>
      <c r="Y14" s="26">
        <f>GRASIM!Y14+MAITHAN!Y14+MAHAVIR!Y14+'ULTRA-TECH'!Y14+JSL!Y14</f>
        <v>39</v>
      </c>
      <c r="Z14" s="26">
        <f>GRASIM!Z14+MAITHAN!Z14+MAHAVIR!Z14+'ULTRA-TECH'!Z14+JSL!Z14</f>
        <v>39.590000000000003</v>
      </c>
      <c r="AA14" s="26">
        <f>GRASIM!AA14+MAITHAN!AA14+MAHAVIR!AA14+'ULTRA-TECH'!AA14</f>
        <v>15.34</v>
      </c>
      <c r="AB14" s="26">
        <f>GRASIM!AB14+MAITHAN!AB14+MAHAVIR!AB14+'ULTRA-TECH'!AB14</f>
        <v>15.33</v>
      </c>
      <c r="AC14" s="26">
        <f>GRASIM!AC14+MAITHAN!AC14+MAHAVIR!AC14+'ULTRA-TECH'!AC14</f>
        <v>19.98</v>
      </c>
      <c r="AD14" s="26">
        <f>GRASIM!AD14+MAITHAN!AD14+MAHAVIR!AD14+'ULTRA-TECH'!AD14</f>
        <v>20.97</v>
      </c>
      <c r="AE14" s="26">
        <f>GRASIM!AE14+MAITHAN!AE14+MAHAVIR!AE14+'ULTRA-TECH'!AE14</f>
        <v>20.97</v>
      </c>
      <c r="AF14" s="26"/>
    </row>
    <row r="15" spans="1:32">
      <c r="A15" s="25" t="s">
        <v>12</v>
      </c>
      <c r="B15" s="26">
        <f>GRASIM!B15+MAITHAN!B15+MAHAVIR!B15+'ULTRA-TECH'!B15</f>
        <v>9.2100000000000009</v>
      </c>
      <c r="C15" s="26">
        <f>GRASIM!C15+MAITHAN!C15+MAHAVIR!C15+'ULTRA-TECH'!C15</f>
        <v>11.290000000000001</v>
      </c>
      <c r="D15" s="26">
        <f>GRASIM!D15+MAITHAN!D15+MAHAVIR!D15+'ULTRA-TECH'!D15</f>
        <v>9.2100000000000009</v>
      </c>
      <c r="E15" s="26">
        <f>GRASIM!E15+MAITHAN!E15+MAHAVIR!E15+'ULTRA-TECH'!E15</f>
        <v>9.2100000000000009</v>
      </c>
      <c r="F15" s="26">
        <f>GRASIM!F15+MAITHAN!F15+MAHAVIR!F15+'ULTRA-TECH'!F15</f>
        <v>16.04</v>
      </c>
      <c r="G15" s="26">
        <f>GRASIM!G15+MAITHAN!G15+MAHAVIR!G15+'ULTRA-TECH'!G15</f>
        <v>9.31</v>
      </c>
      <c r="H15" s="26">
        <f>GRASIM!H15+MAITHAN!H15+MAHAVIR!H15+'ULTRA-TECH'!H15</f>
        <v>9.2100000000000009</v>
      </c>
      <c r="I15" s="26">
        <f>GRASIM!I15+MAITHAN!I15+MAHAVIR!I15+'ULTRA-TECH'!I15</f>
        <v>9.2100000000000009</v>
      </c>
      <c r="J15" s="26">
        <f>GRASIM!J15+MAITHAN!J15+MAHAVIR!J15+'ULTRA-TECH'!J15</f>
        <v>9.2100000000000009</v>
      </c>
      <c r="K15" s="26">
        <f>GRASIM!K15+MAITHAN!K15+MAHAVIR!K15+'ULTRA-TECH'!K15</f>
        <v>9.2100000000000009</v>
      </c>
      <c r="L15" s="26">
        <f>GRASIM!L15+MAITHAN!L15+MAHAVIR!L15+'ULTRA-TECH'!L15</f>
        <v>9.2100000000000009</v>
      </c>
      <c r="M15" s="26">
        <f>GRASIM!M15+MAITHAN!M15+MAHAVIR!M15+'ULTRA-TECH'!M15</f>
        <v>9.2100000000000009</v>
      </c>
      <c r="N15" s="26">
        <f>GRASIM!N15+MAITHAN!N15+MAHAVIR!N15+'ULTRA-TECH'!N15</f>
        <v>24.760000000000005</v>
      </c>
      <c r="O15" s="26">
        <f>GRASIM!O15+MAITHAN!O15+MAHAVIR!O15+'ULTRA-TECH'!O15</f>
        <v>9.2100000000000009</v>
      </c>
      <c r="P15" s="26">
        <f>GRASIM!P15+MAITHAN!P15+MAHAVIR!P15+'ULTRA-TECH'!P15</f>
        <v>11.290000000000001</v>
      </c>
      <c r="Q15" s="26">
        <f>GRASIM!Q15+MAITHAN!Q15+MAHAVIR!Q15+'ULTRA-TECH'!Q15</f>
        <v>15.450000000000001</v>
      </c>
      <c r="R15" s="26">
        <f>GRASIM!R15+MAITHAN!R15+MAHAVIR!R15+'ULTRA-TECH'!R15</f>
        <v>15.450000000000001</v>
      </c>
      <c r="S15" s="26">
        <f>GRASIM!S15+MAITHAN!S15+MAHAVIR!S15+'ULTRA-TECH'!S15</f>
        <v>17.43</v>
      </c>
      <c r="T15" s="26">
        <f>GRASIM!T15+MAITHAN!T15+MAHAVIR!T15+'ULTRA-TECH'!T15</f>
        <v>16.440000000000001</v>
      </c>
      <c r="U15" s="26">
        <f>GRASIM!U15+MAITHAN!U15+MAHAVIR!U15+'ULTRA-TECH'!U15</f>
        <v>13.26</v>
      </c>
      <c r="V15" s="26">
        <f>GRASIM!V15+MAITHAN!V15+MAHAVIR!V15+'ULTRA-TECH'!V15</f>
        <v>17.420000000000002</v>
      </c>
      <c r="W15" s="26">
        <f>GRASIM!W15+MAITHAN!W15+MAHAVIR!W15+'ULTRA-TECH'!W15</f>
        <v>13.26</v>
      </c>
      <c r="X15" s="26">
        <f>GRASIM!X15+MAITHAN!X15+MAHAVIR!X15+'ULTRA-TECH'!X15</f>
        <v>13.26</v>
      </c>
      <c r="Y15" s="26">
        <f>GRASIM!Y15+MAITHAN!Y15+MAHAVIR!Y15+'ULTRA-TECH'!Y15+JSL!Y15</f>
        <v>39</v>
      </c>
      <c r="Z15" s="26">
        <f>GRASIM!Z15+MAITHAN!Z15+MAHAVIR!Z15+'ULTRA-TECH'!Z15+JSL!Z15</f>
        <v>39.590000000000003</v>
      </c>
      <c r="AA15" s="26">
        <f>GRASIM!AA15+MAITHAN!AA15+MAHAVIR!AA15+'ULTRA-TECH'!AA15</f>
        <v>15.34</v>
      </c>
      <c r="AB15" s="26">
        <f>GRASIM!AB15+MAITHAN!AB15+MAHAVIR!AB15+'ULTRA-TECH'!AB15</f>
        <v>15.33</v>
      </c>
      <c r="AC15" s="26">
        <f>GRASIM!AC15+MAITHAN!AC15+MAHAVIR!AC15+'ULTRA-TECH'!AC15</f>
        <v>19.98</v>
      </c>
      <c r="AD15" s="26">
        <f>GRASIM!AD15+MAITHAN!AD15+MAHAVIR!AD15+'ULTRA-TECH'!AD15</f>
        <v>20.97</v>
      </c>
      <c r="AE15" s="26">
        <f>GRASIM!AE15+MAITHAN!AE15+MAHAVIR!AE15+'ULTRA-TECH'!AE15</f>
        <v>20.97</v>
      </c>
      <c r="AF15" s="26"/>
    </row>
    <row r="16" spans="1:32">
      <c r="A16" s="25" t="s">
        <v>13</v>
      </c>
      <c r="B16" s="26">
        <f>GRASIM!B16+MAITHAN!B16+MAHAVIR!B16+'ULTRA-TECH'!B16</f>
        <v>9.2100000000000009</v>
      </c>
      <c r="C16" s="26">
        <f>GRASIM!C16+MAITHAN!C16+MAHAVIR!C16+'ULTRA-TECH'!C16</f>
        <v>11.290000000000001</v>
      </c>
      <c r="D16" s="26">
        <f>GRASIM!D16+MAITHAN!D16+MAHAVIR!D16+'ULTRA-TECH'!D16</f>
        <v>9.2100000000000009</v>
      </c>
      <c r="E16" s="26">
        <f>GRASIM!E16+MAITHAN!E16+MAHAVIR!E16+'ULTRA-TECH'!E16</f>
        <v>9.2100000000000009</v>
      </c>
      <c r="F16" s="26">
        <f>GRASIM!F16+MAITHAN!F16+MAHAVIR!F16+'ULTRA-TECH'!F16</f>
        <v>16.04</v>
      </c>
      <c r="G16" s="26">
        <f>GRASIM!G16+MAITHAN!G16+MAHAVIR!G16+'ULTRA-TECH'!G16</f>
        <v>9.31</v>
      </c>
      <c r="H16" s="26">
        <f>GRASIM!H16+MAITHAN!H16+MAHAVIR!H16+'ULTRA-TECH'!H16</f>
        <v>9.2100000000000009</v>
      </c>
      <c r="I16" s="26">
        <f>GRASIM!I16+MAITHAN!I16+MAHAVIR!I16+'ULTRA-TECH'!I16</f>
        <v>9.2100000000000009</v>
      </c>
      <c r="J16" s="26">
        <f>GRASIM!J16+MAITHAN!J16+MAHAVIR!J16+'ULTRA-TECH'!J16</f>
        <v>9.2100000000000009</v>
      </c>
      <c r="K16" s="26">
        <f>GRASIM!K16+MAITHAN!K16+MAHAVIR!K16+'ULTRA-TECH'!K16</f>
        <v>15.350000000000001</v>
      </c>
      <c r="L16" s="26">
        <f>GRASIM!L16+MAITHAN!L16+MAHAVIR!L16+'ULTRA-TECH'!L16</f>
        <v>9.2100000000000009</v>
      </c>
      <c r="M16" s="26">
        <f>GRASIM!M16+MAITHAN!M16+MAHAVIR!M16+'ULTRA-TECH'!M16</f>
        <v>9.2100000000000009</v>
      </c>
      <c r="N16" s="26">
        <f>GRASIM!N16+MAITHAN!N16+MAHAVIR!N16+'ULTRA-TECH'!N16</f>
        <v>9.2100000000000009</v>
      </c>
      <c r="O16" s="26">
        <f>GRASIM!O16+MAITHAN!O16+MAHAVIR!O16+'ULTRA-TECH'!O16</f>
        <v>9.2100000000000009</v>
      </c>
      <c r="P16" s="26">
        <f>GRASIM!P16+MAITHAN!P16+MAHAVIR!P16+'ULTRA-TECH'!P16</f>
        <v>11.290000000000001</v>
      </c>
      <c r="Q16" s="26">
        <f>GRASIM!Q16+MAITHAN!Q16+MAHAVIR!Q16+'ULTRA-TECH'!Q16</f>
        <v>15.450000000000001</v>
      </c>
      <c r="R16" s="26">
        <f>GRASIM!R16+MAITHAN!R16+MAHAVIR!R16+'ULTRA-TECH'!R16</f>
        <v>15.450000000000001</v>
      </c>
      <c r="S16" s="26">
        <f>GRASIM!S16+MAITHAN!S16+MAHAVIR!S16+'ULTRA-TECH'!S16</f>
        <v>17.43</v>
      </c>
      <c r="T16" s="26">
        <f>GRASIM!T16+MAITHAN!T16+MAHAVIR!T16+'ULTRA-TECH'!T16</f>
        <v>16.440000000000001</v>
      </c>
      <c r="U16" s="26">
        <f>GRASIM!U16+MAITHAN!U16+MAHAVIR!U16+'ULTRA-TECH'!U16</f>
        <v>13.26</v>
      </c>
      <c r="V16" s="26">
        <f>GRASIM!V16+MAITHAN!V16+MAHAVIR!V16+'ULTRA-TECH'!V16</f>
        <v>17.420000000000002</v>
      </c>
      <c r="W16" s="26">
        <f>GRASIM!W16+MAITHAN!W16+MAHAVIR!W16+'ULTRA-TECH'!W16</f>
        <v>13.26</v>
      </c>
      <c r="X16" s="26">
        <f>GRASIM!X16+MAITHAN!X16+MAHAVIR!X16+'ULTRA-TECH'!X16</f>
        <v>13.26</v>
      </c>
      <c r="Y16" s="26">
        <f>GRASIM!Y16+MAITHAN!Y16+MAHAVIR!Y16+'ULTRA-TECH'!Y16+JSL!Y16</f>
        <v>39</v>
      </c>
      <c r="Z16" s="26">
        <f>GRASIM!Z16+MAITHAN!Z16+MAHAVIR!Z16+'ULTRA-TECH'!Z16+JSL!Z16</f>
        <v>39.590000000000003</v>
      </c>
      <c r="AA16" s="26">
        <f>GRASIM!AA16+MAITHAN!AA16+MAHAVIR!AA16+'ULTRA-TECH'!AA16</f>
        <v>15.34</v>
      </c>
      <c r="AB16" s="26">
        <f>GRASIM!AB16+MAITHAN!AB16+MAHAVIR!AB16+'ULTRA-TECH'!AB16</f>
        <v>15.33</v>
      </c>
      <c r="AC16" s="26">
        <f>GRASIM!AC16+MAITHAN!AC16+MAHAVIR!AC16+'ULTRA-TECH'!AC16</f>
        <v>19.98</v>
      </c>
      <c r="AD16" s="26">
        <f>GRASIM!AD16+MAITHAN!AD16+MAHAVIR!AD16+'ULTRA-TECH'!AD16</f>
        <v>20.97</v>
      </c>
      <c r="AE16" s="26">
        <f>GRASIM!AE16+MAITHAN!AE16+MAHAVIR!AE16+'ULTRA-TECH'!AE16</f>
        <v>20.97</v>
      </c>
      <c r="AF16" s="26"/>
    </row>
    <row r="17" spans="1:32">
      <c r="A17" s="25" t="s">
        <v>14</v>
      </c>
      <c r="B17" s="26">
        <f>GRASIM!B17+MAITHAN!B17+MAHAVIR!B17+'ULTRA-TECH'!B17</f>
        <v>9.2100000000000009</v>
      </c>
      <c r="C17" s="26">
        <f>GRASIM!C17+MAITHAN!C17+MAHAVIR!C17+'ULTRA-TECH'!C17</f>
        <v>11.290000000000001</v>
      </c>
      <c r="D17" s="26">
        <f>GRASIM!D17+MAITHAN!D17+MAHAVIR!D17+'ULTRA-TECH'!D17</f>
        <v>9.2100000000000009</v>
      </c>
      <c r="E17" s="26">
        <f>GRASIM!E17+MAITHAN!E17+MAHAVIR!E17+'ULTRA-TECH'!E17</f>
        <v>9.2100000000000009</v>
      </c>
      <c r="F17" s="26">
        <f>GRASIM!F17+MAITHAN!F17+MAHAVIR!F17+'ULTRA-TECH'!F17</f>
        <v>16.04</v>
      </c>
      <c r="G17" s="26">
        <f>GRASIM!G17+MAITHAN!G17+MAHAVIR!G17+'ULTRA-TECH'!G17</f>
        <v>9.31</v>
      </c>
      <c r="H17" s="26">
        <f>GRASIM!H17+MAITHAN!H17+MAHAVIR!H17+'ULTRA-TECH'!H17</f>
        <v>9.2100000000000009</v>
      </c>
      <c r="I17" s="26">
        <f>GRASIM!I17+MAITHAN!I17+MAHAVIR!I17+'ULTRA-TECH'!I17</f>
        <v>9.2100000000000009</v>
      </c>
      <c r="J17" s="26">
        <f>GRASIM!J17+MAITHAN!J17+MAHAVIR!J17+'ULTRA-TECH'!J17</f>
        <v>9.2100000000000009</v>
      </c>
      <c r="K17" s="26">
        <f>GRASIM!K17+MAITHAN!K17+MAHAVIR!K17+'ULTRA-TECH'!K17</f>
        <v>15.350000000000001</v>
      </c>
      <c r="L17" s="26">
        <f>GRASIM!L17+MAITHAN!L17+MAHAVIR!L17+'ULTRA-TECH'!L17</f>
        <v>9.2100000000000009</v>
      </c>
      <c r="M17" s="26">
        <f>GRASIM!M17+MAITHAN!M17+MAHAVIR!M17+'ULTRA-TECH'!M17</f>
        <v>9.2100000000000009</v>
      </c>
      <c r="N17" s="26">
        <f>GRASIM!N17+MAITHAN!N17+MAHAVIR!N17+'ULTRA-TECH'!N17</f>
        <v>9.2100000000000009</v>
      </c>
      <c r="O17" s="26">
        <f>GRASIM!O17+MAITHAN!O17+MAHAVIR!O17+'ULTRA-TECH'!O17</f>
        <v>9.2100000000000009</v>
      </c>
      <c r="P17" s="26">
        <f>GRASIM!P17+MAITHAN!P17+MAHAVIR!P17+'ULTRA-TECH'!P17</f>
        <v>11.290000000000001</v>
      </c>
      <c r="Q17" s="26">
        <f>GRASIM!Q17+MAITHAN!Q17+MAHAVIR!Q17+'ULTRA-TECH'!Q17</f>
        <v>15.450000000000001</v>
      </c>
      <c r="R17" s="26">
        <f>GRASIM!R17+MAITHAN!R17+MAHAVIR!R17+'ULTRA-TECH'!R17</f>
        <v>15.450000000000001</v>
      </c>
      <c r="S17" s="26">
        <f>GRASIM!S17+MAITHAN!S17+MAHAVIR!S17+'ULTRA-TECH'!S17</f>
        <v>17.43</v>
      </c>
      <c r="T17" s="26">
        <f>GRASIM!T17+MAITHAN!T17+MAHAVIR!T17+'ULTRA-TECH'!T17</f>
        <v>16.440000000000001</v>
      </c>
      <c r="U17" s="26">
        <f>GRASIM!U17+MAITHAN!U17+MAHAVIR!U17+'ULTRA-TECH'!U17</f>
        <v>13.26</v>
      </c>
      <c r="V17" s="26">
        <f>GRASIM!V17+MAITHAN!V17+MAHAVIR!V17+'ULTRA-TECH'!V17</f>
        <v>17.420000000000002</v>
      </c>
      <c r="W17" s="26">
        <f>GRASIM!W17+MAITHAN!W17+MAHAVIR!W17+'ULTRA-TECH'!W17</f>
        <v>13.26</v>
      </c>
      <c r="X17" s="26">
        <f>GRASIM!X17+MAITHAN!X17+MAHAVIR!X17+'ULTRA-TECH'!X17</f>
        <v>13.26</v>
      </c>
      <c r="Y17" s="26">
        <f>GRASIM!Y17+MAITHAN!Y17+MAHAVIR!Y17+'ULTRA-TECH'!Y17+JSL!Y17</f>
        <v>39</v>
      </c>
      <c r="Z17" s="26">
        <f>GRASIM!Z17+MAITHAN!Z17+MAHAVIR!Z17+'ULTRA-TECH'!Z17+JSL!Z17</f>
        <v>39.590000000000003</v>
      </c>
      <c r="AA17" s="26">
        <f>GRASIM!AA17+MAITHAN!AA17+MAHAVIR!AA17+'ULTRA-TECH'!AA17</f>
        <v>15.34</v>
      </c>
      <c r="AB17" s="26">
        <f>GRASIM!AB17+MAITHAN!AB17+MAHAVIR!AB17+'ULTRA-TECH'!AB17</f>
        <v>15.33</v>
      </c>
      <c r="AC17" s="26">
        <f>GRASIM!AC17+MAITHAN!AC17+MAHAVIR!AC17+'ULTRA-TECH'!AC17</f>
        <v>19.98</v>
      </c>
      <c r="AD17" s="26">
        <f>GRASIM!AD17+MAITHAN!AD17+MAHAVIR!AD17+'ULTRA-TECH'!AD17</f>
        <v>20.97</v>
      </c>
      <c r="AE17" s="26">
        <f>GRASIM!AE17+MAITHAN!AE17+MAHAVIR!AE17+'ULTRA-TECH'!AE17</f>
        <v>20.97</v>
      </c>
      <c r="AF17" s="26"/>
    </row>
    <row r="18" spans="1:32">
      <c r="A18" s="25" t="s">
        <v>15</v>
      </c>
      <c r="B18" s="26">
        <f>GRASIM!B18+MAITHAN!B18+MAHAVIR!B18+'ULTRA-TECH'!B18</f>
        <v>9.2100000000000009</v>
      </c>
      <c r="C18" s="26">
        <f>GRASIM!C18+MAITHAN!C18+MAHAVIR!C18+'ULTRA-TECH'!C18</f>
        <v>11.290000000000001</v>
      </c>
      <c r="D18" s="26">
        <f>GRASIM!D18+MAITHAN!D18+MAHAVIR!D18+'ULTRA-TECH'!D18</f>
        <v>9.2100000000000009</v>
      </c>
      <c r="E18" s="26">
        <f>GRASIM!E18+MAITHAN!E18+MAHAVIR!E18+'ULTRA-TECH'!E18</f>
        <v>9.2100000000000009</v>
      </c>
      <c r="F18" s="26">
        <f>GRASIM!F18+MAITHAN!F18+MAHAVIR!F18+'ULTRA-TECH'!F18</f>
        <v>16.04</v>
      </c>
      <c r="G18" s="26">
        <f>GRASIM!G18+MAITHAN!G18+MAHAVIR!G18+'ULTRA-TECH'!G18</f>
        <v>9.31</v>
      </c>
      <c r="H18" s="26">
        <f>GRASIM!H18+MAITHAN!H18+MAHAVIR!H18+'ULTRA-TECH'!H18</f>
        <v>9.2100000000000009</v>
      </c>
      <c r="I18" s="26">
        <f>GRASIM!I18+MAITHAN!I18+MAHAVIR!I18+'ULTRA-TECH'!I18</f>
        <v>9.2100000000000009</v>
      </c>
      <c r="J18" s="26">
        <f>GRASIM!J18+MAITHAN!J18+MAHAVIR!J18+'ULTRA-TECH'!J18</f>
        <v>9.2100000000000009</v>
      </c>
      <c r="K18" s="26">
        <f>GRASIM!K18+MAITHAN!K18+MAHAVIR!K18+'ULTRA-TECH'!K18</f>
        <v>15.350000000000001</v>
      </c>
      <c r="L18" s="26">
        <f>GRASIM!L18+MAITHAN!L18+MAHAVIR!L18+'ULTRA-TECH'!L18</f>
        <v>9.2100000000000009</v>
      </c>
      <c r="M18" s="26">
        <f>GRASIM!M18+MAITHAN!M18+MAHAVIR!M18+'ULTRA-TECH'!M18</f>
        <v>9.2100000000000009</v>
      </c>
      <c r="N18" s="26">
        <f>GRASIM!N18+MAITHAN!N18+MAHAVIR!N18+'ULTRA-TECH'!N18</f>
        <v>9.2100000000000009</v>
      </c>
      <c r="O18" s="26">
        <f>GRASIM!O18+MAITHAN!O18+MAHAVIR!O18+'ULTRA-TECH'!O18</f>
        <v>9.2100000000000009</v>
      </c>
      <c r="P18" s="26">
        <f>GRASIM!P18+MAITHAN!P18+MAHAVIR!P18+'ULTRA-TECH'!P18</f>
        <v>11.290000000000001</v>
      </c>
      <c r="Q18" s="26">
        <f>GRASIM!Q18+MAITHAN!Q18+MAHAVIR!Q18+'ULTRA-TECH'!Q18</f>
        <v>15.450000000000001</v>
      </c>
      <c r="R18" s="26">
        <f>GRASIM!R18+MAITHAN!R18+MAHAVIR!R18+'ULTRA-TECH'!R18</f>
        <v>15.450000000000001</v>
      </c>
      <c r="S18" s="26">
        <f>GRASIM!S18+MAITHAN!S18+MAHAVIR!S18+'ULTRA-TECH'!S18</f>
        <v>17.43</v>
      </c>
      <c r="T18" s="26">
        <f>GRASIM!T18+MAITHAN!T18+MAHAVIR!T18+'ULTRA-TECH'!T18</f>
        <v>16.440000000000001</v>
      </c>
      <c r="U18" s="26">
        <f>GRASIM!U18+MAITHAN!U18+MAHAVIR!U18+'ULTRA-TECH'!U18</f>
        <v>13.26</v>
      </c>
      <c r="V18" s="26">
        <f>GRASIM!V18+MAITHAN!V18+MAHAVIR!V18+'ULTRA-TECH'!V18</f>
        <v>17.420000000000002</v>
      </c>
      <c r="W18" s="26">
        <f>GRASIM!W18+MAITHAN!W18+MAHAVIR!W18+'ULTRA-TECH'!W18</f>
        <v>13.26</v>
      </c>
      <c r="X18" s="26">
        <f>GRASIM!X18+MAITHAN!X18+MAHAVIR!X18+'ULTRA-TECH'!X18</f>
        <v>26.85</v>
      </c>
      <c r="Y18" s="26">
        <f>GRASIM!Y18+MAITHAN!Y18+MAHAVIR!Y18+'ULTRA-TECH'!Y18+JSL!Y18</f>
        <v>39</v>
      </c>
      <c r="Z18" s="26">
        <f>GRASIM!Z18+MAITHAN!Z18+MAHAVIR!Z18+'ULTRA-TECH'!Z18+JSL!Z18</f>
        <v>39.590000000000003</v>
      </c>
      <c r="AA18" s="26">
        <f>GRASIM!AA18+MAITHAN!AA18+MAHAVIR!AA18+'ULTRA-TECH'!AA18</f>
        <v>15.34</v>
      </c>
      <c r="AB18" s="26">
        <f>GRASIM!AB18+MAITHAN!AB18+MAHAVIR!AB18+'ULTRA-TECH'!AB18</f>
        <v>15.33</v>
      </c>
      <c r="AC18" s="26">
        <f>GRASIM!AC18+MAITHAN!AC18+MAHAVIR!AC18+'ULTRA-TECH'!AC18</f>
        <v>19.98</v>
      </c>
      <c r="AD18" s="26">
        <f>GRASIM!AD18+MAITHAN!AD18+MAHAVIR!AD18+'ULTRA-TECH'!AD18</f>
        <v>20.97</v>
      </c>
      <c r="AE18" s="26">
        <f>GRASIM!AE18+MAITHAN!AE18+MAHAVIR!AE18+'ULTRA-TECH'!AE18</f>
        <v>20.97</v>
      </c>
      <c r="AF18" s="26"/>
    </row>
    <row r="19" spans="1:32">
      <c r="A19" s="25" t="s">
        <v>16</v>
      </c>
      <c r="B19" s="26">
        <f>GRASIM!B19+MAITHAN!B19+MAHAVIR!B19+'ULTRA-TECH'!B19</f>
        <v>9.2100000000000009</v>
      </c>
      <c r="C19" s="26">
        <f>GRASIM!C19+MAITHAN!C19+MAHAVIR!C19+'ULTRA-TECH'!C19</f>
        <v>11.290000000000001</v>
      </c>
      <c r="D19" s="26">
        <f>GRASIM!D19+MAITHAN!D19+MAHAVIR!D19+'ULTRA-TECH'!D19</f>
        <v>9.2100000000000009</v>
      </c>
      <c r="E19" s="26">
        <f>GRASIM!E19+MAITHAN!E19+MAHAVIR!E19+'ULTRA-TECH'!E19</f>
        <v>9.2100000000000009</v>
      </c>
      <c r="F19" s="26">
        <f>GRASIM!F19+MAITHAN!F19+MAHAVIR!F19+'ULTRA-TECH'!F19</f>
        <v>16.04</v>
      </c>
      <c r="G19" s="26">
        <f>GRASIM!G19+MAITHAN!G19+MAHAVIR!G19+'ULTRA-TECH'!G19</f>
        <v>9.31</v>
      </c>
      <c r="H19" s="26">
        <f>GRASIM!H19+MAITHAN!H19+MAHAVIR!H19+'ULTRA-TECH'!H19</f>
        <v>9.2100000000000009</v>
      </c>
      <c r="I19" s="26">
        <f>GRASIM!I19+MAITHAN!I19+MAHAVIR!I19+'ULTRA-TECH'!I19</f>
        <v>9.2100000000000009</v>
      </c>
      <c r="J19" s="26">
        <f>GRASIM!J19+MAITHAN!J19+MAHAVIR!J19+'ULTRA-TECH'!J19</f>
        <v>9.2100000000000009</v>
      </c>
      <c r="K19" s="26">
        <f>GRASIM!K19+MAITHAN!K19+MAHAVIR!K19+'ULTRA-TECH'!K19</f>
        <v>15.350000000000001</v>
      </c>
      <c r="L19" s="26">
        <f>GRASIM!L19+MAITHAN!L19+MAHAVIR!L19+'ULTRA-TECH'!L19</f>
        <v>9.2100000000000009</v>
      </c>
      <c r="M19" s="26">
        <f>GRASIM!M19+MAITHAN!M19+MAHAVIR!M19+'ULTRA-TECH'!M19</f>
        <v>9.2100000000000009</v>
      </c>
      <c r="N19" s="26">
        <f>GRASIM!N19+MAITHAN!N19+MAHAVIR!N19+'ULTRA-TECH'!N19</f>
        <v>24.760000000000005</v>
      </c>
      <c r="O19" s="26">
        <f>GRASIM!O19+MAITHAN!O19+MAHAVIR!O19+'ULTRA-TECH'!O19</f>
        <v>9.2100000000000009</v>
      </c>
      <c r="P19" s="26">
        <f>GRASIM!P19+MAITHAN!P19+MAHAVIR!P19+'ULTRA-TECH'!P19</f>
        <v>11.290000000000001</v>
      </c>
      <c r="Q19" s="26">
        <f>GRASIM!Q19+MAITHAN!Q19+MAHAVIR!Q19+'ULTRA-TECH'!Q19</f>
        <v>15.450000000000001</v>
      </c>
      <c r="R19" s="26">
        <f>GRASIM!R19+MAITHAN!R19+MAHAVIR!R19+'ULTRA-TECH'!R19</f>
        <v>15.450000000000001</v>
      </c>
      <c r="S19" s="26">
        <f>GRASIM!S19+MAITHAN!S19+MAHAVIR!S19+'ULTRA-TECH'!S19</f>
        <v>17.43</v>
      </c>
      <c r="T19" s="26">
        <f>GRASIM!T19+MAITHAN!T19+MAHAVIR!T19+'ULTRA-TECH'!T19</f>
        <v>16.440000000000001</v>
      </c>
      <c r="U19" s="26">
        <f>GRASIM!U19+MAITHAN!U19+MAHAVIR!U19+'ULTRA-TECH'!U19</f>
        <v>13.26</v>
      </c>
      <c r="V19" s="26">
        <f>GRASIM!V19+MAITHAN!V19+MAHAVIR!V19+'ULTRA-TECH'!V19</f>
        <v>17.420000000000002</v>
      </c>
      <c r="W19" s="26">
        <f>GRASIM!W19+MAITHAN!W19+MAHAVIR!W19+'ULTRA-TECH'!W19</f>
        <v>13.26</v>
      </c>
      <c r="X19" s="26">
        <f>GRASIM!X19+MAITHAN!X19+MAHAVIR!X19+'ULTRA-TECH'!X19</f>
        <v>28.8</v>
      </c>
      <c r="Y19" s="26">
        <f>GRASIM!Y19+MAITHAN!Y19+MAHAVIR!Y19+'ULTRA-TECH'!Y19+JSL!Y19</f>
        <v>39</v>
      </c>
      <c r="Z19" s="26">
        <f>GRASIM!Z19+MAITHAN!Z19+MAHAVIR!Z19+'ULTRA-TECH'!Z19+JSL!Z19</f>
        <v>39.590000000000003</v>
      </c>
      <c r="AA19" s="26">
        <f>GRASIM!AA19+MAITHAN!AA19+MAHAVIR!AA19+'ULTRA-TECH'!AA19</f>
        <v>15.34</v>
      </c>
      <c r="AB19" s="26">
        <f>GRASIM!AB19+MAITHAN!AB19+MAHAVIR!AB19+'ULTRA-TECH'!AB19</f>
        <v>15.33</v>
      </c>
      <c r="AC19" s="26">
        <f>GRASIM!AC19+MAITHAN!AC19+MAHAVIR!AC19+'ULTRA-TECH'!AC19</f>
        <v>19.98</v>
      </c>
      <c r="AD19" s="26">
        <f>GRASIM!AD19+MAITHAN!AD19+MAHAVIR!AD19+'ULTRA-TECH'!AD19</f>
        <v>20.97</v>
      </c>
      <c r="AE19" s="26">
        <f>GRASIM!AE19+MAITHAN!AE19+MAHAVIR!AE19+'ULTRA-TECH'!AE19</f>
        <v>20.97</v>
      </c>
      <c r="AF19" s="26"/>
    </row>
    <row r="20" spans="1:32">
      <c r="A20" s="25" t="s">
        <v>17</v>
      </c>
      <c r="B20" s="26">
        <f>GRASIM!B20+MAITHAN!B20+MAHAVIR!B20+'ULTRA-TECH'!B20</f>
        <v>9.2100000000000009</v>
      </c>
      <c r="C20" s="26">
        <f>GRASIM!C20+MAITHAN!C20+MAHAVIR!C20+'ULTRA-TECH'!C20</f>
        <v>11.290000000000001</v>
      </c>
      <c r="D20" s="26">
        <f>GRASIM!D20+MAITHAN!D20+MAHAVIR!D20+'ULTRA-TECH'!D20</f>
        <v>9.2100000000000009</v>
      </c>
      <c r="E20" s="26">
        <f>GRASIM!E20+MAITHAN!E20+MAHAVIR!E20+'ULTRA-TECH'!E20</f>
        <v>9.2100000000000009</v>
      </c>
      <c r="F20" s="26">
        <f>GRASIM!F20+MAITHAN!F20+MAHAVIR!F20+'ULTRA-TECH'!F20</f>
        <v>16.04</v>
      </c>
      <c r="G20" s="26">
        <f>GRASIM!G20+MAITHAN!G20+MAHAVIR!G20+'ULTRA-TECH'!G20</f>
        <v>9.31</v>
      </c>
      <c r="H20" s="26">
        <f>GRASIM!H20+MAITHAN!H20+MAHAVIR!H20+'ULTRA-TECH'!H20</f>
        <v>9.2100000000000009</v>
      </c>
      <c r="I20" s="26">
        <f>GRASIM!I20+MAITHAN!I20+MAHAVIR!I20+'ULTRA-TECH'!I20</f>
        <v>9.2100000000000009</v>
      </c>
      <c r="J20" s="26">
        <f>GRASIM!J20+MAITHAN!J20+MAHAVIR!J20+'ULTRA-TECH'!J20</f>
        <v>9.2100000000000009</v>
      </c>
      <c r="K20" s="26">
        <f>GRASIM!K20+MAITHAN!K20+MAHAVIR!K20+'ULTRA-TECH'!K20</f>
        <v>15.350000000000001</v>
      </c>
      <c r="L20" s="26">
        <f>GRASIM!L20+MAITHAN!L20+MAHAVIR!L20+'ULTRA-TECH'!L20</f>
        <v>9.2100000000000009</v>
      </c>
      <c r="M20" s="26">
        <f>GRASIM!M20+MAITHAN!M20+MAHAVIR!M20+'ULTRA-TECH'!M20</f>
        <v>9.2100000000000009</v>
      </c>
      <c r="N20" s="26">
        <f>GRASIM!N20+MAITHAN!N20+MAHAVIR!N20+'ULTRA-TECH'!N20</f>
        <v>24.760000000000005</v>
      </c>
      <c r="O20" s="26">
        <f>GRASIM!O20+MAITHAN!O20+MAHAVIR!O20+'ULTRA-TECH'!O20</f>
        <v>9.2100000000000009</v>
      </c>
      <c r="P20" s="26">
        <f>GRASIM!P20+MAITHAN!P20+MAHAVIR!P20+'ULTRA-TECH'!P20</f>
        <v>11.290000000000001</v>
      </c>
      <c r="Q20" s="26">
        <f>GRASIM!Q20+MAITHAN!Q20+MAHAVIR!Q20+'ULTRA-TECH'!Q20</f>
        <v>15.450000000000001</v>
      </c>
      <c r="R20" s="26">
        <f>GRASIM!R20+MAITHAN!R20+MAHAVIR!R20+'ULTRA-TECH'!R20</f>
        <v>15.450000000000001</v>
      </c>
      <c r="S20" s="26">
        <f>GRASIM!S20+MAITHAN!S20+MAHAVIR!S20+'ULTRA-TECH'!S20</f>
        <v>17.43</v>
      </c>
      <c r="T20" s="26">
        <f>GRASIM!T20+MAITHAN!T20+MAHAVIR!T20+'ULTRA-TECH'!T20</f>
        <v>16.440000000000001</v>
      </c>
      <c r="U20" s="26">
        <f>GRASIM!U20+MAITHAN!U20+MAHAVIR!U20+'ULTRA-TECH'!U20</f>
        <v>13.26</v>
      </c>
      <c r="V20" s="26">
        <f>GRASIM!V20+MAITHAN!V20+MAHAVIR!V20+'ULTRA-TECH'!V20</f>
        <v>17.420000000000002</v>
      </c>
      <c r="W20" s="26">
        <f>GRASIM!W20+MAITHAN!W20+MAHAVIR!W20+'ULTRA-TECH'!W20</f>
        <v>13.26</v>
      </c>
      <c r="X20" s="26">
        <f>GRASIM!X20+MAITHAN!X20+MAHAVIR!X20+'ULTRA-TECH'!X20</f>
        <v>13.26</v>
      </c>
      <c r="Y20" s="26">
        <f>GRASIM!Y20+MAITHAN!Y20+MAHAVIR!Y20+'ULTRA-TECH'!Y20+JSL!Y20</f>
        <v>39</v>
      </c>
      <c r="Z20" s="26">
        <f>GRASIM!Z20+MAITHAN!Z20+MAHAVIR!Z20+'ULTRA-TECH'!Z20+JSL!Z20</f>
        <v>39.590000000000003</v>
      </c>
      <c r="AA20" s="26">
        <f>GRASIM!AA20+MAITHAN!AA20+MAHAVIR!AA20+'ULTRA-TECH'!AA20</f>
        <v>15.34</v>
      </c>
      <c r="AB20" s="26">
        <f>GRASIM!AB20+MAITHAN!AB20+MAHAVIR!AB20+'ULTRA-TECH'!AB20</f>
        <v>15.33</v>
      </c>
      <c r="AC20" s="26">
        <f>GRASIM!AC20+MAITHAN!AC20+MAHAVIR!AC20+'ULTRA-TECH'!AC20</f>
        <v>19.98</v>
      </c>
      <c r="AD20" s="26">
        <f>GRASIM!AD20+MAITHAN!AD20+MAHAVIR!AD20+'ULTRA-TECH'!AD20</f>
        <v>20.97</v>
      </c>
      <c r="AE20" s="26">
        <f>GRASIM!AE20+MAITHAN!AE20+MAHAVIR!AE20+'ULTRA-TECH'!AE20</f>
        <v>20.97</v>
      </c>
      <c r="AF20" s="26"/>
    </row>
    <row r="21" spans="1:32">
      <c r="A21" s="25" t="s">
        <v>18</v>
      </c>
      <c r="B21" s="26">
        <f>GRASIM!B21+MAITHAN!B21+MAHAVIR!B21+'ULTRA-TECH'!B21</f>
        <v>9.2100000000000009</v>
      </c>
      <c r="C21" s="26">
        <f>GRASIM!C21+MAITHAN!C21+MAHAVIR!C21+'ULTRA-TECH'!C21</f>
        <v>26.840000000000003</v>
      </c>
      <c r="D21" s="26">
        <f>GRASIM!D21+MAITHAN!D21+MAHAVIR!D21+'ULTRA-TECH'!D21</f>
        <v>9.2100000000000009</v>
      </c>
      <c r="E21" s="26">
        <f>GRASIM!E21+MAITHAN!E21+MAHAVIR!E21+'ULTRA-TECH'!E21</f>
        <v>9.2100000000000009</v>
      </c>
      <c r="F21" s="26">
        <f>GRASIM!F21+MAITHAN!F21+MAHAVIR!F21+'ULTRA-TECH'!F21</f>
        <v>16.04</v>
      </c>
      <c r="G21" s="26">
        <f>GRASIM!G21+MAITHAN!G21+MAHAVIR!G21+'ULTRA-TECH'!G21</f>
        <v>9.31</v>
      </c>
      <c r="H21" s="26">
        <f>GRASIM!H21+MAITHAN!H21+MAHAVIR!H21+'ULTRA-TECH'!H21</f>
        <v>9.2100000000000009</v>
      </c>
      <c r="I21" s="26">
        <f>GRASIM!I21+MAITHAN!I21+MAHAVIR!I21+'ULTRA-TECH'!I21</f>
        <v>9.2100000000000009</v>
      </c>
      <c r="J21" s="26">
        <f>GRASIM!J21+MAITHAN!J21+MAHAVIR!J21+'ULTRA-TECH'!J21</f>
        <v>9.2100000000000009</v>
      </c>
      <c r="K21" s="26">
        <f>GRASIM!K21+MAITHAN!K21+MAHAVIR!K21+'ULTRA-TECH'!K21</f>
        <v>15.350000000000001</v>
      </c>
      <c r="L21" s="26">
        <f>GRASIM!L21+MAITHAN!L21+MAHAVIR!L21+'ULTRA-TECH'!L21</f>
        <v>9.2100000000000009</v>
      </c>
      <c r="M21" s="26">
        <f>GRASIM!M21+MAITHAN!M21+MAHAVIR!M21+'ULTRA-TECH'!M21</f>
        <v>9.2100000000000009</v>
      </c>
      <c r="N21" s="26">
        <f>GRASIM!N21+MAITHAN!N21+MAHAVIR!N21+'ULTRA-TECH'!N21</f>
        <v>24.760000000000005</v>
      </c>
      <c r="O21" s="26">
        <f>GRASIM!O21+MAITHAN!O21+MAHAVIR!O21+'ULTRA-TECH'!O21</f>
        <v>9.2100000000000009</v>
      </c>
      <c r="P21" s="26">
        <f>GRASIM!P21+MAITHAN!P21+MAHAVIR!P21+'ULTRA-TECH'!P21</f>
        <v>11.290000000000001</v>
      </c>
      <c r="Q21" s="26">
        <f>GRASIM!Q21+MAITHAN!Q21+MAHAVIR!Q21+'ULTRA-TECH'!Q21</f>
        <v>15.450000000000001</v>
      </c>
      <c r="R21" s="26">
        <f>GRASIM!R21+MAITHAN!R21+MAHAVIR!R21+'ULTRA-TECH'!R21</f>
        <v>15.450000000000001</v>
      </c>
      <c r="S21" s="26">
        <f>GRASIM!S21+MAITHAN!S21+MAHAVIR!S21+'ULTRA-TECH'!S21</f>
        <v>17.43</v>
      </c>
      <c r="T21" s="26">
        <f>GRASIM!T21+MAITHAN!T21+MAHAVIR!T21+'ULTRA-TECH'!T21</f>
        <v>16.440000000000001</v>
      </c>
      <c r="U21" s="26">
        <f>GRASIM!U21+MAITHAN!U21+MAHAVIR!U21+'ULTRA-TECH'!U21</f>
        <v>13.26</v>
      </c>
      <c r="V21" s="26">
        <f>GRASIM!V21+MAITHAN!V21+MAHAVIR!V21+'ULTRA-TECH'!V21</f>
        <v>17.420000000000002</v>
      </c>
      <c r="W21" s="26">
        <f>GRASIM!W21+MAITHAN!W21+MAHAVIR!W21+'ULTRA-TECH'!W21</f>
        <v>13.26</v>
      </c>
      <c r="X21" s="26">
        <f>GRASIM!X21+MAITHAN!X21+MAHAVIR!X21+'ULTRA-TECH'!X21</f>
        <v>13.26</v>
      </c>
      <c r="Y21" s="26">
        <f>GRASIM!Y21+MAITHAN!Y21+MAHAVIR!Y21+'ULTRA-TECH'!Y21+JSL!Y21</f>
        <v>39</v>
      </c>
      <c r="Z21" s="26">
        <f>GRASIM!Z21+MAITHAN!Z21+MAHAVIR!Z21+'ULTRA-TECH'!Z21+JSL!Z21</f>
        <v>39.590000000000003</v>
      </c>
      <c r="AA21" s="26">
        <f>GRASIM!AA21+MAITHAN!AA21+MAHAVIR!AA21+'ULTRA-TECH'!AA21</f>
        <v>15.34</v>
      </c>
      <c r="AB21" s="26">
        <f>GRASIM!AB21+MAITHAN!AB21+MAHAVIR!AB21+'ULTRA-TECH'!AB21</f>
        <v>15.33</v>
      </c>
      <c r="AC21" s="26">
        <f>GRASIM!AC21+MAITHAN!AC21+MAHAVIR!AC21+'ULTRA-TECH'!AC21</f>
        <v>19.98</v>
      </c>
      <c r="AD21" s="26">
        <f>GRASIM!AD21+MAITHAN!AD21+MAHAVIR!AD21+'ULTRA-TECH'!AD21</f>
        <v>20.97</v>
      </c>
      <c r="AE21" s="26">
        <f>GRASIM!AE21+MAITHAN!AE21+MAHAVIR!AE21+'ULTRA-TECH'!AE21</f>
        <v>20.97</v>
      </c>
      <c r="AF21" s="26"/>
    </row>
    <row r="22" spans="1:32">
      <c r="A22" s="25" t="s">
        <v>19</v>
      </c>
      <c r="B22" s="26">
        <f>GRASIM!B22+MAITHAN!B22+MAHAVIR!B22+'ULTRA-TECH'!B22</f>
        <v>9.2100000000000009</v>
      </c>
      <c r="C22" s="26">
        <f>GRASIM!C22+MAITHAN!C22+MAHAVIR!C22+'ULTRA-TECH'!C22</f>
        <v>11.290000000000001</v>
      </c>
      <c r="D22" s="26">
        <f>GRASIM!D22+MAITHAN!D22+MAHAVIR!D22+'ULTRA-TECH'!D22</f>
        <v>9.2100000000000009</v>
      </c>
      <c r="E22" s="26">
        <f>GRASIM!E22+MAITHAN!E22+MAHAVIR!E22+'ULTRA-TECH'!E22</f>
        <v>9.2100000000000009</v>
      </c>
      <c r="F22" s="26">
        <f>GRASIM!F22+MAITHAN!F22+MAHAVIR!F22+'ULTRA-TECH'!F22</f>
        <v>16.04</v>
      </c>
      <c r="G22" s="26">
        <f>GRASIM!G22+MAITHAN!G22+MAHAVIR!G22+'ULTRA-TECH'!G22</f>
        <v>9.31</v>
      </c>
      <c r="H22" s="26">
        <f>GRASIM!H22+MAITHAN!H22+MAHAVIR!H22+'ULTRA-TECH'!H22</f>
        <v>9.2100000000000009</v>
      </c>
      <c r="I22" s="26">
        <f>GRASIM!I22+MAITHAN!I22+MAHAVIR!I22+'ULTRA-TECH'!I22</f>
        <v>9.2100000000000009</v>
      </c>
      <c r="J22" s="26">
        <f>GRASIM!J22+MAITHAN!J22+MAHAVIR!J22+'ULTRA-TECH'!J22</f>
        <v>9.2100000000000009</v>
      </c>
      <c r="K22" s="26">
        <f>GRASIM!K22+MAITHAN!K22+MAHAVIR!K22+'ULTRA-TECH'!K22</f>
        <v>15.350000000000001</v>
      </c>
      <c r="L22" s="26">
        <f>GRASIM!L22+MAITHAN!L22+MAHAVIR!L22+'ULTRA-TECH'!L22</f>
        <v>9.2100000000000009</v>
      </c>
      <c r="M22" s="26">
        <f>GRASIM!M22+MAITHAN!M22+MAHAVIR!M22+'ULTRA-TECH'!M22</f>
        <v>9.2100000000000009</v>
      </c>
      <c r="N22" s="26">
        <f>GRASIM!N22+MAITHAN!N22+MAHAVIR!N22+'ULTRA-TECH'!N22</f>
        <v>24.760000000000005</v>
      </c>
      <c r="O22" s="26">
        <f>GRASIM!O22+MAITHAN!O22+MAHAVIR!O22+'ULTRA-TECH'!O22</f>
        <v>9.2100000000000009</v>
      </c>
      <c r="P22" s="26">
        <f>GRASIM!P22+MAITHAN!P22+MAHAVIR!P22+'ULTRA-TECH'!P22</f>
        <v>11.290000000000001</v>
      </c>
      <c r="Q22" s="26">
        <f>GRASIM!Q22+MAITHAN!Q22+MAHAVIR!Q22+'ULTRA-TECH'!Q22</f>
        <v>15.450000000000001</v>
      </c>
      <c r="R22" s="26">
        <f>GRASIM!R22+MAITHAN!R22+MAHAVIR!R22+'ULTRA-TECH'!R22</f>
        <v>15.450000000000001</v>
      </c>
      <c r="S22" s="26">
        <f>GRASIM!S22+MAITHAN!S22+MAHAVIR!S22+'ULTRA-TECH'!S22</f>
        <v>17.43</v>
      </c>
      <c r="T22" s="26">
        <f>GRASIM!T22+MAITHAN!T22+MAHAVIR!T22+'ULTRA-TECH'!T22</f>
        <v>16.440000000000001</v>
      </c>
      <c r="U22" s="26">
        <f>GRASIM!U22+MAITHAN!U22+MAHAVIR!U22+'ULTRA-TECH'!U22</f>
        <v>13.26</v>
      </c>
      <c r="V22" s="26">
        <f>GRASIM!V22+MAITHAN!V22+MAHAVIR!V22+'ULTRA-TECH'!V22</f>
        <v>17.420000000000002</v>
      </c>
      <c r="W22" s="26">
        <f>GRASIM!W22+MAITHAN!W22+MAHAVIR!W22+'ULTRA-TECH'!W22</f>
        <v>13.26</v>
      </c>
      <c r="X22" s="26">
        <f>GRASIM!X22+MAITHAN!X22+MAHAVIR!X22+'ULTRA-TECH'!X22</f>
        <v>13.26</v>
      </c>
      <c r="Y22" s="26">
        <f>GRASIM!Y22+MAITHAN!Y22+MAHAVIR!Y22+'ULTRA-TECH'!Y22+JSL!Y22</f>
        <v>39</v>
      </c>
      <c r="Z22" s="26">
        <f>GRASIM!Z22+MAITHAN!Z22+MAHAVIR!Z22+'ULTRA-TECH'!Z22+JSL!Z22</f>
        <v>39.590000000000003</v>
      </c>
      <c r="AA22" s="26">
        <f>GRASIM!AA22+MAITHAN!AA22+MAHAVIR!AA22+'ULTRA-TECH'!AA22</f>
        <v>15.34</v>
      </c>
      <c r="AB22" s="26">
        <f>GRASIM!AB22+MAITHAN!AB22+MAHAVIR!AB22+'ULTRA-TECH'!AB22</f>
        <v>15.33</v>
      </c>
      <c r="AC22" s="26">
        <f>GRASIM!AC22+MAITHAN!AC22+MAHAVIR!AC22+'ULTRA-TECH'!AC22</f>
        <v>19.98</v>
      </c>
      <c r="AD22" s="26">
        <f>GRASIM!AD22+MAITHAN!AD22+MAHAVIR!AD22+'ULTRA-TECH'!AD22</f>
        <v>20.97</v>
      </c>
      <c r="AE22" s="26">
        <f>GRASIM!AE22+MAITHAN!AE22+MAHAVIR!AE22+'ULTRA-TECH'!AE22</f>
        <v>20.97</v>
      </c>
      <c r="AF22" s="26"/>
    </row>
    <row r="23" spans="1:32">
      <c r="A23" s="25" t="s">
        <v>20</v>
      </c>
      <c r="B23" s="26">
        <f>GRASIM!B23+MAITHAN!B23+MAHAVIR!B23+'ULTRA-TECH'!B23</f>
        <v>9.2100000000000009</v>
      </c>
      <c r="C23" s="26">
        <f>GRASIM!C23+MAITHAN!C23+MAHAVIR!C23+'ULTRA-TECH'!C23</f>
        <v>26.840000000000003</v>
      </c>
      <c r="D23" s="26">
        <f>GRASIM!D23+MAITHAN!D23+MAHAVIR!D23+'ULTRA-TECH'!D23</f>
        <v>9.2100000000000009</v>
      </c>
      <c r="E23" s="26">
        <f>GRASIM!E23+MAITHAN!E23+MAHAVIR!E23+'ULTRA-TECH'!E23</f>
        <v>9.2100000000000009</v>
      </c>
      <c r="F23" s="26">
        <f>GRASIM!F23+MAITHAN!F23+MAHAVIR!F23+'ULTRA-TECH'!F23</f>
        <v>16.04</v>
      </c>
      <c r="G23" s="26">
        <f>GRASIM!G23+MAITHAN!G23+MAHAVIR!G23+'ULTRA-TECH'!G23</f>
        <v>9.31</v>
      </c>
      <c r="H23" s="26">
        <f>GRASIM!H23+MAITHAN!H23+MAHAVIR!H23+'ULTRA-TECH'!H23</f>
        <v>9.2100000000000009</v>
      </c>
      <c r="I23" s="26">
        <f>GRASIM!I23+MAITHAN!I23+MAHAVIR!I23+'ULTRA-TECH'!I23</f>
        <v>22.08</v>
      </c>
      <c r="J23" s="26">
        <f>GRASIM!J23+MAITHAN!J23+MAHAVIR!J23+'ULTRA-TECH'!J23</f>
        <v>9.2100000000000009</v>
      </c>
      <c r="K23" s="26">
        <f>GRASIM!K23+MAITHAN!K23+MAHAVIR!K23+'ULTRA-TECH'!K23</f>
        <v>15.350000000000001</v>
      </c>
      <c r="L23" s="26">
        <f>GRASIM!L23+MAITHAN!L23+MAHAVIR!L23+'ULTRA-TECH'!L23</f>
        <v>9.2100000000000009</v>
      </c>
      <c r="M23" s="26">
        <f>GRASIM!M23+MAITHAN!M23+MAHAVIR!M23+'ULTRA-TECH'!M23</f>
        <v>9.2100000000000009</v>
      </c>
      <c r="N23" s="26">
        <f>GRASIM!N23+MAITHAN!N23+MAHAVIR!N23+'ULTRA-TECH'!N23</f>
        <v>24.760000000000005</v>
      </c>
      <c r="O23" s="26">
        <f>GRASIM!O23+MAITHAN!O23+MAHAVIR!O23+'ULTRA-TECH'!O23</f>
        <v>9.2100000000000009</v>
      </c>
      <c r="P23" s="26">
        <f>GRASIM!P23+MAITHAN!P23+MAHAVIR!P23+'ULTRA-TECH'!P23</f>
        <v>11.290000000000001</v>
      </c>
      <c r="Q23" s="26">
        <f>GRASIM!Q23+MAITHAN!Q23+MAHAVIR!Q23+'ULTRA-TECH'!Q23</f>
        <v>15.450000000000001</v>
      </c>
      <c r="R23" s="26">
        <f>GRASIM!R23+MAITHAN!R23+MAHAVIR!R23+'ULTRA-TECH'!R23</f>
        <v>15.450000000000001</v>
      </c>
      <c r="S23" s="26">
        <f>GRASIM!S23+MAITHAN!S23+MAHAVIR!S23+'ULTRA-TECH'!S23</f>
        <v>17.43</v>
      </c>
      <c r="T23" s="26">
        <f>GRASIM!T23+MAITHAN!T23+MAHAVIR!T23+'ULTRA-TECH'!T23</f>
        <v>16.440000000000001</v>
      </c>
      <c r="U23" s="26">
        <f>GRASIM!U23+MAITHAN!U23+MAHAVIR!U23+'ULTRA-TECH'!U23</f>
        <v>13.26</v>
      </c>
      <c r="V23" s="26">
        <f>GRASIM!V23+MAITHAN!V23+MAHAVIR!V23+'ULTRA-TECH'!V23</f>
        <v>32.96</v>
      </c>
      <c r="W23" s="26">
        <f>GRASIM!W23+MAITHAN!W23+MAHAVIR!W23+'ULTRA-TECH'!W23</f>
        <v>13.26</v>
      </c>
      <c r="X23" s="26">
        <f>GRASIM!X23+MAITHAN!X23+MAHAVIR!X23+'ULTRA-TECH'!X23</f>
        <v>13.26</v>
      </c>
      <c r="Y23" s="26">
        <f>GRASIM!Y23+MAITHAN!Y23+MAHAVIR!Y23+'ULTRA-TECH'!Y23+JSL!Y23</f>
        <v>39</v>
      </c>
      <c r="Z23" s="26">
        <f>GRASIM!Z23+MAITHAN!Z23+MAHAVIR!Z23+'ULTRA-TECH'!Z23+JSL!Z23</f>
        <v>39.590000000000003</v>
      </c>
      <c r="AA23" s="26">
        <f>GRASIM!AA23+MAITHAN!AA23+MAHAVIR!AA23+'ULTRA-TECH'!AA23</f>
        <v>15.34</v>
      </c>
      <c r="AB23" s="26">
        <f>GRASIM!AB23+MAITHAN!AB23+MAHAVIR!AB23+'ULTRA-TECH'!AB23</f>
        <v>15.33</v>
      </c>
      <c r="AC23" s="26">
        <f>GRASIM!AC23+MAITHAN!AC23+MAHAVIR!AC23+'ULTRA-TECH'!AC23</f>
        <v>19.98</v>
      </c>
      <c r="AD23" s="26">
        <f>GRASIM!AD23+MAITHAN!AD23+MAHAVIR!AD23+'ULTRA-TECH'!AD23</f>
        <v>21.28</v>
      </c>
      <c r="AE23" s="26">
        <f>GRASIM!AE23+MAITHAN!AE23+MAHAVIR!AE23+'ULTRA-TECH'!AE23</f>
        <v>20.97</v>
      </c>
      <c r="AF23" s="26"/>
    </row>
    <row r="24" spans="1:32">
      <c r="A24" s="25" t="s">
        <v>21</v>
      </c>
      <c r="B24" s="26">
        <f>GRASIM!B24+MAITHAN!B24+MAHAVIR!B24+'ULTRA-TECH'!B24</f>
        <v>9.2100000000000009</v>
      </c>
      <c r="C24" s="26">
        <f>GRASIM!C24+MAITHAN!C24+MAHAVIR!C24+'ULTRA-TECH'!C24</f>
        <v>26.840000000000003</v>
      </c>
      <c r="D24" s="26">
        <f>GRASIM!D24+MAITHAN!D24+MAHAVIR!D24+'ULTRA-TECH'!D24</f>
        <v>24.760000000000005</v>
      </c>
      <c r="E24" s="26">
        <f>GRASIM!E24+MAITHAN!E24+MAHAVIR!E24+'ULTRA-TECH'!E24</f>
        <v>9.2100000000000009</v>
      </c>
      <c r="F24" s="26">
        <f>GRASIM!F24+MAITHAN!F24+MAHAVIR!F24+'ULTRA-TECH'!F24</f>
        <v>16.04</v>
      </c>
      <c r="G24" s="26">
        <f>GRASIM!G24+MAITHAN!G24+MAHAVIR!G24+'ULTRA-TECH'!G24</f>
        <v>9.31</v>
      </c>
      <c r="H24" s="26">
        <f>GRASIM!H24+MAITHAN!H24+MAHAVIR!H24+'ULTRA-TECH'!H24</f>
        <v>9.2100000000000009</v>
      </c>
      <c r="I24" s="26">
        <f>GRASIM!I24+MAITHAN!I24+MAHAVIR!I24+'ULTRA-TECH'!I24</f>
        <v>9.2100000000000009</v>
      </c>
      <c r="J24" s="26">
        <f>GRASIM!J24+MAITHAN!J24+MAHAVIR!J24+'ULTRA-TECH'!J24</f>
        <v>9.2100000000000009</v>
      </c>
      <c r="K24" s="26">
        <f>GRASIM!K24+MAITHAN!K24+MAHAVIR!K24+'ULTRA-TECH'!K24</f>
        <v>15.350000000000001</v>
      </c>
      <c r="L24" s="26">
        <f>GRASIM!L24+MAITHAN!L24+MAHAVIR!L24+'ULTRA-TECH'!L24</f>
        <v>9.2100000000000009</v>
      </c>
      <c r="M24" s="26">
        <f>GRASIM!M24+MAITHAN!M24+MAHAVIR!M24+'ULTRA-TECH'!M24</f>
        <v>9.2100000000000009</v>
      </c>
      <c r="N24" s="26">
        <f>GRASIM!N24+MAITHAN!N24+MAHAVIR!N24+'ULTRA-TECH'!N24</f>
        <v>24.760000000000005</v>
      </c>
      <c r="O24" s="26">
        <f>GRASIM!O24+MAITHAN!O24+MAHAVIR!O24+'ULTRA-TECH'!O24</f>
        <v>9.2100000000000009</v>
      </c>
      <c r="P24" s="26">
        <f>GRASIM!P24+MAITHAN!P24+MAHAVIR!P24+'ULTRA-TECH'!P24</f>
        <v>26.840000000000003</v>
      </c>
      <c r="Q24" s="26">
        <f>GRASIM!Q24+MAITHAN!Q24+MAHAVIR!Q24+'ULTRA-TECH'!Q24</f>
        <v>15.450000000000001</v>
      </c>
      <c r="R24" s="26">
        <f>GRASIM!R24+MAITHAN!R24+MAHAVIR!R24+'ULTRA-TECH'!R24</f>
        <v>15.450000000000001</v>
      </c>
      <c r="S24" s="26">
        <f>GRASIM!S24+MAITHAN!S24+MAHAVIR!S24+'ULTRA-TECH'!S24</f>
        <v>17.43</v>
      </c>
      <c r="T24" s="26">
        <f>GRASIM!T24+MAITHAN!T24+MAHAVIR!T24+'ULTRA-TECH'!T24</f>
        <v>16.440000000000001</v>
      </c>
      <c r="U24" s="26">
        <f>GRASIM!U24+MAITHAN!U24+MAHAVIR!U24+'ULTRA-TECH'!U24</f>
        <v>13.26</v>
      </c>
      <c r="V24" s="26">
        <f>GRASIM!V24+MAITHAN!V24+MAHAVIR!V24+'ULTRA-TECH'!V24</f>
        <v>17.420000000000002</v>
      </c>
      <c r="W24" s="26">
        <f>GRASIM!W24+MAITHAN!W24+MAHAVIR!W24+'ULTRA-TECH'!W24</f>
        <v>13.26</v>
      </c>
      <c r="X24" s="26">
        <f>GRASIM!X24+MAITHAN!X24+MAHAVIR!X24+'ULTRA-TECH'!X24</f>
        <v>13.26</v>
      </c>
      <c r="Y24" s="26">
        <f>GRASIM!Y24+MAITHAN!Y24+MAHAVIR!Y24+'ULTRA-TECH'!Y24+JSL!Y24</f>
        <v>39</v>
      </c>
      <c r="Z24" s="26">
        <f>GRASIM!Z24+MAITHAN!Z24+MAHAVIR!Z24+'ULTRA-TECH'!Z24+JSL!Z24</f>
        <v>39.590000000000003</v>
      </c>
      <c r="AA24" s="26">
        <f>GRASIM!AA24+MAITHAN!AA24+MAHAVIR!AA24+'ULTRA-TECH'!AA24</f>
        <v>15.34</v>
      </c>
      <c r="AB24" s="26">
        <f>GRASIM!AB24+MAITHAN!AB24+MAHAVIR!AB24+'ULTRA-TECH'!AB24</f>
        <v>15.33</v>
      </c>
      <c r="AC24" s="26">
        <f>GRASIM!AC24+MAITHAN!AC24+MAHAVIR!AC24+'ULTRA-TECH'!AC24</f>
        <v>19.98</v>
      </c>
      <c r="AD24" s="26">
        <f>GRASIM!AD24+MAITHAN!AD24+MAHAVIR!AD24+'ULTRA-TECH'!AD24</f>
        <v>21.36</v>
      </c>
      <c r="AE24" s="26">
        <f>GRASIM!AE24+MAITHAN!AE24+MAHAVIR!AE24+'ULTRA-TECH'!AE24</f>
        <v>36.589999999999996</v>
      </c>
      <c r="AF24" s="26"/>
    </row>
    <row r="25" spans="1:32">
      <c r="A25" s="25" t="s">
        <v>22</v>
      </c>
      <c r="B25" s="26">
        <f>GRASIM!B25+MAITHAN!B25+MAHAVIR!B25+'ULTRA-TECH'!B25</f>
        <v>9.2100000000000009</v>
      </c>
      <c r="C25" s="26">
        <f>GRASIM!C25+MAITHAN!C25+MAHAVIR!C25+'ULTRA-TECH'!C25</f>
        <v>26.840000000000003</v>
      </c>
      <c r="D25" s="26">
        <f>GRASIM!D25+MAITHAN!D25+MAHAVIR!D25+'ULTRA-TECH'!D25</f>
        <v>24.760000000000005</v>
      </c>
      <c r="E25" s="26">
        <f>GRASIM!E25+MAITHAN!E25+MAHAVIR!E25+'ULTRA-TECH'!E25</f>
        <v>9.2100000000000009</v>
      </c>
      <c r="F25" s="26">
        <f>GRASIM!F25+MAITHAN!F25+MAHAVIR!F25+'ULTRA-TECH'!F25</f>
        <v>16.04</v>
      </c>
      <c r="G25" s="26">
        <f>GRASIM!G25+MAITHAN!G25+MAHAVIR!G25+'ULTRA-TECH'!G25</f>
        <v>9.31</v>
      </c>
      <c r="H25" s="26">
        <f>GRASIM!H25+MAITHAN!H25+MAHAVIR!H25+'ULTRA-TECH'!H25</f>
        <v>9.2100000000000009</v>
      </c>
      <c r="I25" s="26">
        <f>GRASIM!I25+MAITHAN!I25+MAHAVIR!I25+'ULTRA-TECH'!I25</f>
        <v>15.15</v>
      </c>
      <c r="J25" s="26">
        <f>GRASIM!J25+MAITHAN!J25+MAHAVIR!J25+'ULTRA-TECH'!J25</f>
        <v>9.2100000000000009</v>
      </c>
      <c r="K25" s="26">
        <f>GRASIM!K25+MAITHAN!K25+MAHAVIR!K25+'ULTRA-TECH'!K25</f>
        <v>30.89</v>
      </c>
      <c r="L25" s="26">
        <f>GRASIM!L25+MAITHAN!L25+MAHAVIR!L25+'ULTRA-TECH'!L25</f>
        <v>24.75</v>
      </c>
      <c r="M25" s="26">
        <f>GRASIM!M25+MAITHAN!M25+MAHAVIR!M25+'ULTRA-TECH'!M25</f>
        <v>24.75</v>
      </c>
      <c r="N25" s="26">
        <f>GRASIM!N25+MAITHAN!N25+MAHAVIR!N25+'ULTRA-TECH'!N25</f>
        <v>24.760000000000005</v>
      </c>
      <c r="O25" s="26">
        <f>GRASIM!O25+MAITHAN!O25+MAHAVIR!O25+'ULTRA-TECH'!O25</f>
        <v>9.2100000000000009</v>
      </c>
      <c r="P25" s="26">
        <f>GRASIM!P25+MAITHAN!P25+MAHAVIR!P25+'ULTRA-TECH'!P25</f>
        <v>26.840000000000003</v>
      </c>
      <c r="Q25" s="26">
        <f>GRASIM!Q25+MAITHAN!Q25+MAHAVIR!Q25+'ULTRA-TECH'!Q25</f>
        <v>15.450000000000001</v>
      </c>
      <c r="R25" s="26">
        <f>GRASIM!R25+MAITHAN!R25+MAHAVIR!R25+'ULTRA-TECH'!R25</f>
        <v>15.450000000000001</v>
      </c>
      <c r="S25" s="26">
        <f>GRASIM!S25+MAITHAN!S25+MAHAVIR!S25+'ULTRA-TECH'!S25</f>
        <v>17.43</v>
      </c>
      <c r="T25" s="26">
        <f>GRASIM!T25+MAITHAN!T25+MAHAVIR!T25+'ULTRA-TECH'!T25</f>
        <v>16.440000000000001</v>
      </c>
      <c r="U25" s="26">
        <f>GRASIM!U25+MAITHAN!U25+MAHAVIR!U25+'ULTRA-TECH'!U25</f>
        <v>13.26</v>
      </c>
      <c r="V25" s="26">
        <f>GRASIM!V25+MAITHAN!V25+MAHAVIR!V25+'ULTRA-TECH'!V25</f>
        <v>19.03</v>
      </c>
      <c r="W25" s="26">
        <f>GRASIM!W25+MAITHAN!W25+MAHAVIR!W25+'ULTRA-TECH'!W25</f>
        <v>13.26</v>
      </c>
      <c r="X25" s="26">
        <f>GRASIM!X25+MAITHAN!X25+MAHAVIR!X25+'ULTRA-TECH'!X25</f>
        <v>13.26</v>
      </c>
      <c r="Y25" s="26">
        <f>GRASIM!Y25+MAITHAN!Y25+MAHAVIR!Y25+'ULTRA-TECH'!Y25+JSL!Y25</f>
        <v>39</v>
      </c>
      <c r="Z25" s="26">
        <f>GRASIM!Z25+MAITHAN!Z25+MAHAVIR!Z25+'ULTRA-TECH'!Z25+JSL!Z25</f>
        <v>39.590000000000003</v>
      </c>
      <c r="AA25" s="26">
        <f>GRASIM!AA25+MAITHAN!AA25+MAHAVIR!AA25+'ULTRA-TECH'!AA25</f>
        <v>15.34</v>
      </c>
      <c r="AB25" s="26">
        <f>GRASIM!AB25+MAITHAN!AB25+MAHAVIR!AB25+'ULTRA-TECH'!AB25</f>
        <v>15.33</v>
      </c>
      <c r="AC25" s="26">
        <f>GRASIM!AC25+MAITHAN!AC25+MAHAVIR!AC25+'ULTRA-TECH'!AC25</f>
        <v>19.98</v>
      </c>
      <c r="AD25" s="26">
        <f>GRASIM!AD25+MAITHAN!AD25+MAHAVIR!AD25+'ULTRA-TECH'!AD25</f>
        <v>34.85</v>
      </c>
      <c r="AE25" s="26">
        <f>GRASIM!AE25+MAITHAN!AE25+MAHAVIR!AE25+'ULTRA-TECH'!AE25</f>
        <v>36.589999999999996</v>
      </c>
      <c r="AF25" s="26"/>
    </row>
    <row r="26" spans="1:32">
      <c r="A26" s="25" t="s">
        <v>23</v>
      </c>
      <c r="B26" s="26">
        <f>GRASIM!B26+MAITHAN!B26+MAHAVIR!B26+'ULTRA-TECH'!B26</f>
        <v>9.2100000000000009</v>
      </c>
      <c r="C26" s="26">
        <f>GRASIM!C26+MAITHAN!C26+MAHAVIR!C26+'ULTRA-TECH'!C26</f>
        <v>26.840000000000003</v>
      </c>
      <c r="D26" s="26">
        <f>GRASIM!D26+MAITHAN!D26+MAHAVIR!D26+'ULTRA-TECH'!D26</f>
        <v>24.760000000000005</v>
      </c>
      <c r="E26" s="26">
        <f>GRASIM!E26+MAITHAN!E26+MAHAVIR!E26+'ULTRA-TECH'!E26</f>
        <v>9.2100000000000009</v>
      </c>
      <c r="F26" s="26">
        <f>GRASIM!F26+MAITHAN!F26+MAHAVIR!F26+'ULTRA-TECH'!F26</f>
        <v>16.04</v>
      </c>
      <c r="G26" s="26">
        <f>GRASIM!G26+MAITHAN!G26+MAHAVIR!G26+'ULTRA-TECH'!G26</f>
        <v>9.31</v>
      </c>
      <c r="H26" s="26">
        <f>GRASIM!H26+MAITHAN!H26+MAHAVIR!H26+'ULTRA-TECH'!H26</f>
        <v>9.2100000000000009</v>
      </c>
      <c r="I26" s="26">
        <f>GRASIM!I26+MAITHAN!I26+MAHAVIR!I26+'ULTRA-TECH'!I26</f>
        <v>24.75</v>
      </c>
      <c r="J26" s="26">
        <f>GRASIM!J26+MAITHAN!J26+MAHAVIR!J26+'ULTRA-TECH'!J26</f>
        <v>24.75</v>
      </c>
      <c r="K26" s="26">
        <f>GRASIM!K26+MAITHAN!K26+MAHAVIR!K26+'ULTRA-TECH'!K26</f>
        <v>15.350000000000001</v>
      </c>
      <c r="L26" s="26">
        <f>GRASIM!L26+MAITHAN!L26+MAHAVIR!L26+'ULTRA-TECH'!L26</f>
        <v>24.75</v>
      </c>
      <c r="M26" s="26">
        <f>GRASIM!M26+MAITHAN!M26+MAHAVIR!M26+'ULTRA-TECH'!M26</f>
        <v>24.75</v>
      </c>
      <c r="N26" s="26">
        <f>GRASIM!N26+MAITHAN!N26+MAHAVIR!N26+'ULTRA-TECH'!N26</f>
        <v>24.760000000000005</v>
      </c>
      <c r="O26" s="26">
        <f>GRASIM!O26+MAITHAN!O26+MAHAVIR!O26+'ULTRA-TECH'!O26</f>
        <v>9.2100000000000009</v>
      </c>
      <c r="P26" s="26">
        <f>GRASIM!P26+MAITHAN!P26+MAHAVIR!P26+'ULTRA-TECH'!P26</f>
        <v>26.840000000000003</v>
      </c>
      <c r="Q26" s="26">
        <f>GRASIM!Q26+MAITHAN!Q26+MAHAVIR!Q26+'ULTRA-TECH'!Q26</f>
        <v>15.450000000000001</v>
      </c>
      <c r="R26" s="26">
        <f>GRASIM!R26+MAITHAN!R26+MAHAVIR!R26+'ULTRA-TECH'!R26</f>
        <v>15.450000000000001</v>
      </c>
      <c r="S26" s="26">
        <f>GRASIM!S26+MAITHAN!S26+MAHAVIR!S26+'ULTRA-TECH'!S26</f>
        <v>17.43</v>
      </c>
      <c r="T26" s="26">
        <f>GRASIM!T26+MAITHAN!T26+MAHAVIR!T26+'ULTRA-TECH'!T26</f>
        <v>16.440000000000001</v>
      </c>
      <c r="U26" s="26">
        <f>GRASIM!U26+MAITHAN!U26+MAHAVIR!U26+'ULTRA-TECH'!U26</f>
        <v>13.26</v>
      </c>
      <c r="V26" s="26">
        <f>GRASIM!V26+MAITHAN!V26+MAHAVIR!V26+'ULTRA-TECH'!V26</f>
        <v>32.96</v>
      </c>
      <c r="W26" s="26">
        <f>GRASIM!W26+MAITHAN!W26+MAHAVIR!W26+'ULTRA-TECH'!W26</f>
        <v>13.26</v>
      </c>
      <c r="X26" s="26">
        <f>GRASIM!X26+MAITHAN!X26+MAHAVIR!X26+'ULTRA-TECH'!X26</f>
        <v>13.26</v>
      </c>
      <c r="Y26" s="26">
        <f>GRASIM!Y26+MAITHAN!Y26+MAHAVIR!Y26+'ULTRA-TECH'!Y26+JSL!Y26</f>
        <v>39</v>
      </c>
      <c r="Z26" s="26">
        <f>GRASIM!Z26+MAITHAN!Z26+MAHAVIR!Z26+'ULTRA-TECH'!Z26+JSL!Z26</f>
        <v>39.590000000000003</v>
      </c>
      <c r="AA26" s="26">
        <f>GRASIM!AA26+MAITHAN!AA26+MAHAVIR!AA26+'ULTRA-TECH'!AA26</f>
        <v>15.34</v>
      </c>
      <c r="AB26" s="26">
        <f>GRASIM!AB26+MAITHAN!AB26+MAHAVIR!AB26+'ULTRA-TECH'!AB26</f>
        <v>15.33</v>
      </c>
      <c r="AC26" s="26">
        <f>GRASIM!AC26+MAITHAN!AC26+MAHAVIR!AC26+'ULTRA-TECH'!AC26</f>
        <v>19.98</v>
      </c>
      <c r="AD26" s="26">
        <f>GRASIM!AD26+MAITHAN!AD26+MAHAVIR!AD26+'ULTRA-TECH'!AD26</f>
        <v>36.589999999999996</v>
      </c>
      <c r="AE26" s="26">
        <f>GRASIM!AE26+MAITHAN!AE26+MAHAVIR!AE26+'ULTRA-TECH'!AE26</f>
        <v>36.589999999999996</v>
      </c>
      <c r="AF26" s="26"/>
    </row>
    <row r="27" spans="1:32">
      <c r="A27" s="25" t="s">
        <v>24</v>
      </c>
      <c r="B27" s="26">
        <f>GRASIM!B27+MAITHAN!B27+MAHAVIR!B27+'ULTRA-TECH'!B27</f>
        <v>9.2100000000000009</v>
      </c>
      <c r="C27" s="26">
        <f>GRASIM!C27+MAITHAN!C27+MAHAVIR!C27+'ULTRA-TECH'!C27</f>
        <v>26.840000000000003</v>
      </c>
      <c r="D27" s="26">
        <f>GRASIM!D27+MAITHAN!D27+MAHAVIR!D27+'ULTRA-TECH'!D27</f>
        <v>24.760000000000005</v>
      </c>
      <c r="E27" s="26">
        <f>GRASIM!E27+MAITHAN!E27+MAHAVIR!E27+'ULTRA-TECH'!E27</f>
        <v>9.2100000000000009</v>
      </c>
      <c r="F27" s="26">
        <f>GRASIM!F27+MAITHAN!F27+MAHAVIR!F27+'ULTRA-TECH'!F27</f>
        <v>16.04</v>
      </c>
      <c r="G27" s="26">
        <f>GRASIM!G27+MAITHAN!G27+MAHAVIR!G27+'ULTRA-TECH'!G27</f>
        <v>9.31</v>
      </c>
      <c r="H27" s="26">
        <f>GRASIM!H27+MAITHAN!H27+MAHAVIR!H27+'ULTRA-TECH'!H27</f>
        <v>9.2100000000000009</v>
      </c>
      <c r="I27" s="26">
        <f>GRASIM!I27+MAITHAN!I27+MAHAVIR!I27+'ULTRA-TECH'!I27</f>
        <v>24.75</v>
      </c>
      <c r="J27" s="26">
        <f>GRASIM!J27+MAITHAN!J27+MAHAVIR!J27+'ULTRA-TECH'!J27</f>
        <v>24.75</v>
      </c>
      <c r="K27" s="26">
        <f>GRASIM!K27+MAITHAN!K27+MAHAVIR!K27+'ULTRA-TECH'!K27</f>
        <v>30.89</v>
      </c>
      <c r="L27" s="26">
        <f>GRASIM!L27+MAITHAN!L27+MAHAVIR!L27+'ULTRA-TECH'!L27</f>
        <v>24.75</v>
      </c>
      <c r="M27" s="26">
        <f>GRASIM!M27+MAITHAN!M27+MAHAVIR!M27+'ULTRA-TECH'!M27</f>
        <v>24.75</v>
      </c>
      <c r="N27" s="26">
        <f>GRASIM!N27+MAITHAN!N27+MAHAVIR!N27+'ULTRA-TECH'!N27</f>
        <v>24.760000000000005</v>
      </c>
      <c r="O27" s="26">
        <f>GRASIM!O27+MAITHAN!O27+MAHAVIR!O27+'ULTRA-TECH'!O27</f>
        <v>18.93</v>
      </c>
      <c r="P27" s="26">
        <f>GRASIM!P27+MAITHAN!P27+MAHAVIR!P27+'ULTRA-TECH'!P27</f>
        <v>26.840000000000003</v>
      </c>
      <c r="Q27" s="26">
        <f>GRASIM!Q27+MAITHAN!Q27+MAHAVIR!Q27+'ULTRA-TECH'!Q27</f>
        <v>15.450000000000001</v>
      </c>
      <c r="R27" s="26">
        <f>GRASIM!R27+MAITHAN!R27+MAHAVIR!R27+'ULTRA-TECH'!R27</f>
        <v>15.450000000000001</v>
      </c>
      <c r="S27" s="26">
        <f>GRASIM!S27+MAITHAN!S27+MAHAVIR!S27+'ULTRA-TECH'!S27</f>
        <v>17.43</v>
      </c>
      <c r="T27" s="26">
        <f>GRASIM!T27+MAITHAN!T27+MAHAVIR!T27+'ULTRA-TECH'!T27</f>
        <v>16.440000000000001</v>
      </c>
      <c r="U27" s="26">
        <f>GRASIM!U27+MAITHAN!U27+MAHAVIR!U27+'ULTRA-TECH'!U27</f>
        <v>13.26</v>
      </c>
      <c r="V27" s="26">
        <f>GRASIM!V27+MAITHAN!V27+MAHAVIR!V27+'ULTRA-TECH'!V27</f>
        <v>32.96</v>
      </c>
      <c r="W27" s="26">
        <f>GRASIM!W27+MAITHAN!W27+MAHAVIR!W27+'ULTRA-TECH'!W27</f>
        <v>13.26</v>
      </c>
      <c r="X27" s="26">
        <f>GRASIM!X27+MAITHAN!X27+MAHAVIR!X27+'ULTRA-TECH'!X27</f>
        <v>13.26</v>
      </c>
      <c r="Y27" s="26">
        <f>GRASIM!Y27+MAITHAN!Y27+MAHAVIR!Y27+'ULTRA-TECH'!Y27+JSL!Y27</f>
        <v>39</v>
      </c>
      <c r="Z27" s="26">
        <f>GRASIM!Z27+MAITHAN!Z27+MAHAVIR!Z27+'ULTRA-TECH'!Z27+JSL!Z27</f>
        <v>39.590000000000003</v>
      </c>
      <c r="AA27" s="26">
        <f>GRASIM!AA27+MAITHAN!AA27+MAHAVIR!AA27+'ULTRA-TECH'!AA27</f>
        <v>15.34</v>
      </c>
      <c r="AB27" s="26">
        <f>GRASIM!AB27+MAITHAN!AB27+MAHAVIR!AB27+'ULTRA-TECH'!AB27</f>
        <v>15.33</v>
      </c>
      <c r="AC27" s="26">
        <f>GRASIM!AC27+MAITHAN!AC27+MAHAVIR!AC27+'ULTRA-TECH'!AC27</f>
        <v>19.98</v>
      </c>
      <c r="AD27" s="26">
        <f>GRASIM!AD27+MAITHAN!AD27+MAHAVIR!AD27+'ULTRA-TECH'!AD27</f>
        <v>36.589999999999996</v>
      </c>
      <c r="AE27" s="26">
        <f>GRASIM!AE27+MAITHAN!AE27+MAHAVIR!AE27+'ULTRA-TECH'!AE27</f>
        <v>36.589999999999996</v>
      </c>
      <c r="AF27" s="26"/>
    </row>
    <row r="28" spans="1:32">
      <c r="A28" s="25" t="s">
        <v>25</v>
      </c>
      <c r="B28" s="26">
        <f>GRASIM!B28+MAITHAN!B28+MAHAVIR!B28+'ULTRA-TECH'!B28</f>
        <v>24.760000000000005</v>
      </c>
      <c r="C28" s="26">
        <f>GRASIM!C28+MAITHAN!C28+MAHAVIR!C28+'ULTRA-TECH'!C28</f>
        <v>26.840000000000003</v>
      </c>
      <c r="D28" s="26">
        <f>GRASIM!D28+MAITHAN!D28+MAHAVIR!D28+'ULTRA-TECH'!D28</f>
        <v>24.760000000000005</v>
      </c>
      <c r="E28" s="26">
        <f>GRASIM!E28+MAITHAN!E28+MAHAVIR!E28+'ULTRA-TECH'!E28</f>
        <v>9.2100000000000009</v>
      </c>
      <c r="F28" s="26">
        <f>GRASIM!F28+MAITHAN!F28+MAHAVIR!F28+'ULTRA-TECH'!F28</f>
        <v>16.04</v>
      </c>
      <c r="G28" s="26">
        <f>GRASIM!G28+MAITHAN!G28+MAHAVIR!G28+'ULTRA-TECH'!G28</f>
        <v>9.31</v>
      </c>
      <c r="H28" s="26">
        <f>GRASIM!H28+MAITHAN!H28+MAHAVIR!H28+'ULTRA-TECH'!H28</f>
        <v>9.2100000000000009</v>
      </c>
      <c r="I28" s="26">
        <f>GRASIM!I28+MAITHAN!I28+MAHAVIR!I28+'ULTRA-TECH'!I28</f>
        <v>24.75</v>
      </c>
      <c r="J28" s="26">
        <f>GRASIM!J28+MAITHAN!J28+MAHAVIR!J28+'ULTRA-TECH'!J28</f>
        <v>24.75</v>
      </c>
      <c r="K28" s="26">
        <f>GRASIM!K28+MAITHAN!K28+MAHAVIR!K28+'ULTRA-TECH'!K28</f>
        <v>30.89</v>
      </c>
      <c r="L28" s="26">
        <f>GRASIM!L28+MAITHAN!L28+MAHAVIR!L28+'ULTRA-TECH'!L28</f>
        <v>24.75</v>
      </c>
      <c r="M28" s="26">
        <f>GRASIM!M28+MAITHAN!M28+MAHAVIR!M28+'ULTRA-TECH'!M28</f>
        <v>24.75</v>
      </c>
      <c r="N28" s="26">
        <f>GRASIM!N28+MAITHAN!N28+MAHAVIR!N28+'ULTRA-TECH'!N28</f>
        <v>24.760000000000005</v>
      </c>
      <c r="O28" s="26">
        <f>GRASIM!O28+MAITHAN!O28+MAHAVIR!O28+'ULTRA-TECH'!O28</f>
        <v>24.760000000000005</v>
      </c>
      <c r="P28" s="26">
        <f>GRASIM!P28+MAITHAN!P28+MAHAVIR!P28+'ULTRA-TECH'!P28</f>
        <v>26.840000000000003</v>
      </c>
      <c r="Q28" s="26">
        <f>GRASIM!Q28+MAITHAN!Q28+MAHAVIR!Q28+'ULTRA-TECH'!Q28</f>
        <v>15.450000000000001</v>
      </c>
      <c r="R28" s="26">
        <f>GRASIM!R28+MAITHAN!R28+MAHAVIR!R28+'ULTRA-TECH'!R28</f>
        <v>15.450000000000001</v>
      </c>
      <c r="S28" s="26">
        <f>GRASIM!S28+MAITHAN!S28+MAHAVIR!S28+'ULTRA-TECH'!S28</f>
        <v>17.43</v>
      </c>
      <c r="T28" s="26">
        <f>GRASIM!T28+MAITHAN!T28+MAHAVIR!T28+'ULTRA-TECH'!T28</f>
        <v>16.440000000000001</v>
      </c>
      <c r="U28" s="26">
        <f>GRASIM!U28+MAITHAN!U28+MAHAVIR!U28+'ULTRA-TECH'!U28</f>
        <v>28.8</v>
      </c>
      <c r="V28" s="26">
        <f>GRASIM!V28+MAITHAN!V28+MAHAVIR!V28+'ULTRA-TECH'!V28</f>
        <v>17.420000000000002</v>
      </c>
      <c r="W28" s="26">
        <f>GRASIM!W28+MAITHAN!W28+MAHAVIR!W28+'ULTRA-TECH'!W28</f>
        <v>13.26</v>
      </c>
      <c r="X28" s="26">
        <f>GRASIM!X28+MAITHAN!X28+MAHAVIR!X28+'ULTRA-TECH'!X28</f>
        <v>13.26</v>
      </c>
      <c r="Y28" s="26">
        <f>GRASIM!Y28+MAITHAN!Y28+MAHAVIR!Y28+'ULTRA-TECH'!Y28+JSL!Y28</f>
        <v>39</v>
      </c>
      <c r="Z28" s="26">
        <f>GRASIM!Z28+MAITHAN!Z28+MAHAVIR!Z28+'ULTRA-TECH'!Z28+JSL!Z28</f>
        <v>39.590000000000003</v>
      </c>
      <c r="AA28" s="26">
        <f>GRASIM!AA28+MAITHAN!AA28+MAHAVIR!AA28+'ULTRA-TECH'!AA28</f>
        <v>15.34</v>
      </c>
      <c r="AB28" s="26">
        <f>GRASIM!AB28+MAITHAN!AB28+MAHAVIR!AB28+'ULTRA-TECH'!AB28</f>
        <v>15.33</v>
      </c>
      <c r="AC28" s="26">
        <f>GRASIM!AC28+MAITHAN!AC28+MAHAVIR!AC28+'ULTRA-TECH'!AC28</f>
        <v>19.98</v>
      </c>
      <c r="AD28" s="26">
        <f>GRASIM!AD28+MAITHAN!AD28+MAHAVIR!AD28+'ULTRA-TECH'!AD28</f>
        <v>36.589999999999996</v>
      </c>
      <c r="AE28" s="26">
        <f>GRASIM!AE28+MAITHAN!AE28+MAHAVIR!AE28+'ULTRA-TECH'!AE28</f>
        <v>36.589999999999996</v>
      </c>
      <c r="AF28" s="26"/>
    </row>
    <row r="29" spans="1:32">
      <c r="A29" s="25" t="s">
        <v>26</v>
      </c>
      <c r="B29" s="26">
        <f>GRASIM!B29+MAITHAN!B29+MAHAVIR!B29+'ULTRA-TECH'!B29</f>
        <v>24.760000000000005</v>
      </c>
      <c r="C29" s="26">
        <f>GRASIM!C29+MAITHAN!C29+MAHAVIR!C29+'ULTRA-TECH'!C29</f>
        <v>26.840000000000003</v>
      </c>
      <c r="D29" s="26">
        <f>GRASIM!D29+MAITHAN!D29+MAHAVIR!D29+'ULTRA-TECH'!D29</f>
        <v>24.760000000000005</v>
      </c>
      <c r="E29" s="26">
        <f>GRASIM!E29+MAITHAN!E29+MAHAVIR!E29+'ULTRA-TECH'!E29</f>
        <v>9.2100000000000009</v>
      </c>
      <c r="F29" s="26">
        <f>GRASIM!F29+MAITHAN!F29+MAHAVIR!F29+'ULTRA-TECH'!F29</f>
        <v>16.04</v>
      </c>
      <c r="G29" s="26">
        <f>GRASIM!G29+MAITHAN!G29+MAHAVIR!G29+'ULTRA-TECH'!G29</f>
        <v>9.31</v>
      </c>
      <c r="H29" s="26">
        <f>GRASIM!H29+MAITHAN!H29+MAHAVIR!H29+'ULTRA-TECH'!H29</f>
        <v>9.2100000000000009</v>
      </c>
      <c r="I29" s="26">
        <f>GRASIM!I29+MAITHAN!I29+MAHAVIR!I29+'ULTRA-TECH'!I29</f>
        <v>24.75</v>
      </c>
      <c r="J29" s="26">
        <f>GRASIM!J29+MAITHAN!J29+MAHAVIR!J29+'ULTRA-TECH'!J29</f>
        <v>24.75</v>
      </c>
      <c r="K29" s="26">
        <f>GRASIM!K29+MAITHAN!K29+MAHAVIR!K29+'ULTRA-TECH'!K29</f>
        <v>30.89</v>
      </c>
      <c r="L29" s="26">
        <f>GRASIM!L29+MAITHAN!L29+MAHAVIR!L29+'ULTRA-TECH'!L29</f>
        <v>24.75</v>
      </c>
      <c r="M29" s="26">
        <f>GRASIM!M29+MAITHAN!M29+MAHAVIR!M29+'ULTRA-TECH'!M29</f>
        <v>24.75</v>
      </c>
      <c r="N29" s="26">
        <f>GRASIM!N29+MAITHAN!N29+MAHAVIR!N29+'ULTRA-TECH'!N29</f>
        <v>24.760000000000005</v>
      </c>
      <c r="O29" s="26">
        <f>GRASIM!O29+MAITHAN!O29+MAHAVIR!O29+'ULTRA-TECH'!O29</f>
        <v>24.760000000000005</v>
      </c>
      <c r="P29" s="26">
        <f>GRASIM!P29+MAITHAN!P29+MAHAVIR!P29+'ULTRA-TECH'!P29</f>
        <v>26.840000000000003</v>
      </c>
      <c r="Q29" s="26">
        <f>GRASIM!Q29+MAITHAN!Q29+MAHAVIR!Q29+'ULTRA-TECH'!Q29</f>
        <v>15.450000000000001</v>
      </c>
      <c r="R29" s="26">
        <f>GRASIM!R29+MAITHAN!R29+MAHAVIR!R29+'ULTRA-TECH'!R29</f>
        <v>15.450000000000001</v>
      </c>
      <c r="S29" s="26">
        <f>GRASIM!S29+MAITHAN!S29+MAHAVIR!S29+'ULTRA-TECH'!S29</f>
        <v>17.43</v>
      </c>
      <c r="T29" s="26">
        <f>GRASIM!T29+MAITHAN!T29+MAHAVIR!T29+'ULTRA-TECH'!T29</f>
        <v>31.990000000000002</v>
      </c>
      <c r="U29" s="26">
        <f>GRASIM!U29+MAITHAN!U29+MAHAVIR!U29+'ULTRA-TECH'!U29</f>
        <v>28.8</v>
      </c>
      <c r="V29" s="26">
        <f>GRASIM!V29+MAITHAN!V29+MAHAVIR!V29+'ULTRA-TECH'!V29</f>
        <v>32.96</v>
      </c>
      <c r="W29" s="26">
        <f>GRASIM!W29+MAITHAN!W29+MAHAVIR!W29+'ULTRA-TECH'!W29</f>
        <v>13.26</v>
      </c>
      <c r="X29" s="26">
        <f>GRASIM!X29+MAITHAN!X29+MAHAVIR!X29+'ULTRA-TECH'!X29</f>
        <v>13.26</v>
      </c>
      <c r="Y29" s="26">
        <f>GRASIM!Y29+MAITHAN!Y29+MAHAVIR!Y29+'ULTRA-TECH'!Y29+JSL!Y29</f>
        <v>39</v>
      </c>
      <c r="Z29" s="26">
        <f>GRASIM!Z29+MAITHAN!Z29+MAHAVIR!Z29+'ULTRA-TECH'!Z29+JSL!Z29</f>
        <v>39.590000000000003</v>
      </c>
      <c r="AA29" s="26">
        <f>GRASIM!AA29+MAITHAN!AA29+MAHAVIR!AA29+'ULTRA-TECH'!AA29</f>
        <v>15.34</v>
      </c>
      <c r="AB29" s="26">
        <f>GRASIM!AB29+MAITHAN!AB29+MAHAVIR!AB29+'ULTRA-TECH'!AB29</f>
        <v>15.33</v>
      </c>
      <c r="AC29" s="26">
        <f>GRASIM!AC29+MAITHAN!AC29+MAHAVIR!AC29+'ULTRA-TECH'!AC29</f>
        <v>19.98</v>
      </c>
      <c r="AD29" s="26">
        <f>GRASIM!AD29+MAITHAN!AD29+MAHAVIR!AD29+'ULTRA-TECH'!AD29</f>
        <v>36.589999999999996</v>
      </c>
      <c r="AE29" s="26">
        <f>GRASIM!AE29+MAITHAN!AE29+MAHAVIR!AE29+'ULTRA-TECH'!AE29</f>
        <v>36.589999999999996</v>
      </c>
      <c r="AF29" s="26"/>
    </row>
    <row r="30" spans="1:32">
      <c r="A30" s="25" t="s">
        <v>27</v>
      </c>
      <c r="B30" s="26">
        <f>GRASIM!B30+MAITHAN!B30+MAHAVIR!B30+'ULTRA-TECH'!B30</f>
        <v>24.760000000000005</v>
      </c>
      <c r="C30" s="26">
        <f>GRASIM!C30+MAITHAN!C30+MAHAVIR!C30+'ULTRA-TECH'!C30</f>
        <v>26.840000000000003</v>
      </c>
      <c r="D30" s="26">
        <f>GRASIM!D30+MAITHAN!D30+MAHAVIR!D30+'ULTRA-TECH'!D30</f>
        <v>24.760000000000005</v>
      </c>
      <c r="E30" s="26">
        <f>GRASIM!E30+MAITHAN!E30+MAHAVIR!E30+'ULTRA-TECH'!E30</f>
        <v>9.2100000000000009</v>
      </c>
      <c r="F30" s="26">
        <f>GRASIM!F30+MAITHAN!F30+MAHAVIR!F30+'ULTRA-TECH'!F30</f>
        <v>16.04</v>
      </c>
      <c r="G30" s="26">
        <f>GRASIM!G30+MAITHAN!G30+MAHAVIR!G30+'ULTRA-TECH'!G30</f>
        <v>9.31</v>
      </c>
      <c r="H30" s="26">
        <f>GRASIM!H30+MAITHAN!H30+MAHAVIR!H30+'ULTRA-TECH'!H30</f>
        <v>9.2100000000000009</v>
      </c>
      <c r="I30" s="26">
        <f>GRASIM!I30+MAITHAN!I30+MAHAVIR!I30+'ULTRA-TECH'!I30</f>
        <v>24.75</v>
      </c>
      <c r="J30" s="26">
        <f>GRASIM!J30+MAITHAN!J30+MAHAVIR!J30+'ULTRA-TECH'!J30</f>
        <v>24.75</v>
      </c>
      <c r="K30" s="26">
        <f>GRASIM!K30+MAITHAN!K30+MAHAVIR!K30+'ULTRA-TECH'!K30</f>
        <v>30.89</v>
      </c>
      <c r="L30" s="26">
        <f>GRASIM!L30+MAITHAN!L30+MAHAVIR!L30+'ULTRA-TECH'!L30</f>
        <v>24.75</v>
      </c>
      <c r="M30" s="26">
        <f>GRASIM!M30+MAITHAN!M30+MAHAVIR!M30+'ULTRA-TECH'!M30</f>
        <v>24.75</v>
      </c>
      <c r="N30" s="26">
        <f>GRASIM!N30+MAITHAN!N30+MAHAVIR!N30+'ULTRA-TECH'!N30</f>
        <v>24.760000000000005</v>
      </c>
      <c r="O30" s="26">
        <f>GRASIM!O30+MAITHAN!O30+MAHAVIR!O30+'ULTRA-TECH'!O30</f>
        <v>24.760000000000005</v>
      </c>
      <c r="P30" s="26">
        <f>GRASIM!P30+MAITHAN!P30+MAHAVIR!P30+'ULTRA-TECH'!P30</f>
        <v>26.840000000000003</v>
      </c>
      <c r="Q30" s="26">
        <f>GRASIM!Q30+MAITHAN!Q30+MAHAVIR!Q30+'ULTRA-TECH'!Q30</f>
        <v>15.450000000000001</v>
      </c>
      <c r="R30" s="26">
        <f>GRASIM!R30+MAITHAN!R30+MAHAVIR!R30+'ULTRA-TECH'!R30</f>
        <v>15.450000000000001</v>
      </c>
      <c r="S30" s="26">
        <f>GRASIM!S30+MAITHAN!S30+MAHAVIR!S30+'ULTRA-TECH'!S30</f>
        <v>17.43</v>
      </c>
      <c r="T30" s="26">
        <f>GRASIM!T30+MAITHAN!T30+MAHAVIR!T30+'ULTRA-TECH'!T30</f>
        <v>23.32</v>
      </c>
      <c r="U30" s="26">
        <f>GRASIM!U30+MAITHAN!U30+MAHAVIR!U30+'ULTRA-TECH'!U30</f>
        <v>28.8</v>
      </c>
      <c r="V30" s="26">
        <f>GRASIM!V30+MAITHAN!V30+MAHAVIR!V30+'ULTRA-TECH'!V30</f>
        <v>32.96</v>
      </c>
      <c r="W30" s="26">
        <f>GRASIM!W30+MAITHAN!W30+MAHAVIR!W30+'ULTRA-TECH'!W30</f>
        <v>13.26</v>
      </c>
      <c r="X30" s="26">
        <f>GRASIM!X30+MAITHAN!X30+MAHAVIR!X30+'ULTRA-TECH'!X30</f>
        <v>13.26</v>
      </c>
      <c r="Y30" s="26">
        <f>GRASIM!Y30+MAITHAN!Y30+MAHAVIR!Y30+'ULTRA-TECH'!Y30+JSL!Y30</f>
        <v>39</v>
      </c>
      <c r="Z30" s="26">
        <f>GRASIM!Z30+MAITHAN!Z30+MAHAVIR!Z30+'ULTRA-TECH'!Z30+JSL!Z30</f>
        <v>39.590000000000003</v>
      </c>
      <c r="AA30" s="26">
        <f>GRASIM!AA30+MAITHAN!AA30+MAHAVIR!AA30+'ULTRA-TECH'!AA30</f>
        <v>15.34</v>
      </c>
      <c r="AB30" s="26">
        <f>GRASIM!AB30+MAITHAN!AB30+MAHAVIR!AB30+'ULTRA-TECH'!AB30</f>
        <v>15.33</v>
      </c>
      <c r="AC30" s="26">
        <f>GRASIM!AC30+MAITHAN!AC30+MAHAVIR!AC30+'ULTRA-TECH'!AC30</f>
        <v>19.98</v>
      </c>
      <c r="AD30" s="26">
        <f>GRASIM!AD30+MAITHAN!AD30+MAHAVIR!AD30+'ULTRA-TECH'!AD30</f>
        <v>32.74</v>
      </c>
      <c r="AE30" s="26">
        <f>GRASIM!AE30+MAITHAN!AE30+MAHAVIR!AE30+'ULTRA-TECH'!AE30</f>
        <v>20.97</v>
      </c>
      <c r="AF30" s="26"/>
    </row>
    <row r="31" spans="1:32">
      <c r="A31" s="25" t="s">
        <v>28</v>
      </c>
      <c r="B31" s="26">
        <f>GRASIM!B31+MAITHAN!B31+MAHAVIR!B31+'ULTRA-TECH'!B31</f>
        <v>24.760000000000005</v>
      </c>
      <c r="C31" s="26">
        <f>GRASIM!C31+MAITHAN!C31+MAHAVIR!C31+'ULTRA-TECH'!C31</f>
        <v>26.840000000000003</v>
      </c>
      <c r="D31" s="26">
        <f>GRASIM!D31+MAITHAN!D31+MAHAVIR!D31+'ULTRA-TECH'!D31</f>
        <v>24.760000000000005</v>
      </c>
      <c r="E31" s="26">
        <f>GRASIM!E31+MAITHAN!E31+MAHAVIR!E31+'ULTRA-TECH'!E31</f>
        <v>9.2100000000000009</v>
      </c>
      <c r="F31" s="26">
        <f>GRASIM!F31+MAITHAN!F31+MAHAVIR!F31+'ULTRA-TECH'!F31</f>
        <v>16.04</v>
      </c>
      <c r="G31" s="26">
        <f>GRASIM!G31+MAITHAN!G31+MAHAVIR!G31+'ULTRA-TECH'!G31</f>
        <v>9.31</v>
      </c>
      <c r="H31" s="26">
        <f>GRASIM!H31+MAITHAN!H31+MAHAVIR!H31+'ULTRA-TECH'!H31</f>
        <v>9.2100000000000009</v>
      </c>
      <c r="I31" s="26">
        <f>GRASIM!I31+MAITHAN!I31+MAHAVIR!I31+'ULTRA-TECH'!I31</f>
        <v>24.75</v>
      </c>
      <c r="J31" s="26">
        <f>GRASIM!J31+MAITHAN!J31+MAHAVIR!J31+'ULTRA-TECH'!J31</f>
        <v>24.75</v>
      </c>
      <c r="K31" s="26">
        <f>GRASIM!K31+MAITHAN!K31+MAHAVIR!K31+'ULTRA-TECH'!K31</f>
        <v>30.89</v>
      </c>
      <c r="L31" s="26">
        <f>GRASIM!L31+MAITHAN!L31+MAHAVIR!L31+'ULTRA-TECH'!L31</f>
        <v>24.75</v>
      </c>
      <c r="M31" s="26">
        <f>GRASIM!M31+MAITHAN!M31+MAHAVIR!M31+'ULTRA-TECH'!M31</f>
        <v>24.75</v>
      </c>
      <c r="N31" s="26">
        <f>GRASIM!N31+MAITHAN!N31+MAHAVIR!N31+'ULTRA-TECH'!N31</f>
        <v>24.760000000000005</v>
      </c>
      <c r="O31" s="26">
        <f>GRASIM!O31+MAITHAN!O31+MAHAVIR!O31+'ULTRA-TECH'!O31</f>
        <v>24.760000000000005</v>
      </c>
      <c r="P31" s="26">
        <f>GRASIM!P31+MAITHAN!P31+MAHAVIR!P31+'ULTRA-TECH'!P31</f>
        <v>26.840000000000003</v>
      </c>
      <c r="Q31" s="26">
        <f>GRASIM!Q31+MAITHAN!Q31+MAHAVIR!Q31+'ULTRA-TECH'!Q31</f>
        <v>15.450000000000001</v>
      </c>
      <c r="R31" s="26">
        <f>GRASIM!R31+MAITHAN!R31+MAHAVIR!R31+'ULTRA-TECH'!R31</f>
        <v>15.450000000000001</v>
      </c>
      <c r="S31" s="26">
        <f>GRASIM!S31+MAITHAN!S31+MAHAVIR!S31+'ULTRA-TECH'!S31</f>
        <v>17.43</v>
      </c>
      <c r="T31" s="26">
        <f>GRASIM!T31+MAITHAN!T31+MAHAVIR!T31+'ULTRA-TECH'!T31</f>
        <v>31.990000000000002</v>
      </c>
      <c r="U31" s="26">
        <f>GRASIM!U31+MAITHAN!U31+MAHAVIR!U31+'ULTRA-TECH'!U31</f>
        <v>28.8</v>
      </c>
      <c r="V31" s="26">
        <f>GRASIM!V31+MAITHAN!V31+MAHAVIR!V31+'ULTRA-TECH'!V31</f>
        <v>17.420000000000002</v>
      </c>
      <c r="W31" s="26">
        <f>GRASIM!W31+MAITHAN!W31+MAHAVIR!W31+'ULTRA-TECH'!W31</f>
        <v>13.26</v>
      </c>
      <c r="X31" s="26">
        <f>GRASIM!X31+MAITHAN!X31+MAHAVIR!X31+'ULTRA-TECH'!X31</f>
        <v>13.26</v>
      </c>
      <c r="Y31" s="26">
        <f>GRASIM!Y31+MAITHAN!Y31+MAHAVIR!Y31+'ULTRA-TECH'!Y31+JSL!Y31</f>
        <v>39</v>
      </c>
      <c r="Z31" s="26">
        <f>GRASIM!Z31+MAITHAN!Z31+MAHAVIR!Z31+'ULTRA-TECH'!Z31+JSL!Z31</f>
        <v>39.590000000000003</v>
      </c>
      <c r="AA31" s="26">
        <f>GRASIM!AA31+MAITHAN!AA31+MAHAVIR!AA31+'ULTRA-TECH'!AA31</f>
        <v>15.34</v>
      </c>
      <c r="AB31" s="26">
        <f>GRASIM!AB31+MAITHAN!AB31+MAHAVIR!AB31+'ULTRA-TECH'!AB31</f>
        <v>15.33</v>
      </c>
      <c r="AC31" s="26">
        <f>GRASIM!AC31+MAITHAN!AC31+MAHAVIR!AC31+'ULTRA-TECH'!AC31</f>
        <v>19.98</v>
      </c>
      <c r="AD31" s="26">
        <f>GRASIM!AD31+MAITHAN!AD31+MAHAVIR!AD31+'ULTRA-TECH'!AD31</f>
        <v>20.97</v>
      </c>
      <c r="AE31" s="26">
        <f>GRASIM!AE31+MAITHAN!AE31+MAHAVIR!AE31+'ULTRA-TECH'!AE31</f>
        <v>20.97</v>
      </c>
      <c r="AF31" s="26"/>
    </row>
    <row r="32" spans="1:32">
      <c r="A32" s="25" t="s">
        <v>29</v>
      </c>
      <c r="B32" s="26">
        <f>GRASIM!B32+MAITHAN!B32+MAHAVIR!B32+'ULTRA-TECH'!B32</f>
        <v>21.9</v>
      </c>
      <c r="C32" s="26">
        <f>GRASIM!C32+MAITHAN!C32+MAHAVIR!C32+'ULTRA-TECH'!C32</f>
        <v>26.840000000000003</v>
      </c>
      <c r="D32" s="26">
        <f>GRASIM!D32+MAITHAN!D32+MAHAVIR!D32+'ULTRA-TECH'!D32</f>
        <v>24.760000000000005</v>
      </c>
      <c r="E32" s="26">
        <f>GRASIM!E32+MAITHAN!E32+MAHAVIR!E32+'ULTRA-TECH'!E32</f>
        <v>9.2100000000000009</v>
      </c>
      <c r="F32" s="26">
        <f>GRASIM!F32+MAITHAN!F32+MAHAVIR!F32+'ULTRA-TECH'!F32</f>
        <v>16.04</v>
      </c>
      <c r="G32" s="26">
        <f>GRASIM!G32+MAITHAN!G32+MAHAVIR!G32+'ULTRA-TECH'!G32</f>
        <v>9.31</v>
      </c>
      <c r="H32" s="26">
        <f>GRASIM!H32+MAITHAN!H32+MAHAVIR!H32+'ULTRA-TECH'!H32</f>
        <v>9.2100000000000009</v>
      </c>
      <c r="I32" s="26">
        <f>GRASIM!I32+MAITHAN!I32+MAHAVIR!I32+'ULTRA-TECH'!I32</f>
        <v>24.75</v>
      </c>
      <c r="J32" s="26">
        <f>GRASIM!J32+MAITHAN!J32+MAHAVIR!J32+'ULTRA-TECH'!J32</f>
        <v>24.75</v>
      </c>
      <c r="K32" s="26">
        <f>GRASIM!K32+MAITHAN!K32+MAHAVIR!K32+'ULTRA-TECH'!K32</f>
        <v>30.89</v>
      </c>
      <c r="L32" s="26">
        <f>GRASIM!L32+MAITHAN!L32+MAHAVIR!L32+'ULTRA-TECH'!L32</f>
        <v>24.75</v>
      </c>
      <c r="M32" s="26">
        <f>GRASIM!M32+MAITHAN!M32+MAHAVIR!M32+'ULTRA-TECH'!M32</f>
        <v>24.75</v>
      </c>
      <c r="N32" s="26">
        <f>GRASIM!N32+MAITHAN!N32+MAHAVIR!N32+'ULTRA-TECH'!N32</f>
        <v>24.760000000000005</v>
      </c>
      <c r="O32" s="26">
        <f>GRASIM!O32+MAITHAN!O32+MAHAVIR!O32+'ULTRA-TECH'!O32</f>
        <v>9.2100000000000009</v>
      </c>
      <c r="P32" s="26">
        <f>GRASIM!P32+MAITHAN!P32+MAHAVIR!P32+'ULTRA-TECH'!P32</f>
        <v>11.290000000000001</v>
      </c>
      <c r="Q32" s="26">
        <f>GRASIM!Q32+MAITHAN!Q32+MAHAVIR!Q32+'ULTRA-TECH'!Q32</f>
        <v>15.450000000000001</v>
      </c>
      <c r="R32" s="26">
        <f>GRASIM!R32+MAITHAN!R32+MAHAVIR!R32+'ULTRA-TECH'!R32</f>
        <v>15.450000000000001</v>
      </c>
      <c r="S32" s="26">
        <f>GRASIM!S32+MAITHAN!S32+MAHAVIR!S32+'ULTRA-TECH'!S32</f>
        <v>17.43</v>
      </c>
      <c r="T32" s="26">
        <f>GRASIM!T32+MAITHAN!T32+MAHAVIR!T32+'ULTRA-TECH'!T32</f>
        <v>16.440000000000001</v>
      </c>
      <c r="U32" s="26">
        <f>GRASIM!U32+MAITHAN!U32+MAHAVIR!U32+'ULTRA-TECH'!U32</f>
        <v>13.26</v>
      </c>
      <c r="V32" s="26">
        <f>GRASIM!V32+MAITHAN!V32+MAHAVIR!V32+'ULTRA-TECH'!V32</f>
        <v>17.420000000000002</v>
      </c>
      <c r="W32" s="26">
        <f>GRASIM!W32+MAITHAN!W32+MAHAVIR!W32+'ULTRA-TECH'!W32</f>
        <v>13.26</v>
      </c>
      <c r="X32" s="26">
        <f>GRASIM!X32+MAITHAN!X32+MAHAVIR!X32+'ULTRA-TECH'!X32</f>
        <v>13.26</v>
      </c>
      <c r="Y32" s="26">
        <f>GRASIM!Y32+MAITHAN!Y32+MAHAVIR!Y32+'ULTRA-TECH'!Y32+JSL!Y32</f>
        <v>39</v>
      </c>
      <c r="Z32" s="26">
        <f>GRASIM!Z32+MAITHAN!Z32+MAHAVIR!Z32+'ULTRA-TECH'!Z32+JSL!Z32</f>
        <v>39.590000000000003</v>
      </c>
      <c r="AA32" s="26">
        <f>GRASIM!AA32+MAITHAN!AA32+MAHAVIR!AA32+'ULTRA-TECH'!AA32</f>
        <v>15.34</v>
      </c>
      <c r="AB32" s="26">
        <f>GRASIM!AB32+MAITHAN!AB32+MAHAVIR!AB32+'ULTRA-TECH'!AB32</f>
        <v>15.33</v>
      </c>
      <c r="AC32" s="26">
        <f>GRASIM!AC32+MAITHAN!AC32+MAHAVIR!AC32+'ULTRA-TECH'!AC32</f>
        <v>19.98</v>
      </c>
      <c r="AD32" s="26">
        <f>GRASIM!AD32+MAITHAN!AD32+MAHAVIR!AD32+'ULTRA-TECH'!AD32</f>
        <v>20.97</v>
      </c>
      <c r="AE32" s="26">
        <f>GRASIM!AE32+MAITHAN!AE32+MAHAVIR!AE32+'ULTRA-TECH'!AE32</f>
        <v>20.97</v>
      </c>
      <c r="AF32" s="26"/>
    </row>
    <row r="33" spans="1:32">
      <c r="A33" s="25" t="s">
        <v>30</v>
      </c>
      <c r="B33" s="26">
        <f>GRASIM!B33+MAITHAN!B33+MAHAVIR!B33+'ULTRA-TECH'!B33</f>
        <v>9.2100000000000009</v>
      </c>
      <c r="C33" s="26">
        <f>GRASIM!C33+MAITHAN!C33+MAHAVIR!C33+'ULTRA-TECH'!C33</f>
        <v>11.290000000000001</v>
      </c>
      <c r="D33" s="26">
        <f>GRASIM!D33+MAITHAN!D33+MAHAVIR!D33+'ULTRA-TECH'!D33</f>
        <v>24.760000000000005</v>
      </c>
      <c r="E33" s="26">
        <f>GRASIM!E33+MAITHAN!E33+MAHAVIR!E33+'ULTRA-TECH'!E33</f>
        <v>9.2100000000000009</v>
      </c>
      <c r="F33" s="26">
        <f>GRASIM!F33+MAITHAN!F33+MAHAVIR!F33+'ULTRA-TECH'!F33</f>
        <v>16.04</v>
      </c>
      <c r="G33" s="26">
        <f>GRASIM!G33+MAITHAN!G33+MAHAVIR!G33+'ULTRA-TECH'!G33</f>
        <v>9.31</v>
      </c>
      <c r="H33" s="26">
        <f>GRASIM!H33+MAITHAN!H33+MAHAVIR!H33+'ULTRA-TECH'!H33</f>
        <v>9.2100000000000009</v>
      </c>
      <c r="I33" s="26">
        <f>GRASIM!I33+MAITHAN!I33+MAHAVIR!I33+'ULTRA-TECH'!I33</f>
        <v>24.75</v>
      </c>
      <c r="J33" s="26">
        <f>GRASIM!J33+MAITHAN!J33+MAHAVIR!J33+'ULTRA-TECH'!J33</f>
        <v>24.75</v>
      </c>
      <c r="K33" s="26">
        <f>GRASIM!K33+MAITHAN!K33+MAHAVIR!K33+'ULTRA-TECH'!K33</f>
        <v>15.350000000000001</v>
      </c>
      <c r="L33" s="26">
        <f>GRASIM!L33+MAITHAN!L33+MAHAVIR!L33+'ULTRA-TECH'!L33</f>
        <v>24.75</v>
      </c>
      <c r="M33" s="26">
        <f>GRASIM!M33+MAITHAN!M33+MAHAVIR!M33+'ULTRA-TECH'!M33</f>
        <v>24.75</v>
      </c>
      <c r="N33" s="26">
        <f>GRASIM!N33+MAITHAN!N33+MAHAVIR!N33+'ULTRA-TECH'!N33</f>
        <v>24.760000000000005</v>
      </c>
      <c r="O33" s="26">
        <f>GRASIM!O33+MAITHAN!O33+MAHAVIR!O33+'ULTRA-TECH'!O33</f>
        <v>24.760000000000005</v>
      </c>
      <c r="P33" s="26">
        <f>GRASIM!P33+MAITHAN!P33+MAHAVIR!P33+'ULTRA-TECH'!P33</f>
        <v>11.290000000000001</v>
      </c>
      <c r="Q33" s="26">
        <f>GRASIM!Q33+MAITHAN!Q33+MAHAVIR!Q33+'ULTRA-TECH'!Q33</f>
        <v>15.450000000000001</v>
      </c>
      <c r="R33" s="26">
        <f>GRASIM!R33+MAITHAN!R33+MAHAVIR!R33+'ULTRA-TECH'!R33</f>
        <v>15.450000000000001</v>
      </c>
      <c r="S33" s="26">
        <f>GRASIM!S33+MAITHAN!S33+MAHAVIR!S33+'ULTRA-TECH'!S33</f>
        <v>17.43</v>
      </c>
      <c r="T33" s="26">
        <f>GRASIM!T33+MAITHAN!T33+MAHAVIR!T33+'ULTRA-TECH'!T33</f>
        <v>16.440000000000001</v>
      </c>
      <c r="U33" s="26">
        <f>GRASIM!U33+MAITHAN!U33+MAHAVIR!U33+'ULTRA-TECH'!U33</f>
        <v>13.26</v>
      </c>
      <c r="V33" s="26">
        <f>GRASIM!V33+MAITHAN!V33+MAHAVIR!V33+'ULTRA-TECH'!V33</f>
        <v>17.420000000000002</v>
      </c>
      <c r="W33" s="26">
        <f>GRASIM!W33+MAITHAN!W33+MAHAVIR!W33+'ULTRA-TECH'!W33</f>
        <v>13.26</v>
      </c>
      <c r="X33" s="26">
        <f>GRASIM!X33+MAITHAN!X33+MAHAVIR!X33+'ULTRA-TECH'!X33</f>
        <v>13.26</v>
      </c>
      <c r="Y33" s="26">
        <f>GRASIM!Y33+MAITHAN!Y33+MAHAVIR!Y33+'ULTRA-TECH'!Y33+JSL!Y33</f>
        <v>39</v>
      </c>
      <c r="Z33" s="26">
        <f>GRASIM!Z33+MAITHAN!Z33+MAHAVIR!Z33+'ULTRA-TECH'!Z33+JSL!Z33</f>
        <v>39.590000000000003</v>
      </c>
      <c r="AA33" s="26">
        <f>GRASIM!AA33+MAITHAN!AA33+MAHAVIR!AA33+'ULTRA-TECH'!AA33</f>
        <v>15.34</v>
      </c>
      <c r="AB33" s="26">
        <f>GRASIM!AB33+MAITHAN!AB33+MAHAVIR!AB33+'ULTRA-TECH'!AB33</f>
        <v>15.33</v>
      </c>
      <c r="AC33" s="26">
        <f>GRASIM!AC33+MAITHAN!AC33+MAHAVIR!AC33+'ULTRA-TECH'!AC33</f>
        <v>19.98</v>
      </c>
      <c r="AD33" s="26">
        <f>GRASIM!AD33+MAITHAN!AD33+MAHAVIR!AD33+'ULTRA-TECH'!AD33</f>
        <v>20.97</v>
      </c>
      <c r="AE33" s="26">
        <f>GRASIM!AE33+MAITHAN!AE33+MAHAVIR!AE33+'ULTRA-TECH'!AE33</f>
        <v>20.97</v>
      </c>
      <c r="AF33" s="26"/>
    </row>
    <row r="34" spans="1:32">
      <c r="A34" s="25" t="s">
        <v>31</v>
      </c>
      <c r="B34" s="26">
        <f>GRASIM!B34+MAITHAN!B34+MAHAVIR!B34+'ULTRA-TECH'!B34</f>
        <v>9.2100000000000009</v>
      </c>
      <c r="C34" s="26">
        <f>GRASIM!C34+MAITHAN!C34+MAHAVIR!C34+'ULTRA-TECH'!C34</f>
        <v>11.290000000000001</v>
      </c>
      <c r="D34" s="26">
        <f>GRASIM!D34+MAITHAN!D34+MAHAVIR!D34+'ULTRA-TECH'!D34</f>
        <v>24.760000000000005</v>
      </c>
      <c r="E34" s="26">
        <f>GRASIM!E34+MAITHAN!E34+MAHAVIR!E34+'ULTRA-TECH'!E34</f>
        <v>9.2100000000000009</v>
      </c>
      <c r="F34" s="26">
        <f>GRASIM!F34+MAITHAN!F34+MAHAVIR!F34+'ULTRA-TECH'!F34</f>
        <v>16.04</v>
      </c>
      <c r="G34" s="26">
        <f>GRASIM!G34+MAITHAN!G34+MAHAVIR!G34+'ULTRA-TECH'!G34</f>
        <v>9.31</v>
      </c>
      <c r="H34" s="26">
        <f>GRASIM!H34+MAITHAN!H34+MAHAVIR!H34+'ULTRA-TECH'!H34</f>
        <v>9.2100000000000009</v>
      </c>
      <c r="I34" s="26">
        <f>GRASIM!I34+MAITHAN!I34+MAHAVIR!I34+'ULTRA-TECH'!I34</f>
        <v>24.75</v>
      </c>
      <c r="J34" s="26">
        <f>GRASIM!J34+MAITHAN!J34+MAHAVIR!J34+'ULTRA-TECH'!J34</f>
        <v>24.75</v>
      </c>
      <c r="K34" s="26">
        <f>GRASIM!K34+MAITHAN!K34+MAHAVIR!K34+'ULTRA-TECH'!K34</f>
        <v>15.350000000000001</v>
      </c>
      <c r="L34" s="26">
        <f>GRASIM!L34+MAITHAN!L34+MAHAVIR!L34+'ULTRA-TECH'!L34</f>
        <v>24.75</v>
      </c>
      <c r="M34" s="26">
        <f>GRASIM!M34+MAITHAN!M34+MAHAVIR!M34+'ULTRA-TECH'!M34</f>
        <v>24.75</v>
      </c>
      <c r="N34" s="26">
        <f>GRASIM!N34+MAITHAN!N34+MAHAVIR!N34+'ULTRA-TECH'!N34</f>
        <v>24.760000000000005</v>
      </c>
      <c r="O34" s="26">
        <f>GRASIM!O34+MAITHAN!O34+MAHAVIR!O34+'ULTRA-TECH'!O34</f>
        <v>9.2100000000000009</v>
      </c>
      <c r="P34" s="26">
        <f>GRASIM!P34+MAITHAN!P34+MAHAVIR!P34+'ULTRA-TECH'!P34</f>
        <v>24.78</v>
      </c>
      <c r="Q34" s="26">
        <f>GRASIM!Q34+MAITHAN!Q34+MAHAVIR!Q34+'ULTRA-TECH'!Q34</f>
        <v>15.450000000000001</v>
      </c>
      <c r="R34" s="26">
        <f>GRASIM!R34+MAITHAN!R34+MAHAVIR!R34+'ULTRA-TECH'!R34</f>
        <v>15.450000000000001</v>
      </c>
      <c r="S34" s="26">
        <f>GRASIM!S34+MAITHAN!S34+MAHAVIR!S34+'ULTRA-TECH'!S34</f>
        <v>17.43</v>
      </c>
      <c r="T34" s="26">
        <f>GRASIM!T34+MAITHAN!T34+MAHAVIR!T34+'ULTRA-TECH'!T34</f>
        <v>16.440000000000001</v>
      </c>
      <c r="U34" s="26">
        <f>GRASIM!U34+MAITHAN!U34+MAHAVIR!U34+'ULTRA-TECH'!U34</f>
        <v>13.26</v>
      </c>
      <c r="V34" s="26">
        <f>GRASIM!V34+MAITHAN!V34+MAHAVIR!V34+'ULTRA-TECH'!V34</f>
        <v>17.420000000000002</v>
      </c>
      <c r="W34" s="26">
        <f>GRASIM!W34+MAITHAN!W34+MAHAVIR!W34+'ULTRA-TECH'!W34</f>
        <v>13.26</v>
      </c>
      <c r="X34" s="26">
        <f>GRASIM!X34+MAITHAN!X34+MAHAVIR!X34+'ULTRA-TECH'!X34</f>
        <v>13.26</v>
      </c>
      <c r="Y34" s="26">
        <f>GRASIM!Y34+MAITHAN!Y34+MAHAVIR!Y34+'ULTRA-TECH'!Y34+JSL!Y34</f>
        <v>39</v>
      </c>
      <c r="Z34" s="26">
        <f>GRASIM!Z34+MAITHAN!Z34+MAHAVIR!Z34+'ULTRA-TECH'!Z34+JSL!Z34</f>
        <v>39.590000000000003</v>
      </c>
      <c r="AA34" s="26">
        <f>GRASIM!AA34+MAITHAN!AA34+MAHAVIR!AA34+'ULTRA-TECH'!AA34</f>
        <v>15.34</v>
      </c>
      <c r="AB34" s="26">
        <f>GRASIM!AB34+MAITHAN!AB34+MAHAVIR!AB34+'ULTRA-TECH'!AB34</f>
        <v>15.33</v>
      </c>
      <c r="AC34" s="26">
        <f>GRASIM!AC34+MAITHAN!AC34+MAHAVIR!AC34+'ULTRA-TECH'!AC34</f>
        <v>19.98</v>
      </c>
      <c r="AD34" s="26">
        <f>GRASIM!AD34+MAITHAN!AD34+MAHAVIR!AD34+'ULTRA-TECH'!AD34</f>
        <v>20.97</v>
      </c>
      <c r="AE34" s="26">
        <f>GRASIM!AE34+MAITHAN!AE34+MAHAVIR!AE34+'ULTRA-TECH'!AE34</f>
        <v>20.97</v>
      </c>
      <c r="AF34" s="26"/>
    </row>
    <row r="35" spans="1:32">
      <c r="A35" s="25" t="s">
        <v>32</v>
      </c>
      <c r="B35" s="26">
        <f>GRASIM!B35+MAITHAN!B35+MAHAVIR!B35+'ULTRA-TECH'!B35</f>
        <v>9.2100000000000009</v>
      </c>
      <c r="C35" s="26">
        <f>GRASIM!C35+MAITHAN!C35+MAHAVIR!C35+'ULTRA-TECH'!C35</f>
        <v>11.290000000000001</v>
      </c>
      <c r="D35" s="26">
        <f>GRASIM!D35+MAITHAN!D35+MAHAVIR!D35+'ULTRA-TECH'!D35</f>
        <v>24.760000000000005</v>
      </c>
      <c r="E35" s="26">
        <f>GRASIM!E35+MAITHAN!E35+MAHAVIR!E35+'ULTRA-TECH'!E35</f>
        <v>9.2100000000000009</v>
      </c>
      <c r="F35" s="26">
        <f>GRASIM!F35+MAITHAN!F35+MAHAVIR!F35+'ULTRA-TECH'!F35</f>
        <v>16.04</v>
      </c>
      <c r="G35" s="26">
        <f>GRASIM!G35+MAITHAN!G35+MAHAVIR!G35+'ULTRA-TECH'!G35</f>
        <v>9.31</v>
      </c>
      <c r="H35" s="26">
        <f>GRASIM!H35+MAITHAN!H35+MAHAVIR!H35+'ULTRA-TECH'!H35</f>
        <v>9.2100000000000009</v>
      </c>
      <c r="I35" s="26">
        <f>GRASIM!I35+MAITHAN!I35+MAHAVIR!I35+'ULTRA-TECH'!I35</f>
        <v>24.75</v>
      </c>
      <c r="J35" s="26">
        <f>GRASIM!J35+MAITHAN!J35+MAHAVIR!J35+'ULTRA-TECH'!J35</f>
        <v>24.75</v>
      </c>
      <c r="K35" s="26">
        <f>GRASIM!K35+MAITHAN!K35+MAHAVIR!K35+'ULTRA-TECH'!K35</f>
        <v>30.89</v>
      </c>
      <c r="L35" s="26">
        <f>GRASIM!L35+MAITHAN!L35+MAHAVIR!L35+'ULTRA-TECH'!L35</f>
        <v>24.75</v>
      </c>
      <c r="M35" s="26">
        <f>GRASIM!M35+MAITHAN!M35+MAHAVIR!M35+'ULTRA-TECH'!M35</f>
        <v>24.75</v>
      </c>
      <c r="N35" s="26">
        <f>GRASIM!N35+MAITHAN!N35+MAHAVIR!N35+'ULTRA-TECH'!N35</f>
        <v>24.760000000000005</v>
      </c>
      <c r="O35" s="26">
        <f>GRASIM!O35+MAITHAN!O35+MAHAVIR!O35+'ULTRA-TECH'!O35</f>
        <v>9.2100000000000009</v>
      </c>
      <c r="P35" s="26">
        <f>GRASIM!P35+MAITHAN!P35+MAHAVIR!P35+'ULTRA-TECH'!P35</f>
        <v>26.840000000000003</v>
      </c>
      <c r="Q35" s="26">
        <f>GRASIM!Q35+MAITHAN!Q35+MAHAVIR!Q35+'ULTRA-TECH'!Q35</f>
        <v>15.450000000000001</v>
      </c>
      <c r="R35" s="26">
        <f>GRASIM!R35+MAITHAN!R35+MAHAVIR!R35+'ULTRA-TECH'!R35</f>
        <v>15.450000000000001</v>
      </c>
      <c r="S35" s="26">
        <f>GRASIM!S35+MAITHAN!S35+MAHAVIR!S35+'ULTRA-TECH'!S35</f>
        <v>17.43</v>
      </c>
      <c r="T35" s="26">
        <f>GRASIM!T35+MAITHAN!T35+MAHAVIR!T35+'ULTRA-TECH'!T35</f>
        <v>16.440000000000001</v>
      </c>
      <c r="U35" s="26">
        <f>GRASIM!U35+MAITHAN!U35+MAHAVIR!U35+'ULTRA-TECH'!U35</f>
        <v>13.26</v>
      </c>
      <c r="V35" s="26">
        <f>GRASIM!V35+MAITHAN!V35+MAHAVIR!V35+'ULTRA-TECH'!V35</f>
        <v>17.420000000000002</v>
      </c>
      <c r="W35" s="26">
        <f>GRASIM!W35+MAITHAN!W35+MAHAVIR!W35+'ULTRA-TECH'!W35</f>
        <v>13.26</v>
      </c>
      <c r="X35" s="26">
        <f>GRASIM!X35+MAITHAN!X35+MAHAVIR!X35+'ULTRA-TECH'!X35</f>
        <v>13.26</v>
      </c>
      <c r="Y35" s="26">
        <f>GRASIM!Y35+MAITHAN!Y35+MAHAVIR!Y35+'ULTRA-TECH'!Y35+JSL!Y35</f>
        <v>39</v>
      </c>
      <c r="Z35" s="26">
        <f>GRASIM!Z35+MAITHAN!Z35+MAHAVIR!Z35+'ULTRA-TECH'!Z35+JSL!Z35</f>
        <v>39.590000000000003</v>
      </c>
      <c r="AA35" s="26">
        <f>GRASIM!AA35+MAITHAN!AA35+MAHAVIR!AA35+'ULTRA-TECH'!AA35</f>
        <v>15.34</v>
      </c>
      <c r="AB35" s="26">
        <f>GRASIM!AB35+MAITHAN!AB35+MAHAVIR!AB35+'ULTRA-TECH'!AB35</f>
        <v>15.33</v>
      </c>
      <c r="AC35" s="26">
        <f>GRASIM!AC35+MAITHAN!AC35+MAHAVIR!AC35+'ULTRA-TECH'!AC35</f>
        <v>19.98</v>
      </c>
      <c r="AD35" s="26">
        <f>GRASIM!AD35+MAITHAN!AD35+MAHAVIR!AD35+'ULTRA-TECH'!AD35</f>
        <v>20.97</v>
      </c>
      <c r="AE35" s="26">
        <f>GRASIM!AE35+MAITHAN!AE35+MAHAVIR!AE35+'ULTRA-TECH'!AE35</f>
        <v>20.97</v>
      </c>
      <c r="AF35" s="26"/>
    </row>
    <row r="36" spans="1:32">
      <c r="A36" s="25" t="s">
        <v>33</v>
      </c>
      <c r="B36" s="26">
        <f>GRASIM!B36+MAITHAN!B36+MAHAVIR!B36+'ULTRA-TECH'!B36</f>
        <v>9.2100000000000009</v>
      </c>
      <c r="C36" s="26">
        <f>GRASIM!C36+MAITHAN!C36+MAHAVIR!C36+'ULTRA-TECH'!C36</f>
        <v>11.290000000000001</v>
      </c>
      <c r="D36" s="26">
        <f>GRASIM!D36+MAITHAN!D36+MAHAVIR!D36+'ULTRA-TECH'!D36</f>
        <v>24.760000000000005</v>
      </c>
      <c r="E36" s="26">
        <f>GRASIM!E36+MAITHAN!E36+MAHAVIR!E36+'ULTRA-TECH'!E36</f>
        <v>9.2100000000000009</v>
      </c>
      <c r="F36" s="26">
        <f>GRASIM!F36+MAITHAN!F36+MAHAVIR!F36+'ULTRA-TECH'!F36</f>
        <v>16.04</v>
      </c>
      <c r="G36" s="26">
        <f>GRASIM!G36+MAITHAN!G36+MAHAVIR!G36+'ULTRA-TECH'!G36</f>
        <v>9.31</v>
      </c>
      <c r="H36" s="26">
        <f>GRASIM!H36+MAITHAN!H36+MAHAVIR!H36+'ULTRA-TECH'!H36</f>
        <v>9.2100000000000009</v>
      </c>
      <c r="I36" s="26">
        <f>GRASIM!I36+MAITHAN!I36+MAHAVIR!I36+'ULTRA-TECH'!I36</f>
        <v>22.869999999999997</v>
      </c>
      <c r="J36" s="26">
        <f>GRASIM!J36+MAITHAN!J36+MAHAVIR!J36+'ULTRA-TECH'!J36</f>
        <v>24.5</v>
      </c>
      <c r="K36" s="26">
        <f>GRASIM!K36+MAITHAN!K36+MAHAVIR!K36+'ULTRA-TECH'!K36</f>
        <v>8.2200000000000006</v>
      </c>
      <c r="L36" s="26">
        <f>GRASIM!L36+MAITHAN!L36+MAHAVIR!L36+'ULTRA-TECH'!L36</f>
        <v>24.75</v>
      </c>
      <c r="M36" s="26">
        <f>GRASIM!M36+MAITHAN!M36+MAHAVIR!M36+'ULTRA-TECH'!M36</f>
        <v>24.75</v>
      </c>
      <c r="N36" s="26">
        <f>GRASIM!N36+MAITHAN!N36+MAHAVIR!N36+'ULTRA-TECH'!N36</f>
        <v>24.760000000000005</v>
      </c>
      <c r="O36" s="26">
        <f>GRASIM!O36+MAITHAN!O36+MAHAVIR!O36+'ULTRA-TECH'!O36</f>
        <v>9.2100000000000009</v>
      </c>
      <c r="P36" s="26">
        <f>GRASIM!P36+MAITHAN!P36+MAHAVIR!P36+'ULTRA-TECH'!P36</f>
        <v>21.770000000000003</v>
      </c>
      <c r="Q36" s="26">
        <f>GRASIM!Q36+MAITHAN!Q36+MAHAVIR!Q36+'ULTRA-TECH'!Q36</f>
        <v>15.450000000000001</v>
      </c>
      <c r="R36" s="26">
        <f>GRASIM!R36+MAITHAN!R36+MAHAVIR!R36+'ULTRA-TECH'!R36</f>
        <v>15.450000000000001</v>
      </c>
      <c r="S36" s="26">
        <f>GRASIM!S36+MAITHAN!S36+MAHAVIR!S36+'ULTRA-TECH'!S36</f>
        <v>17.43</v>
      </c>
      <c r="T36" s="26">
        <f>GRASIM!T36+MAITHAN!T36+MAHAVIR!T36+'ULTRA-TECH'!T36</f>
        <v>16.440000000000001</v>
      </c>
      <c r="U36" s="26">
        <f>GRASIM!U36+MAITHAN!U36+MAHAVIR!U36+'ULTRA-TECH'!U36</f>
        <v>13.26</v>
      </c>
      <c r="V36" s="26">
        <f>GRASIM!V36+MAITHAN!V36+MAHAVIR!V36+'ULTRA-TECH'!V36</f>
        <v>17.420000000000002</v>
      </c>
      <c r="W36" s="26">
        <f>GRASIM!W36+MAITHAN!W36+MAHAVIR!W36+'ULTRA-TECH'!W36</f>
        <v>13.26</v>
      </c>
      <c r="X36" s="26">
        <f>GRASIM!X36+MAITHAN!X36+MAHAVIR!X36+'ULTRA-TECH'!X36</f>
        <v>13.26</v>
      </c>
      <c r="Y36" s="26">
        <f>GRASIM!Y36+MAITHAN!Y36+MAHAVIR!Y36+'ULTRA-TECH'!Y36+JSL!Y36</f>
        <v>39</v>
      </c>
      <c r="Z36" s="26">
        <f>GRASIM!Z36+MAITHAN!Z36+MAHAVIR!Z36+'ULTRA-TECH'!Z36+JSL!Z36</f>
        <v>39.590000000000003</v>
      </c>
      <c r="AA36" s="26">
        <f>GRASIM!AA36+MAITHAN!AA36+MAHAVIR!AA36+'ULTRA-TECH'!AA36</f>
        <v>15.34</v>
      </c>
      <c r="AB36" s="26">
        <f>GRASIM!AB36+MAITHAN!AB36+MAHAVIR!AB36+'ULTRA-TECH'!AB36</f>
        <v>15.33</v>
      </c>
      <c r="AC36" s="26">
        <f>GRASIM!AC36+MAITHAN!AC36+MAHAVIR!AC36+'ULTRA-TECH'!AC36</f>
        <v>19.98</v>
      </c>
      <c r="AD36" s="26">
        <f>GRASIM!AD36+MAITHAN!AD36+MAHAVIR!AD36+'ULTRA-TECH'!AD36</f>
        <v>20.97</v>
      </c>
      <c r="AE36" s="26">
        <f>GRASIM!AE36+MAITHAN!AE36+MAHAVIR!AE36+'ULTRA-TECH'!AE36</f>
        <v>20.97</v>
      </c>
      <c r="AF36" s="26"/>
    </row>
    <row r="37" spans="1:32">
      <c r="A37" s="25" t="s">
        <v>34</v>
      </c>
      <c r="B37" s="26">
        <f>GRASIM!B37+MAITHAN!B37+MAHAVIR!B37+'ULTRA-TECH'!B37</f>
        <v>9.2100000000000009</v>
      </c>
      <c r="C37" s="26">
        <f>GRASIM!C37+MAITHAN!C37+MAHAVIR!C37+'ULTRA-TECH'!C37</f>
        <v>11.290000000000001</v>
      </c>
      <c r="D37" s="26">
        <f>GRASIM!D37+MAITHAN!D37+MAHAVIR!D37+'ULTRA-TECH'!D37</f>
        <v>24.760000000000005</v>
      </c>
      <c r="E37" s="26">
        <f>GRASIM!E37+MAITHAN!E37+MAHAVIR!E37+'ULTRA-TECH'!E37</f>
        <v>9.2100000000000009</v>
      </c>
      <c r="F37" s="26">
        <f>GRASIM!F37+MAITHAN!F37+MAHAVIR!F37+'ULTRA-TECH'!F37</f>
        <v>16.04</v>
      </c>
      <c r="G37" s="26">
        <f>GRASIM!G37+MAITHAN!G37+MAHAVIR!G37+'ULTRA-TECH'!G37</f>
        <v>9.31</v>
      </c>
      <c r="H37" s="26">
        <f>GRASIM!H37+MAITHAN!H37+MAHAVIR!H37+'ULTRA-TECH'!H37</f>
        <v>9.2100000000000009</v>
      </c>
      <c r="I37" s="26">
        <f>GRASIM!I37+MAITHAN!I37+MAHAVIR!I37+'ULTRA-TECH'!I37</f>
        <v>9.2100000000000009</v>
      </c>
      <c r="J37" s="26">
        <f>GRASIM!J37+MAITHAN!J37+MAHAVIR!J37+'ULTRA-TECH'!J37</f>
        <v>9.2100000000000009</v>
      </c>
      <c r="K37" s="26">
        <f>GRASIM!K37+MAITHAN!K37+MAHAVIR!K37+'ULTRA-TECH'!K37</f>
        <v>8.2200000000000006</v>
      </c>
      <c r="L37" s="26">
        <f>GRASIM!L37+MAITHAN!L37+MAHAVIR!L37+'ULTRA-TECH'!L37</f>
        <v>24.75</v>
      </c>
      <c r="M37" s="26">
        <f>GRASIM!M37+MAITHAN!M37+MAHAVIR!M37+'ULTRA-TECH'!M37</f>
        <v>24.75</v>
      </c>
      <c r="N37" s="26">
        <f>GRASIM!N37+MAITHAN!N37+MAHAVIR!N37+'ULTRA-TECH'!N37</f>
        <v>24.760000000000005</v>
      </c>
      <c r="O37" s="26">
        <f>GRASIM!O37+MAITHAN!O37+MAHAVIR!O37+'ULTRA-TECH'!O37</f>
        <v>9.2100000000000009</v>
      </c>
      <c r="P37" s="26">
        <f>GRASIM!P37+MAITHAN!P37+MAHAVIR!P37+'ULTRA-TECH'!P37</f>
        <v>11.290000000000001</v>
      </c>
      <c r="Q37" s="26">
        <f>GRASIM!Q37+MAITHAN!Q37+MAHAVIR!Q37+'ULTRA-TECH'!Q37</f>
        <v>15.450000000000001</v>
      </c>
      <c r="R37" s="26">
        <f>GRASIM!R37+MAITHAN!R37+MAHAVIR!R37+'ULTRA-TECH'!R37</f>
        <v>15.450000000000001</v>
      </c>
      <c r="S37" s="26">
        <f>GRASIM!S37+MAITHAN!S37+MAHAVIR!S37+'ULTRA-TECH'!S37</f>
        <v>17.43</v>
      </c>
      <c r="T37" s="26">
        <f>GRASIM!T37+MAITHAN!T37+MAHAVIR!T37+'ULTRA-TECH'!T37</f>
        <v>16.440000000000001</v>
      </c>
      <c r="U37" s="26">
        <f>GRASIM!U37+MAITHAN!U37+MAHAVIR!U37+'ULTRA-TECH'!U37</f>
        <v>13.26</v>
      </c>
      <c r="V37" s="26">
        <f>GRASIM!V37+MAITHAN!V37+MAHAVIR!V37+'ULTRA-TECH'!V37</f>
        <v>17.420000000000002</v>
      </c>
      <c r="W37" s="26">
        <f>GRASIM!W37+MAITHAN!W37+MAHAVIR!W37+'ULTRA-TECH'!W37</f>
        <v>13.26</v>
      </c>
      <c r="X37" s="26">
        <f>GRASIM!X37+MAITHAN!X37+MAHAVIR!X37+'ULTRA-TECH'!X37</f>
        <v>13.26</v>
      </c>
      <c r="Y37" s="26">
        <f>GRASIM!Y37+MAITHAN!Y37+MAHAVIR!Y37+'ULTRA-TECH'!Y37+JSL!Y37</f>
        <v>39</v>
      </c>
      <c r="Z37" s="26">
        <f>GRASIM!Z37+MAITHAN!Z37+MAHAVIR!Z37+'ULTRA-TECH'!Z37+JSL!Z37</f>
        <v>39.590000000000003</v>
      </c>
      <c r="AA37" s="26">
        <f>GRASIM!AA37+MAITHAN!AA37+MAHAVIR!AA37+'ULTRA-TECH'!AA37</f>
        <v>15.34</v>
      </c>
      <c r="AB37" s="26">
        <f>GRASIM!AB37+MAITHAN!AB37+MAHAVIR!AB37+'ULTRA-TECH'!AB37</f>
        <v>15.33</v>
      </c>
      <c r="AC37" s="26">
        <f>GRASIM!AC37+MAITHAN!AC37+MAHAVIR!AC37+'ULTRA-TECH'!AC37</f>
        <v>19.98</v>
      </c>
      <c r="AD37" s="26">
        <f>GRASIM!AD37+MAITHAN!AD37+MAHAVIR!AD37+'ULTRA-TECH'!AD37</f>
        <v>20.97</v>
      </c>
      <c r="AE37" s="26">
        <f>GRASIM!AE37+MAITHAN!AE37+MAHAVIR!AE37+'ULTRA-TECH'!AE37</f>
        <v>20.97</v>
      </c>
      <c r="AF37" s="26"/>
    </row>
    <row r="38" spans="1:32">
      <c r="A38" s="25" t="s">
        <v>35</v>
      </c>
      <c r="B38" s="26">
        <f>GRASIM!B38+MAITHAN!B38+MAHAVIR!B38+'ULTRA-TECH'!B38</f>
        <v>9.2100000000000009</v>
      </c>
      <c r="C38" s="26">
        <f>GRASIM!C38+MAITHAN!C38+MAHAVIR!C38+'ULTRA-TECH'!C38</f>
        <v>11.290000000000001</v>
      </c>
      <c r="D38" s="26">
        <f>GRASIM!D38+MAITHAN!D38+MAHAVIR!D38+'ULTRA-TECH'!D38</f>
        <v>9.2100000000000009</v>
      </c>
      <c r="E38" s="26">
        <f>GRASIM!E38+MAITHAN!E38+MAHAVIR!E38+'ULTRA-TECH'!E38</f>
        <v>24.760000000000005</v>
      </c>
      <c r="F38" s="26">
        <f>GRASIM!F38+MAITHAN!F38+MAHAVIR!F38+'ULTRA-TECH'!F38</f>
        <v>16.04</v>
      </c>
      <c r="G38" s="26">
        <f>GRASIM!G38+MAITHAN!G38+MAHAVIR!G38+'ULTRA-TECH'!G38</f>
        <v>9.31</v>
      </c>
      <c r="H38" s="26">
        <f>GRASIM!H38+MAITHAN!H38+MAHAVIR!H38+'ULTRA-TECH'!H38</f>
        <v>9.2100000000000009</v>
      </c>
      <c r="I38" s="26">
        <f>GRASIM!I38+MAITHAN!I38+MAHAVIR!I38+'ULTRA-TECH'!I38</f>
        <v>9.2100000000000009</v>
      </c>
      <c r="J38" s="26">
        <f>GRASIM!J38+MAITHAN!J38+MAHAVIR!J38+'ULTRA-TECH'!J38</f>
        <v>9.2100000000000009</v>
      </c>
      <c r="K38" s="26">
        <f>GRASIM!K38+MAITHAN!K38+MAHAVIR!K38+'ULTRA-TECH'!K38</f>
        <v>8.2200000000000006</v>
      </c>
      <c r="L38" s="26">
        <f>GRASIM!L38+MAITHAN!L38+MAHAVIR!L38+'ULTRA-TECH'!L38</f>
        <v>24.75</v>
      </c>
      <c r="M38" s="26">
        <f>GRASIM!M38+MAITHAN!M38+MAHAVIR!M38+'ULTRA-TECH'!M38</f>
        <v>24.75</v>
      </c>
      <c r="N38" s="26">
        <f>GRASIM!N38+MAITHAN!N38+MAHAVIR!N38+'ULTRA-TECH'!N38</f>
        <v>24.760000000000005</v>
      </c>
      <c r="O38" s="26">
        <f>GRASIM!O38+MAITHAN!O38+MAHAVIR!O38+'ULTRA-TECH'!O38</f>
        <v>9.2100000000000009</v>
      </c>
      <c r="P38" s="26">
        <f>GRASIM!P38+MAITHAN!P38+MAHAVIR!P38+'ULTRA-TECH'!P38</f>
        <v>11.290000000000001</v>
      </c>
      <c r="Q38" s="26">
        <f>GRASIM!Q38+MAITHAN!Q38+MAHAVIR!Q38+'ULTRA-TECH'!Q38</f>
        <v>15.450000000000001</v>
      </c>
      <c r="R38" s="26">
        <f>GRASIM!R38+MAITHAN!R38+MAHAVIR!R38+'ULTRA-TECH'!R38</f>
        <v>15.450000000000001</v>
      </c>
      <c r="S38" s="26">
        <f>GRASIM!S38+MAITHAN!S38+MAHAVIR!S38+'ULTRA-TECH'!S38</f>
        <v>17.43</v>
      </c>
      <c r="T38" s="26">
        <f>GRASIM!T38+MAITHAN!T38+MAHAVIR!T38+'ULTRA-TECH'!T38</f>
        <v>16.440000000000001</v>
      </c>
      <c r="U38" s="26">
        <f>GRASIM!U38+MAITHAN!U38+MAHAVIR!U38+'ULTRA-TECH'!U38</f>
        <v>13.26</v>
      </c>
      <c r="V38" s="26">
        <f>GRASIM!V38+MAITHAN!V38+MAHAVIR!V38+'ULTRA-TECH'!V38</f>
        <v>17.420000000000002</v>
      </c>
      <c r="W38" s="26">
        <f>GRASIM!W38+MAITHAN!W38+MAHAVIR!W38+'ULTRA-TECH'!W38</f>
        <v>13.26</v>
      </c>
      <c r="X38" s="26">
        <f>GRASIM!X38+MAITHAN!X38+MAHAVIR!X38+'ULTRA-TECH'!X38</f>
        <v>13.26</v>
      </c>
      <c r="Y38" s="26">
        <f>GRASIM!Y38+MAITHAN!Y38+MAHAVIR!Y38+'ULTRA-TECH'!Y38+JSL!Y38</f>
        <v>39</v>
      </c>
      <c r="Z38" s="26">
        <f>GRASIM!Z38+MAITHAN!Z38+MAHAVIR!Z38+'ULTRA-TECH'!Z38+JSL!Z38</f>
        <v>39.590000000000003</v>
      </c>
      <c r="AA38" s="26">
        <f>GRASIM!AA38+MAITHAN!AA38+MAHAVIR!AA38+'ULTRA-TECH'!AA38</f>
        <v>15.34</v>
      </c>
      <c r="AB38" s="26">
        <f>GRASIM!AB38+MAITHAN!AB38+MAHAVIR!AB38+'ULTRA-TECH'!AB38</f>
        <v>15.33</v>
      </c>
      <c r="AC38" s="26">
        <f>GRASIM!AC38+MAITHAN!AC38+MAHAVIR!AC38+'ULTRA-TECH'!AC38</f>
        <v>19.98</v>
      </c>
      <c r="AD38" s="26">
        <f>GRASIM!AD38+MAITHAN!AD38+MAHAVIR!AD38+'ULTRA-TECH'!AD38</f>
        <v>20.97</v>
      </c>
      <c r="AE38" s="26">
        <f>GRASIM!AE38+MAITHAN!AE38+MAHAVIR!AE38+'ULTRA-TECH'!AE38</f>
        <v>20.97</v>
      </c>
      <c r="AF38" s="26"/>
    </row>
    <row r="39" spans="1:32">
      <c r="A39" s="25" t="s">
        <v>36</v>
      </c>
      <c r="B39" s="26">
        <f>GRASIM!B39+MAITHAN!B39+MAHAVIR!B39+'ULTRA-TECH'!B39</f>
        <v>9.2100000000000009</v>
      </c>
      <c r="C39" s="26">
        <f>GRASIM!C39+MAITHAN!C39+MAHAVIR!C39+'ULTRA-TECH'!C39</f>
        <v>11.290000000000001</v>
      </c>
      <c r="D39" s="26">
        <f>GRASIM!D39+MAITHAN!D39+MAHAVIR!D39+'ULTRA-TECH'!D39</f>
        <v>9.2100000000000009</v>
      </c>
      <c r="E39" s="26">
        <f>GRASIM!E39+MAITHAN!E39+MAHAVIR!E39+'ULTRA-TECH'!E39</f>
        <v>9.2100000000000009</v>
      </c>
      <c r="F39" s="26">
        <f>GRASIM!F39+MAITHAN!F39+MAHAVIR!F39+'ULTRA-TECH'!F39</f>
        <v>16.04</v>
      </c>
      <c r="G39" s="26">
        <f>GRASIM!G39+MAITHAN!G39+MAHAVIR!G39+'ULTRA-TECH'!G39</f>
        <v>9.31</v>
      </c>
      <c r="H39" s="26">
        <f>GRASIM!H39+MAITHAN!H39+MAHAVIR!H39+'ULTRA-TECH'!H39</f>
        <v>9.2100000000000009</v>
      </c>
      <c r="I39" s="26">
        <f>GRASIM!I39+MAITHAN!I39+MAHAVIR!I39+'ULTRA-TECH'!I39</f>
        <v>9.2100000000000009</v>
      </c>
      <c r="J39" s="26">
        <f>GRASIM!J39+MAITHAN!J39+MAHAVIR!J39+'ULTRA-TECH'!J39</f>
        <v>9.2100000000000009</v>
      </c>
      <c r="K39" s="26">
        <f>GRASIM!K39+MAITHAN!K39+MAHAVIR!K39+'ULTRA-TECH'!K39</f>
        <v>8.2200000000000006</v>
      </c>
      <c r="L39" s="26">
        <f>GRASIM!L39+MAITHAN!L39+MAHAVIR!L39+'ULTRA-TECH'!L39</f>
        <v>24.75</v>
      </c>
      <c r="M39" s="26">
        <f>GRASIM!M39+MAITHAN!M39+MAHAVIR!M39+'ULTRA-TECH'!M39</f>
        <v>24.75</v>
      </c>
      <c r="N39" s="26">
        <f>GRASIM!N39+MAITHAN!N39+MAHAVIR!N39+'ULTRA-TECH'!N39</f>
        <v>18.82</v>
      </c>
      <c r="O39" s="26">
        <f>GRASIM!O39+MAITHAN!O39+MAHAVIR!O39+'ULTRA-TECH'!O39</f>
        <v>9.2100000000000009</v>
      </c>
      <c r="P39" s="26">
        <f>GRASIM!P39+MAITHAN!P39+MAHAVIR!P39+'ULTRA-TECH'!P39</f>
        <v>11.290000000000001</v>
      </c>
      <c r="Q39" s="26">
        <f>GRASIM!Q39+MAITHAN!Q39+MAHAVIR!Q39+'ULTRA-TECH'!Q39</f>
        <v>15.450000000000001</v>
      </c>
      <c r="R39" s="26">
        <f>GRASIM!R39+MAITHAN!R39+MAHAVIR!R39+'ULTRA-TECH'!R39</f>
        <v>15.450000000000001</v>
      </c>
      <c r="S39" s="26">
        <f>GRASIM!S39+MAITHAN!S39+MAHAVIR!S39+'ULTRA-TECH'!S39</f>
        <v>17.43</v>
      </c>
      <c r="T39" s="26">
        <f>GRASIM!T39+MAITHAN!T39+MAHAVIR!T39+'ULTRA-TECH'!T39</f>
        <v>16.440000000000001</v>
      </c>
      <c r="U39" s="26">
        <f>GRASIM!U39+MAITHAN!U39+MAHAVIR!U39+'ULTRA-TECH'!U39</f>
        <v>13.26</v>
      </c>
      <c r="V39" s="26">
        <f>GRASIM!V39+MAITHAN!V39+MAHAVIR!V39+'ULTRA-TECH'!V39</f>
        <v>17.420000000000002</v>
      </c>
      <c r="W39" s="26">
        <f>GRASIM!W39+MAITHAN!W39+MAHAVIR!W39+'ULTRA-TECH'!W39</f>
        <v>13.26</v>
      </c>
      <c r="X39" s="26">
        <f>GRASIM!X39+MAITHAN!X39+MAHAVIR!X39+'ULTRA-TECH'!X39</f>
        <v>13.26</v>
      </c>
      <c r="Y39" s="26">
        <f>GRASIM!Y39+MAITHAN!Y39+MAHAVIR!Y39+'ULTRA-TECH'!Y39+JSL!Y39</f>
        <v>39</v>
      </c>
      <c r="Z39" s="26">
        <f>GRASIM!Z39+MAITHAN!Z39+MAHAVIR!Z39+'ULTRA-TECH'!Z39+JSL!Z39</f>
        <v>39.590000000000003</v>
      </c>
      <c r="AA39" s="26">
        <f>GRASIM!AA39+MAITHAN!AA39+MAHAVIR!AA39+'ULTRA-TECH'!AA39</f>
        <v>15.34</v>
      </c>
      <c r="AB39" s="26">
        <f>GRASIM!AB39+MAITHAN!AB39+MAHAVIR!AB39+'ULTRA-TECH'!AB39</f>
        <v>15.33</v>
      </c>
      <c r="AC39" s="26">
        <f>GRASIM!AC39+MAITHAN!AC39+MAHAVIR!AC39+'ULTRA-TECH'!AC39</f>
        <v>19.98</v>
      </c>
      <c r="AD39" s="26">
        <f>GRASIM!AD39+MAITHAN!AD39+MAHAVIR!AD39+'ULTRA-TECH'!AD39</f>
        <v>20.97</v>
      </c>
      <c r="AE39" s="26">
        <f>GRASIM!AE39+MAITHAN!AE39+MAHAVIR!AE39+'ULTRA-TECH'!AE39</f>
        <v>20.97</v>
      </c>
      <c r="AF39" s="26"/>
    </row>
    <row r="40" spans="1:32">
      <c r="A40" s="25" t="s">
        <v>37</v>
      </c>
      <c r="B40" s="26">
        <f>GRASIM!B40+MAITHAN!B40+MAHAVIR!B40+'ULTRA-TECH'!B40</f>
        <v>9.2100000000000009</v>
      </c>
      <c r="C40" s="26">
        <f>GRASIM!C40+MAITHAN!C40+MAHAVIR!C40+'ULTRA-TECH'!C40</f>
        <v>11.290000000000001</v>
      </c>
      <c r="D40" s="26">
        <f>GRASIM!D40+MAITHAN!D40+MAHAVIR!D40+'ULTRA-TECH'!D40</f>
        <v>9.2100000000000009</v>
      </c>
      <c r="E40" s="26">
        <f>GRASIM!E40+MAITHAN!E40+MAHAVIR!E40+'ULTRA-TECH'!E40</f>
        <v>24.760000000000005</v>
      </c>
      <c r="F40" s="26">
        <f>GRASIM!F40+MAITHAN!F40+MAHAVIR!F40+'ULTRA-TECH'!F40</f>
        <v>16.04</v>
      </c>
      <c r="G40" s="26">
        <f>GRASIM!G40+MAITHAN!G40+MAHAVIR!G40+'ULTRA-TECH'!G40</f>
        <v>9.31</v>
      </c>
      <c r="H40" s="26">
        <f>GRASIM!H40+MAITHAN!H40+MAHAVIR!H40+'ULTRA-TECH'!H40</f>
        <v>9.2100000000000009</v>
      </c>
      <c r="I40" s="26">
        <f>GRASIM!I40+MAITHAN!I40+MAHAVIR!I40+'ULTRA-TECH'!I40</f>
        <v>9.2100000000000009</v>
      </c>
      <c r="J40" s="26">
        <f>GRASIM!J40+MAITHAN!J40+MAHAVIR!J40+'ULTRA-TECH'!J40</f>
        <v>9.2100000000000009</v>
      </c>
      <c r="K40" s="26">
        <f>GRASIM!K40+MAITHAN!K40+MAHAVIR!K40+'ULTRA-TECH'!K40</f>
        <v>8.2200000000000006</v>
      </c>
      <c r="L40" s="26">
        <f>GRASIM!L40+MAITHAN!L40+MAHAVIR!L40+'ULTRA-TECH'!L40</f>
        <v>24.75</v>
      </c>
      <c r="M40" s="26">
        <f>GRASIM!M40+MAITHAN!M40+MAHAVIR!M40+'ULTRA-TECH'!M40</f>
        <v>24.75</v>
      </c>
      <c r="N40" s="26">
        <f>GRASIM!N40+MAITHAN!N40+MAHAVIR!N40+'ULTRA-TECH'!N40</f>
        <v>24.760000000000005</v>
      </c>
      <c r="O40" s="26">
        <f>GRASIM!O40+MAITHAN!O40+MAHAVIR!O40+'ULTRA-TECH'!O40</f>
        <v>9.2100000000000009</v>
      </c>
      <c r="P40" s="26">
        <f>GRASIM!P40+MAITHAN!P40+MAHAVIR!P40+'ULTRA-TECH'!P40</f>
        <v>11.290000000000001</v>
      </c>
      <c r="Q40" s="26">
        <f>GRASIM!Q40+MAITHAN!Q40+MAHAVIR!Q40+'ULTRA-TECH'!Q40</f>
        <v>15.450000000000001</v>
      </c>
      <c r="R40" s="26">
        <f>GRASIM!R40+MAITHAN!R40+MAHAVIR!R40+'ULTRA-TECH'!R40</f>
        <v>15.450000000000001</v>
      </c>
      <c r="S40" s="26">
        <f>GRASIM!S40+MAITHAN!S40+MAHAVIR!S40+'ULTRA-TECH'!S40</f>
        <v>17.43</v>
      </c>
      <c r="T40" s="26">
        <f>GRASIM!T40+MAITHAN!T40+MAHAVIR!T40+'ULTRA-TECH'!T40</f>
        <v>16.440000000000001</v>
      </c>
      <c r="U40" s="26">
        <f>GRASIM!U40+MAITHAN!U40+MAHAVIR!U40+'ULTRA-TECH'!U40</f>
        <v>13.26</v>
      </c>
      <c r="V40" s="26">
        <f>GRASIM!V40+MAITHAN!V40+MAHAVIR!V40+'ULTRA-TECH'!V40</f>
        <v>17.420000000000002</v>
      </c>
      <c r="W40" s="26">
        <f>GRASIM!W40+MAITHAN!W40+MAHAVIR!W40+'ULTRA-TECH'!W40</f>
        <v>13.26</v>
      </c>
      <c r="X40" s="26">
        <f>GRASIM!X40+MAITHAN!X40+MAHAVIR!X40+'ULTRA-TECH'!X40</f>
        <v>13.26</v>
      </c>
      <c r="Y40" s="26">
        <f>GRASIM!Y40+MAITHAN!Y40+MAHAVIR!Y40+'ULTRA-TECH'!Y40+JSL!Y40</f>
        <v>39</v>
      </c>
      <c r="Z40" s="26">
        <f>GRASIM!Z40+MAITHAN!Z40+MAHAVIR!Z40+'ULTRA-TECH'!Z40+JSL!Z40</f>
        <v>39.590000000000003</v>
      </c>
      <c r="AA40" s="26">
        <f>GRASIM!AA40+MAITHAN!AA40+MAHAVIR!AA40+'ULTRA-TECH'!AA40</f>
        <v>15.34</v>
      </c>
      <c r="AB40" s="26">
        <f>GRASIM!AB40+MAITHAN!AB40+MAHAVIR!AB40+'ULTRA-TECH'!AB40</f>
        <v>15.33</v>
      </c>
      <c r="AC40" s="26">
        <f>GRASIM!AC40+MAITHAN!AC40+MAHAVIR!AC40+'ULTRA-TECH'!AC40</f>
        <v>19.98</v>
      </c>
      <c r="AD40" s="26">
        <f>GRASIM!AD40+MAITHAN!AD40+MAHAVIR!AD40+'ULTRA-TECH'!AD40</f>
        <v>20.97</v>
      </c>
      <c r="AE40" s="26">
        <f>GRASIM!AE40+MAITHAN!AE40+MAHAVIR!AE40+'ULTRA-TECH'!AE40</f>
        <v>20.97</v>
      </c>
      <c r="AF40" s="26"/>
    </row>
    <row r="41" spans="1:32">
      <c r="A41" s="25" t="s">
        <v>38</v>
      </c>
      <c r="B41" s="26">
        <f>GRASIM!B41+MAITHAN!B41+MAHAVIR!B41+'ULTRA-TECH'!B41</f>
        <v>9.2100000000000009</v>
      </c>
      <c r="C41" s="26">
        <f>GRASIM!C41+MAITHAN!C41+MAHAVIR!C41+'ULTRA-TECH'!C41</f>
        <v>11.290000000000001</v>
      </c>
      <c r="D41" s="26">
        <f>GRASIM!D41+MAITHAN!D41+MAHAVIR!D41+'ULTRA-TECH'!D41</f>
        <v>9.2100000000000009</v>
      </c>
      <c r="E41" s="26">
        <f>GRASIM!E41+MAITHAN!E41+MAHAVIR!E41+'ULTRA-TECH'!E41</f>
        <v>24.760000000000005</v>
      </c>
      <c r="F41" s="26">
        <f>GRASIM!F41+MAITHAN!F41+MAHAVIR!F41+'ULTRA-TECH'!F41</f>
        <v>16.04</v>
      </c>
      <c r="G41" s="26">
        <f>GRASIM!G41+MAITHAN!G41+MAHAVIR!G41+'ULTRA-TECH'!G41</f>
        <v>9.31</v>
      </c>
      <c r="H41" s="26">
        <f>GRASIM!H41+MAITHAN!H41+MAHAVIR!H41+'ULTRA-TECH'!H41</f>
        <v>9.2100000000000009</v>
      </c>
      <c r="I41" s="26">
        <f>GRASIM!I41+MAITHAN!I41+MAHAVIR!I41+'ULTRA-TECH'!I41</f>
        <v>9.2100000000000009</v>
      </c>
      <c r="J41" s="26">
        <f>GRASIM!J41+MAITHAN!J41+MAHAVIR!J41+'ULTRA-TECH'!J41</f>
        <v>9.2100000000000009</v>
      </c>
      <c r="K41" s="26">
        <f>GRASIM!K41+MAITHAN!K41+MAHAVIR!K41+'ULTRA-TECH'!K41</f>
        <v>8.2200000000000006</v>
      </c>
      <c r="L41" s="26">
        <f>GRASIM!L41+MAITHAN!L41+MAHAVIR!L41+'ULTRA-TECH'!L41</f>
        <v>24.75</v>
      </c>
      <c r="M41" s="26">
        <f>GRASIM!M41+MAITHAN!M41+MAHAVIR!M41+'ULTRA-TECH'!M41</f>
        <v>24.75</v>
      </c>
      <c r="N41" s="26">
        <f>GRASIM!N41+MAITHAN!N41+MAHAVIR!N41+'ULTRA-TECH'!N41</f>
        <v>9.2100000000000009</v>
      </c>
      <c r="O41" s="26">
        <f>GRASIM!O41+MAITHAN!O41+MAHAVIR!O41+'ULTRA-TECH'!O41</f>
        <v>9.2100000000000009</v>
      </c>
      <c r="P41" s="26">
        <f>GRASIM!P41+MAITHAN!P41+MAHAVIR!P41+'ULTRA-TECH'!P41</f>
        <v>11.290000000000001</v>
      </c>
      <c r="Q41" s="26">
        <f>GRASIM!Q41+MAITHAN!Q41+MAHAVIR!Q41+'ULTRA-TECH'!Q41</f>
        <v>15.450000000000001</v>
      </c>
      <c r="R41" s="26">
        <f>GRASIM!R41+MAITHAN!R41+MAHAVIR!R41+'ULTRA-TECH'!R41</f>
        <v>15.450000000000001</v>
      </c>
      <c r="S41" s="26">
        <f>GRASIM!S41+MAITHAN!S41+MAHAVIR!S41+'ULTRA-TECH'!S41</f>
        <v>17.43</v>
      </c>
      <c r="T41" s="26">
        <f>GRASIM!T41+MAITHAN!T41+MAHAVIR!T41+'ULTRA-TECH'!T41</f>
        <v>16.440000000000001</v>
      </c>
      <c r="U41" s="26">
        <f>GRASIM!U41+MAITHAN!U41+MAHAVIR!U41+'ULTRA-TECH'!U41</f>
        <v>13.26</v>
      </c>
      <c r="V41" s="26">
        <f>GRASIM!V41+MAITHAN!V41+MAHAVIR!V41+'ULTRA-TECH'!V41</f>
        <v>17.420000000000002</v>
      </c>
      <c r="W41" s="26">
        <f>GRASIM!W41+MAITHAN!W41+MAHAVIR!W41+'ULTRA-TECH'!W41</f>
        <v>13.26</v>
      </c>
      <c r="X41" s="26">
        <f>GRASIM!X41+MAITHAN!X41+MAHAVIR!X41+'ULTRA-TECH'!X41</f>
        <v>13.26</v>
      </c>
      <c r="Y41" s="26">
        <f>GRASIM!Y41+MAITHAN!Y41+MAHAVIR!Y41+'ULTRA-TECH'!Y41+JSL!Y41</f>
        <v>39</v>
      </c>
      <c r="Z41" s="26">
        <f>GRASIM!Z41+MAITHAN!Z41+MAHAVIR!Z41+'ULTRA-TECH'!Z41+JSL!Z41</f>
        <v>39.590000000000003</v>
      </c>
      <c r="AA41" s="26">
        <f>GRASIM!AA41+MAITHAN!AA41+MAHAVIR!AA41+'ULTRA-TECH'!AA41</f>
        <v>15.34</v>
      </c>
      <c r="AB41" s="26">
        <f>GRASIM!AB41+MAITHAN!AB41+MAHAVIR!AB41+'ULTRA-TECH'!AB41</f>
        <v>15.33</v>
      </c>
      <c r="AC41" s="26">
        <f>GRASIM!AC41+MAITHAN!AC41+MAHAVIR!AC41+'ULTRA-TECH'!AC41</f>
        <v>19.98</v>
      </c>
      <c r="AD41" s="26">
        <f>GRASIM!AD41+MAITHAN!AD41+MAHAVIR!AD41+'ULTRA-TECH'!AD41</f>
        <v>20.97</v>
      </c>
      <c r="AE41" s="26">
        <f>GRASIM!AE41+MAITHAN!AE41+MAHAVIR!AE41+'ULTRA-TECH'!AE41</f>
        <v>20.97</v>
      </c>
      <c r="AF41" s="26"/>
    </row>
    <row r="42" spans="1:32">
      <c r="A42" s="25" t="s">
        <v>39</v>
      </c>
      <c r="B42" s="26">
        <f>GRASIM!B42+MAITHAN!B42+MAHAVIR!B42+'ULTRA-TECH'!B42</f>
        <v>9.2100000000000009</v>
      </c>
      <c r="C42" s="26">
        <f>GRASIM!C42+MAITHAN!C42+MAHAVIR!C42+'ULTRA-TECH'!C42</f>
        <v>11.290000000000001</v>
      </c>
      <c r="D42" s="26">
        <f>GRASIM!D42+MAITHAN!D42+MAHAVIR!D42+'ULTRA-TECH'!D42</f>
        <v>9.2100000000000009</v>
      </c>
      <c r="E42" s="26">
        <f>GRASIM!E42+MAITHAN!E42+MAHAVIR!E42+'ULTRA-TECH'!E42</f>
        <v>9.2100000000000009</v>
      </c>
      <c r="F42" s="26">
        <f>GRASIM!F42+MAITHAN!F42+MAHAVIR!F42+'ULTRA-TECH'!F42</f>
        <v>16.04</v>
      </c>
      <c r="G42" s="26">
        <f>GRASIM!G42+MAITHAN!G42+MAHAVIR!G42+'ULTRA-TECH'!G42</f>
        <v>9.31</v>
      </c>
      <c r="H42" s="26">
        <f>GRASIM!H42+MAITHAN!H42+MAHAVIR!H42+'ULTRA-TECH'!H42</f>
        <v>9.2100000000000009</v>
      </c>
      <c r="I42" s="26">
        <f>GRASIM!I42+MAITHAN!I42+MAHAVIR!I42+'ULTRA-TECH'!I42</f>
        <v>9.2100000000000009</v>
      </c>
      <c r="J42" s="26">
        <f>GRASIM!J42+MAITHAN!J42+MAHAVIR!J42+'ULTRA-TECH'!J42</f>
        <v>9.2100000000000009</v>
      </c>
      <c r="K42" s="26">
        <f>GRASIM!K42+MAITHAN!K42+MAHAVIR!K42+'ULTRA-TECH'!K42</f>
        <v>8.2200000000000006</v>
      </c>
      <c r="L42" s="26">
        <f>GRASIM!L42+MAITHAN!L42+MAHAVIR!L42+'ULTRA-TECH'!L42</f>
        <v>24.75</v>
      </c>
      <c r="M42" s="26">
        <f>GRASIM!M42+MAITHAN!M42+MAHAVIR!M42+'ULTRA-TECH'!M42</f>
        <v>24.75</v>
      </c>
      <c r="N42" s="26">
        <f>GRASIM!N42+MAITHAN!N42+MAHAVIR!N42+'ULTRA-TECH'!N42</f>
        <v>9.2100000000000009</v>
      </c>
      <c r="O42" s="26">
        <f>GRASIM!O42+MAITHAN!O42+MAHAVIR!O42+'ULTRA-TECH'!O42</f>
        <v>9.2100000000000009</v>
      </c>
      <c r="P42" s="26">
        <f>GRASIM!P42+MAITHAN!P42+MAHAVIR!P42+'ULTRA-TECH'!P42</f>
        <v>11.290000000000001</v>
      </c>
      <c r="Q42" s="26">
        <f>GRASIM!Q42+MAITHAN!Q42+MAHAVIR!Q42+'ULTRA-TECH'!Q42</f>
        <v>15.450000000000001</v>
      </c>
      <c r="R42" s="26">
        <f>GRASIM!R42+MAITHAN!R42+MAHAVIR!R42+'ULTRA-TECH'!R42</f>
        <v>15.450000000000001</v>
      </c>
      <c r="S42" s="26">
        <f>GRASIM!S42+MAITHAN!S42+MAHAVIR!S42+'ULTRA-TECH'!S42</f>
        <v>17.43</v>
      </c>
      <c r="T42" s="26">
        <f>GRASIM!T42+MAITHAN!T42+MAHAVIR!T42+'ULTRA-TECH'!T42</f>
        <v>16.440000000000001</v>
      </c>
      <c r="U42" s="26">
        <f>GRASIM!U42+MAITHAN!U42+MAHAVIR!U42+'ULTRA-TECH'!U42</f>
        <v>13.26</v>
      </c>
      <c r="V42" s="26">
        <f>GRASIM!V42+MAITHAN!V42+MAHAVIR!V42+'ULTRA-TECH'!V42</f>
        <v>17.420000000000002</v>
      </c>
      <c r="W42" s="26">
        <f>GRASIM!W42+MAITHAN!W42+MAHAVIR!W42+'ULTRA-TECH'!W42</f>
        <v>13.26</v>
      </c>
      <c r="X42" s="26">
        <f>GRASIM!X42+MAITHAN!X42+MAHAVIR!X42+'ULTRA-TECH'!X42</f>
        <v>13.26</v>
      </c>
      <c r="Y42" s="26">
        <f>GRASIM!Y42+MAITHAN!Y42+MAHAVIR!Y42+'ULTRA-TECH'!Y42+JSL!Y42</f>
        <v>39</v>
      </c>
      <c r="Z42" s="26">
        <f>GRASIM!Z42+MAITHAN!Z42+MAHAVIR!Z42+'ULTRA-TECH'!Z42+JSL!Z42</f>
        <v>39.590000000000003</v>
      </c>
      <c r="AA42" s="26">
        <f>GRASIM!AA42+MAITHAN!AA42+MAHAVIR!AA42+'ULTRA-TECH'!AA42</f>
        <v>15.34</v>
      </c>
      <c r="AB42" s="26">
        <f>GRASIM!AB42+MAITHAN!AB42+MAHAVIR!AB42+'ULTRA-TECH'!AB42</f>
        <v>15.33</v>
      </c>
      <c r="AC42" s="26">
        <f>GRASIM!AC42+MAITHAN!AC42+MAHAVIR!AC42+'ULTRA-TECH'!AC42</f>
        <v>19.98</v>
      </c>
      <c r="AD42" s="26">
        <f>GRASIM!AD42+MAITHAN!AD42+MAHAVIR!AD42+'ULTRA-TECH'!AD42</f>
        <v>20.97</v>
      </c>
      <c r="AE42" s="26">
        <f>GRASIM!AE42+MAITHAN!AE42+MAHAVIR!AE42+'ULTRA-TECH'!AE42</f>
        <v>20.97</v>
      </c>
      <c r="AF42" s="26"/>
    </row>
    <row r="43" spans="1:32">
      <c r="A43" s="25" t="s">
        <v>40</v>
      </c>
      <c r="B43" s="26">
        <f>GRASIM!B43+MAITHAN!B43+MAHAVIR!B43+'ULTRA-TECH'!B43</f>
        <v>9.2100000000000009</v>
      </c>
      <c r="C43" s="26">
        <f>GRASIM!C43+MAITHAN!C43+MAHAVIR!C43+'ULTRA-TECH'!C43</f>
        <v>11.290000000000001</v>
      </c>
      <c r="D43" s="26">
        <f>GRASIM!D43+MAITHAN!D43+MAHAVIR!D43+'ULTRA-TECH'!D43</f>
        <v>9.2100000000000009</v>
      </c>
      <c r="E43" s="26">
        <f>GRASIM!E43+MAITHAN!E43+MAHAVIR!E43+'ULTRA-TECH'!E43</f>
        <v>9.2100000000000009</v>
      </c>
      <c r="F43" s="26">
        <f>GRASIM!F43+MAITHAN!F43+MAHAVIR!F43+'ULTRA-TECH'!F43</f>
        <v>16.04</v>
      </c>
      <c r="G43" s="26">
        <f>GRASIM!G43+MAITHAN!G43+MAHAVIR!G43+'ULTRA-TECH'!G43</f>
        <v>9.31</v>
      </c>
      <c r="H43" s="26">
        <f>GRASIM!H43+MAITHAN!H43+MAHAVIR!H43+'ULTRA-TECH'!H43</f>
        <v>9.2100000000000009</v>
      </c>
      <c r="I43" s="26">
        <f>GRASIM!I43+MAITHAN!I43+MAHAVIR!I43+'ULTRA-TECH'!I43</f>
        <v>9.2100000000000009</v>
      </c>
      <c r="J43" s="26">
        <f>GRASIM!J43+MAITHAN!J43+MAHAVIR!J43+'ULTRA-TECH'!J43</f>
        <v>9.2100000000000009</v>
      </c>
      <c r="K43" s="26">
        <f>GRASIM!K43+MAITHAN!K43+MAHAVIR!K43+'ULTRA-TECH'!K43</f>
        <v>8.2200000000000006</v>
      </c>
      <c r="L43" s="26">
        <f>GRASIM!L43+MAITHAN!L43+MAHAVIR!L43+'ULTRA-TECH'!L43</f>
        <v>24.75</v>
      </c>
      <c r="M43" s="26">
        <f>GRASIM!M43+MAITHAN!M43+MAHAVIR!M43+'ULTRA-TECH'!M43</f>
        <v>24.75</v>
      </c>
      <c r="N43" s="26">
        <f>GRASIM!N43+MAITHAN!N43+MAHAVIR!N43+'ULTRA-TECH'!N43</f>
        <v>9.2100000000000009</v>
      </c>
      <c r="O43" s="26">
        <f>GRASIM!O43+MAITHAN!O43+MAHAVIR!O43+'ULTRA-TECH'!O43</f>
        <v>9.2100000000000009</v>
      </c>
      <c r="P43" s="26">
        <f>GRASIM!P43+MAITHAN!P43+MAHAVIR!P43+'ULTRA-TECH'!P43</f>
        <v>11.290000000000001</v>
      </c>
      <c r="Q43" s="26">
        <f>GRASIM!Q43+MAITHAN!Q43+MAHAVIR!Q43+'ULTRA-TECH'!Q43</f>
        <v>15.450000000000001</v>
      </c>
      <c r="R43" s="26">
        <f>GRASIM!R43+MAITHAN!R43+MAHAVIR!R43+'ULTRA-TECH'!R43</f>
        <v>15.450000000000001</v>
      </c>
      <c r="S43" s="26">
        <f>GRASIM!S43+MAITHAN!S43+MAHAVIR!S43+'ULTRA-TECH'!S43</f>
        <v>17.43</v>
      </c>
      <c r="T43" s="26">
        <f>GRASIM!T43+MAITHAN!T43+MAHAVIR!T43+'ULTRA-TECH'!T43</f>
        <v>16.440000000000001</v>
      </c>
      <c r="U43" s="26">
        <f>GRASIM!U43+MAITHAN!U43+MAHAVIR!U43+'ULTRA-TECH'!U43</f>
        <v>13.26</v>
      </c>
      <c r="V43" s="26">
        <f>GRASIM!V43+MAITHAN!V43+MAHAVIR!V43+'ULTRA-TECH'!V43</f>
        <v>17.420000000000002</v>
      </c>
      <c r="W43" s="26">
        <f>GRASIM!W43+MAITHAN!W43+MAHAVIR!W43+'ULTRA-TECH'!W43</f>
        <v>13.26</v>
      </c>
      <c r="X43" s="26">
        <f>GRASIM!X43+MAITHAN!X43+MAHAVIR!X43+'ULTRA-TECH'!X43</f>
        <v>13.26</v>
      </c>
      <c r="Y43" s="26">
        <f>GRASIM!Y43+MAITHAN!Y43+MAHAVIR!Y43+'ULTRA-TECH'!Y43+JSL!Y43</f>
        <v>39</v>
      </c>
      <c r="Z43" s="26">
        <f>GRASIM!Z43+MAITHAN!Z43+MAHAVIR!Z43+'ULTRA-TECH'!Z43+JSL!Z43</f>
        <v>39.590000000000003</v>
      </c>
      <c r="AA43" s="26">
        <f>GRASIM!AA43+MAITHAN!AA43+MAHAVIR!AA43+'ULTRA-TECH'!AA43</f>
        <v>15.34</v>
      </c>
      <c r="AB43" s="26">
        <f>GRASIM!AB43+MAITHAN!AB43+MAHAVIR!AB43+'ULTRA-TECH'!AB43</f>
        <v>15.33</v>
      </c>
      <c r="AC43" s="26">
        <f>GRASIM!AC43+MAITHAN!AC43+MAHAVIR!AC43+'ULTRA-TECH'!AC43</f>
        <v>19.98</v>
      </c>
      <c r="AD43" s="26">
        <f>GRASIM!AD43+MAITHAN!AD43+MAHAVIR!AD43+'ULTRA-TECH'!AD43</f>
        <v>20.97</v>
      </c>
      <c r="AE43" s="26">
        <f>GRASIM!AE43+MAITHAN!AE43+MAHAVIR!AE43+'ULTRA-TECH'!AE43</f>
        <v>20.97</v>
      </c>
      <c r="AF43" s="26"/>
    </row>
    <row r="44" spans="1:32">
      <c r="A44" s="25" t="s">
        <v>41</v>
      </c>
      <c r="B44" s="26">
        <f>GRASIM!B44+MAITHAN!B44+MAHAVIR!B44+'ULTRA-TECH'!B44</f>
        <v>9.2100000000000009</v>
      </c>
      <c r="C44" s="26">
        <f>GRASIM!C44+MAITHAN!C44+MAHAVIR!C44+'ULTRA-TECH'!C44</f>
        <v>11.290000000000001</v>
      </c>
      <c r="D44" s="26">
        <f>GRASIM!D44+MAITHAN!D44+MAHAVIR!D44+'ULTRA-TECH'!D44</f>
        <v>9.2100000000000009</v>
      </c>
      <c r="E44" s="26">
        <f>GRASIM!E44+MAITHAN!E44+MAHAVIR!E44+'ULTRA-TECH'!E44</f>
        <v>9.2100000000000009</v>
      </c>
      <c r="F44" s="26">
        <f>GRASIM!F44+MAITHAN!F44+MAHAVIR!F44+'ULTRA-TECH'!F44</f>
        <v>16.04</v>
      </c>
      <c r="G44" s="26">
        <f>GRASIM!G44+MAITHAN!G44+MAHAVIR!G44+'ULTRA-TECH'!G44</f>
        <v>9.31</v>
      </c>
      <c r="H44" s="26">
        <f>GRASIM!H44+MAITHAN!H44+MAHAVIR!H44+'ULTRA-TECH'!H44</f>
        <v>9.2100000000000009</v>
      </c>
      <c r="I44" s="26">
        <f>GRASIM!I44+MAITHAN!I44+MAHAVIR!I44+'ULTRA-TECH'!I44</f>
        <v>9.2100000000000009</v>
      </c>
      <c r="J44" s="26">
        <f>GRASIM!J44+MAITHAN!J44+MAHAVIR!J44+'ULTRA-TECH'!J44</f>
        <v>9.2100000000000009</v>
      </c>
      <c r="K44" s="26">
        <f>GRASIM!K44+MAITHAN!K44+MAHAVIR!K44+'ULTRA-TECH'!K44</f>
        <v>8.2200000000000006</v>
      </c>
      <c r="L44" s="26">
        <f>GRASIM!L44+MAITHAN!L44+MAHAVIR!L44+'ULTRA-TECH'!L44</f>
        <v>24.75</v>
      </c>
      <c r="M44" s="26">
        <f>GRASIM!M44+MAITHAN!M44+MAHAVIR!M44+'ULTRA-TECH'!M44</f>
        <v>24.75</v>
      </c>
      <c r="N44" s="26">
        <f>GRASIM!N44+MAITHAN!N44+MAHAVIR!N44+'ULTRA-TECH'!N44</f>
        <v>9.2100000000000009</v>
      </c>
      <c r="O44" s="26">
        <f>GRASIM!O44+MAITHAN!O44+MAHAVIR!O44+'ULTRA-TECH'!O44</f>
        <v>9.2100000000000009</v>
      </c>
      <c r="P44" s="26">
        <f>GRASIM!P44+MAITHAN!P44+MAHAVIR!P44+'ULTRA-TECH'!P44</f>
        <v>11.290000000000001</v>
      </c>
      <c r="Q44" s="26">
        <f>GRASIM!Q44+MAITHAN!Q44+MAHAVIR!Q44+'ULTRA-TECH'!Q44</f>
        <v>15.450000000000001</v>
      </c>
      <c r="R44" s="26">
        <f>GRASIM!R44+MAITHAN!R44+MAHAVIR!R44+'ULTRA-TECH'!R44</f>
        <v>9.2100000000000009</v>
      </c>
      <c r="S44" s="26">
        <f>GRASIM!S44+MAITHAN!S44+MAHAVIR!S44+'ULTRA-TECH'!S44</f>
        <v>11.190000000000001</v>
      </c>
      <c r="T44" s="26">
        <f>GRASIM!T44+MAITHAN!T44+MAHAVIR!T44+'ULTRA-TECH'!T44</f>
        <v>16.440000000000001</v>
      </c>
      <c r="U44" s="26">
        <f>GRASIM!U44+MAITHAN!U44+MAHAVIR!U44+'ULTRA-TECH'!U44</f>
        <v>13.26</v>
      </c>
      <c r="V44" s="26">
        <f>GRASIM!V44+MAITHAN!V44+MAHAVIR!V44+'ULTRA-TECH'!V44</f>
        <v>11.18</v>
      </c>
      <c r="W44" s="26">
        <f>GRASIM!W44+MAITHAN!W44+MAHAVIR!W44+'ULTRA-TECH'!W44</f>
        <v>13.26</v>
      </c>
      <c r="X44" s="26">
        <f>GRASIM!X44+MAITHAN!X44+MAHAVIR!X44+'ULTRA-TECH'!X44</f>
        <v>13.26</v>
      </c>
      <c r="Y44" s="26">
        <f>GRASIM!Y44+MAITHAN!Y44+MAHAVIR!Y44+'ULTRA-TECH'!Y44+JSL!Y44</f>
        <v>39</v>
      </c>
      <c r="Z44" s="26">
        <f>GRASIM!Z44+MAITHAN!Z44+MAHAVIR!Z44+'ULTRA-TECH'!Z44+JSL!Z44</f>
        <v>39.590000000000003</v>
      </c>
      <c r="AA44" s="26">
        <f>GRASIM!AA44+MAITHAN!AA44+MAHAVIR!AA44+'ULTRA-TECH'!AA44</f>
        <v>15.34</v>
      </c>
      <c r="AB44" s="26">
        <f>GRASIM!AB44+MAITHAN!AB44+MAHAVIR!AB44+'ULTRA-TECH'!AB44</f>
        <v>15.33</v>
      </c>
      <c r="AC44" s="26">
        <f>GRASIM!AC44+MAITHAN!AC44+MAHAVIR!AC44+'ULTRA-TECH'!AC44</f>
        <v>19.98</v>
      </c>
      <c r="AD44" s="26">
        <f>GRASIM!AD44+MAITHAN!AD44+MAHAVIR!AD44+'ULTRA-TECH'!AD44</f>
        <v>20.97</v>
      </c>
      <c r="AE44" s="26">
        <f>GRASIM!AE44+MAITHAN!AE44+MAHAVIR!AE44+'ULTRA-TECH'!AE44</f>
        <v>16.809999999999999</v>
      </c>
      <c r="AF44" s="26"/>
    </row>
    <row r="45" spans="1:32">
      <c r="A45" s="25" t="s">
        <v>42</v>
      </c>
      <c r="B45" s="26">
        <f>GRASIM!B45+MAITHAN!B45+MAHAVIR!B45+'ULTRA-TECH'!B45</f>
        <v>9.2100000000000009</v>
      </c>
      <c r="C45" s="26">
        <f>GRASIM!C45+MAITHAN!C45+MAHAVIR!C45+'ULTRA-TECH'!C45</f>
        <v>11.290000000000001</v>
      </c>
      <c r="D45" s="26">
        <f>GRASIM!D45+MAITHAN!D45+MAHAVIR!D45+'ULTRA-TECH'!D45</f>
        <v>9.2100000000000009</v>
      </c>
      <c r="E45" s="26">
        <f>GRASIM!E45+MAITHAN!E45+MAHAVIR!E45+'ULTRA-TECH'!E45</f>
        <v>9.2100000000000009</v>
      </c>
      <c r="F45" s="26">
        <f>GRASIM!F45+MAITHAN!F45+MAHAVIR!F45+'ULTRA-TECH'!F45</f>
        <v>16.04</v>
      </c>
      <c r="G45" s="26">
        <f>GRASIM!G45+MAITHAN!G45+MAHAVIR!G45+'ULTRA-TECH'!G45</f>
        <v>9.31</v>
      </c>
      <c r="H45" s="26">
        <f>GRASIM!H45+MAITHAN!H45+MAHAVIR!H45+'ULTRA-TECH'!H45</f>
        <v>9.2100000000000009</v>
      </c>
      <c r="I45" s="26">
        <f>GRASIM!I45+MAITHAN!I45+MAHAVIR!I45+'ULTRA-TECH'!I45</f>
        <v>9.2100000000000009</v>
      </c>
      <c r="J45" s="26">
        <f>GRASIM!J45+MAITHAN!J45+MAHAVIR!J45+'ULTRA-TECH'!J45</f>
        <v>9.2100000000000009</v>
      </c>
      <c r="K45" s="26">
        <f>GRASIM!K45+MAITHAN!K45+MAHAVIR!K45+'ULTRA-TECH'!K45</f>
        <v>8.2200000000000006</v>
      </c>
      <c r="L45" s="26">
        <f>GRASIM!L45+MAITHAN!L45+MAHAVIR!L45+'ULTRA-TECH'!L45</f>
        <v>9.2100000000000009</v>
      </c>
      <c r="M45" s="26">
        <f>GRASIM!M45+MAITHAN!M45+MAHAVIR!M45+'ULTRA-TECH'!M45</f>
        <v>24.75</v>
      </c>
      <c r="N45" s="26">
        <f>GRASIM!N45+MAITHAN!N45+MAHAVIR!N45+'ULTRA-TECH'!N45</f>
        <v>9.2100000000000009</v>
      </c>
      <c r="O45" s="26">
        <f>GRASIM!O45+MAITHAN!O45+MAHAVIR!O45+'ULTRA-TECH'!O45</f>
        <v>9.2100000000000009</v>
      </c>
      <c r="P45" s="26">
        <f>GRASIM!P45+MAITHAN!P45+MAHAVIR!P45+'ULTRA-TECH'!P45</f>
        <v>11.290000000000001</v>
      </c>
      <c r="Q45" s="26">
        <f>GRASIM!Q45+MAITHAN!Q45+MAHAVIR!Q45+'ULTRA-TECH'!Q45</f>
        <v>15.450000000000001</v>
      </c>
      <c r="R45" s="26">
        <f>GRASIM!R45+MAITHAN!R45+MAHAVIR!R45+'ULTRA-TECH'!R45</f>
        <v>9.2100000000000009</v>
      </c>
      <c r="S45" s="26">
        <f>GRASIM!S45+MAITHAN!S45+MAHAVIR!S45+'ULTRA-TECH'!S45</f>
        <v>11.190000000000001</v>
      </c>
      <c r="T45" s="26">
        <f>GRASIM!T45+MAITHAN!T45+MAHAVIR!T45+'ULTRA-TECH'!T45</f>
        <v>16.440000000000001</v>
      </c>
      <c r="U45" s="26">
        <f>GRASIM!U45+MAITHAN!U45+MAHAVIR!U45+'ULTRA-TECH'!U45</f>
        <v>13.26</v>
      </c>
      <c r="V45" s="26">
        <f>GRASIM!V45+MAITHAN!V45+MAHAVIR!V45+'ULTRA-TECH'!V45</f>
        <v>11.18</v>
      </c>
      <c r="W45" s="26">
        <f>GRASIM!W45+MAITHAN!W45+MAHAVIR!W45+'ULTRA-TECH'!W45</f>
        <v>13.26</v>
      </c>
      <c r="X45" s="26">
        <f>GRASIM!X45+MAITHAN!X45+MAHAVIR!X45+'ULTRA-TECH'!X45</f>
        <v>13.26</v>
      </c>
      <c r="Y45" s="26">
        <f>GRASIM!Y45+MAITHAN!Y45+MAHAVIR!Y45+'ULTRA-TECH'!Y45+JSL!Y45</f>
        <v>39</v>
      </c>
      <c r="Z45" s="26">
        <f>GRASIM!Z45+MAITHAN!Z45+MAHAVIR!Z45+'ULTRA-TECH'!Z45+JSL!Z45</f>
        <v>39.590000000000003</v>
      </c>
      <c r="AA45" s="26">
        <f>GRASIM!AA45+MAITHAN!AA45+MAHAVIR!AA45+'ULTRA-TECH'!AA45</f>
        <v>15.34</v>
      </c>
      <c r="AB45" s="26">
        <f>GRASIM!AB45+MAITHAN!AB45+MAHAVIR!AB45+'ULTRA-TECH'!AB45</f>
        <v>15.33</v>
      </c>
      <c r="AC45" s="26">
        <f>GRASIM!AC45+MAITHAN!AC45+MAHAVIR!AC45+'ULTRA-TECH'!AC45</f>
        <v>19.98</v>
      </c>
      <c r="AD45" s="26">
        <f>GRASIM!AD45+MAITHAN!AD45+MAHAVIR!AD45+'ULTRA-TECH'!AD45</f>
        <v>20.97</v>
      </c>
      <c r="AE45" s="26">
        <f>GRASIM!AE45+MAITHAN!AE45+MAHAVIR!AE45+'ULTRA-TECH'!AE45</f>
        <v>16.809999999999999</v>
      </c>
      <c r="AF45" s="26"/>
    </row>
    <row r="46" spans="1:32">
      <c r="A46" s="25" t="s">
        <v>43</v>
      </c>
      <c r="B46" s="26">
        <f>GRASIM!B46+MAITHAN!B46+MAHAVIR!B46+'ULTRA-TECH'!B46</f>
        <v>9.2100000000000009</v>
      </c>
      <c r="C46" s="26">
        <f>GRASIM!C46+MAITHAN!C46+MAHAVIR!C46+'ULTRA-TECH'!C46</f>
        <v>11.290000000000001</v>
      </c>
      <c r="D46" s="26">
        <f>GRASIM!D46+MAITHAN!D46+MAHAVIR!D46+'ULTRA-TECH'!D46</f>
        <v>9.2100000000000009</v>
      </c>
      <c r="E46" s="26">
        <f>GRASIM!E46+MAITHAN!E46+MAHAVIR!E46+'ULTRA-TECH'!E46</f>
        <v>9.2100000000000009</v>
      </c>
      <c r="F46" s="26">
        <f>GRASIM!F46+MAITHAN!F46+MAHAVIR!F46+'ULTRA-TECH'!F46</f>
        <v>16.04</v>
      </c>
      <c r="G46" s="26">
        <f>GRASIM!G46+MAITHAN!G46+MAHAVIR!G46+'ULTRA-TECH'!G46</f>
        <v>9.31</v>
      </c>
      <c r="H46" s="26">
        <f>GRASIM!H46+MAITHAN!H46+MAHAVIR!H46+'ULTRA-TECH'!H46</f>
        <v>9.2100000000000009</v>
      </c>
      <c r="I46" s="26">
        <f>GRASIM!I46+MAITHAN!I46+MAHAVIR!I46+'ULTRA-TECH'!I46</f>
        <v>9.2100000000000009</v>
      </c>
      <c r="J46" s="26">
        <f>GRASIM!J46+MAITHAN!J46+MAHAVIR!J46+'ULTRA-TECH'!J46</f>
        <v>9.2100000000000009</v>
      </c>
      <c r="K46" s="26">
        <f>GRASIM!K46+MAITHAN!K46+MAHAVIR!K46+'ULTRA-TECH'!K46</f>
        <v>8.2200000000000006</v>
      </c>
      <c r="L46" s="26">
        <f>GRASIM!L46+MAITHAN!L46+MAHAVIR!L46+'ULTRA-TECH'!L46</f>
        <v>9.2100000000000009</v>
      </c>
      <c r="M46" s="26">
        <f>GRASIM!M46+MAITHAN!M46+MAHAVIR!M46+'ULTRA-TECH'!M46</f>
        <v>24.75</v>
      </c>
      <c r="N46" s="26">
        <f>GRASIM!N46+MAITHAN!N46+MAHAVIR!N46+'ULTRA-TECH'!N46</f>
        <v>9.2100000000000009</v>
      </c>
      <c r="O46" s="26">
        <f>GRASIM!O46+MAITHAN!O46+MAHAVIR!O46+'ULTRA-TECH'!O46</f>
        <v>9.2100000000000009</v>
      </c>
      <c r="P46" s="26">
        <f>GRASIM!P46+MAITHAN!P46+MAHAVIR!P46+'ULTRA-TECH'!P46</f>
        <v>11.290000000000001</v>
      </c>
      <c r="Q46" s="26">
        <f>GRASIM!Q46+MAITHAN!Q46+MAHAVIR!Q46+'ULTRA-TECH'!Q46</f>
        <v>15.450000000000001</v>
      </c>
      <c r="R46" s="26">
        <f>GRASIM!R46+MAITHAN!R46+MAHAVIR!R46+'ULTRA-TECH'!R46</f>
        <v>9.2100000000000009</v>
      </c>
      <c r="S46" s="26">
        <f>GRASIM!S46+MAITHAN!S46+MAHAVIR!S46+'ULTRA-TECH'!S46</f>
        <v>11.190000000000001</v>
      </c>
      <c r="T46" s="26">
        <f>GRASIM!T46+MAITHAN!T46+MAHAVIR!T46+'ULTRA-TECH'!T46</f>
        <v>16.440000000000001</v>
      </c>
      <c r="U46" s="26">
        <f>GRASIM!U46+MAITHAN!U46+MAHAVIR!U46+'ULTRA-TECH'!U46</f>
        <v>13.26</v>
      </c>
      <c r="V46" s="26">
        <f>GRASIM!V46+MAITHAN!V46+MAHAVIR!V46+'ULTRA-TECH'!V46</f>
        <v>11.18</v>
      </c>
      <c r="W46" s="26">
        <f>GRASIM!W46+MAITHAN!W46+MAHAVIR!W46+'ULTRA-TECH'!W46</f>
        <v>13.26</v>
      </c>
      <c r="X46" s="26">
        <f>GRASIM!X46+MAITHAN!X46+MAHAVIR!X46+'ULTRA-TECH'!X46</f>
        <v>13.26</v>
      </c>
      <c r="Y46" s="26">
        <f>GRASIM!Y46+MAITHAN!Y46+MAHAVIR!Y46+'ULTRA-TECH'!Y46+JSL!Y46</f>
        <v>39</v>
      </c>
      <c r="Z46" s="26">
        <f>GRASIM!Z46+MAITHAN!Z46+MAHAVIR!Z46+'ULTRA-TECH'!Z46+JSL!Z46</f>
        <v>39.590000000000003</v>
      </c>
      <c r="AA46" s="26">
        <f>GRASIM!AA46+MAITHAN!AA46+MAHAVIR!AA46+'ULTRA-TECH'!AA46</f>
        <v>15.34</v>
      </c>
      <c r="AB46" s="26">
        <f>GRASIM!AB46+MAITHAN!AB46+MAHAVIR!AB46+'ULTRA-TECH'!AB46</f>
        <v>15.33</v>
      </c>
      <c r="AC46" s="26">
        <f>GRASIM!AC46+MAITHAN!AC46+MAHAVIR!AC46+'ULTRA-TECH'!AC46</f>
        <v>19.98</v>
      </c>
      <c r="AD46" s="26">
        <f>GRASIM!AD46+MAITHAN!AD46+MAHAVIR!AD46+'ULTRA-TECH'!AD46</f>
        <v>20.97</v>
      </c>
      <c r="AE46" s="26">
        <f>GRASIM!AE46+MAITHAN!AE46+MAHAVIR!AE46+'ULTRA-TECH'!AE46</f>
        <v>16.809999999999999</v>
      </c>
      <c r="AF46" s="26"/>
    </row>
    <row r="47" spans="1:32">
      <c r="A47" s="25" t="s">
        <v>44</v>
      </c>
      <c r="B47" s="26">
        <f>GRASIM!B47+MAITHAN!B47+MAHAVIR!B47+'ULTRA-TECH'!B47</f>
        <v>9.2100000000000009</v>
      </c>
      <c r="C47" s="26">
        <f>GRASIM!C47+MAITHAN!C47+MAHAVIR!C47+'ULTRA-TECH'!C47</f>
        <v>11.290000000000001</v>
      </c>
      <c r="D47" s="26">
        <f>GRASIM!D47+MAITHAN!D47+MAHAVIR!D47+'ULTRA-TECH'!D47</f>
        <v>9.2100000000000009</v>
      </c>
      <c r="E47" s="26">
        <f>GRASIM!E47+MAITHAN!E47+MAHAVIR!E47+'ULTRA-TECH'!E47</f>
        <v>9.2100000000000009</v>
      </c>
      <c r="F47" s="26">
        <f>GRASIM!F47+MAITHAN!F47+MAHAVIR!F47+'ULTRA-TECH'!F47</f>
        <v>16.04</v>
      </c>
      <c r="G47" s="26">
        <f>GRASIM!G47+MAITHAN!G47+MAHAVIR!G47+'ULTRA-TECH'!G47</f>
        <v>9.31</v>
      </c>
      <c r="H47" s="26">
        <f>GRASIM!H47+MAITHAN!H47+MAHAVIR!H47+'ULTRA-TECH'!H47</f>
        <v>9.2100000000000009</v>
      </c>
      <c r="I47" s="26">
        <f>GRASIM!I47+MAITHAN!I47+MAHAVIR!I47+'ULTRA-TECH'!I47</f>
        <v>9.2100000000000009</v>
      </c>
      <c r="J47" s="26">
        <f>GRASIM!J47+MAITHAN!J47+MAHAVIR!J47+'ULTRA-TECH'!J47</f>
        <v>9.2100000000000009</v>
      </c>
      <c r="K47" s="26">
        <f>GRASIM!K47+MAITHAN!K47+MAHAVIR!K47+'ULTRA-TECH'!K47</f>
        <v>8.2200000000000006</v>
      </c>
      <c r="L47" s="26">
        <f>GRASIM!L47+MAITHAN!L47+MAHAVIR!L47+'ULTRA-TECH'!L47</f>
        <v>9.2100000000000009</v>
      </c>
      <c r="M47" s="26">
        <f>GRASIM!M47+MAITHAN!M47+MAHAVIR!M47+'ULTRA-TECH'!M47</f>
        <v>24.75</v>
      </c>
      <c r="N47" s="26">
        <f>GRASIM!N47+MAITHAN!N47+MAHAVIR!N47+'ULTRA-TECH'!N47</f>
        <v>9.2100000000000009</v>
      </c>
      <c r="O47" s="26">
        <f>GRASIM!O47+MAITHAN!O47+MAHAVIR!O47+'ULTRA-TECH'!O47</f>
        <v>9.2100000000000009</v>
      </c>
      <c r="P47" s="26">
        <f>GRASIM!P47+MAITHAN!P47+MAHAVIR!P47+'ULTRA-TECH'!P47</f>
        <v>11.290000000000001</v>
      </c>
      <c r="Q47" s="26">
        <f>GRASIM!Q47+MAITHAN!Q47+MAHAVIR!Q47+'ULTRA-TECH'!Q47</f>
        <v>15.450000000000001</v>
      </c>
      <c r="R47" s="26">
        <f>GRASIM!R47+MAITHAN!R47+MAHAVIR!R47+'ULTRA-TECH'!R47</f>
        <v>9.2100000000000009</v>
      </c>
      <c r="S47" s="26">
        <f>GRASIM!S47+MAITHAN!S47+MAHAVIR!S47+'ULTRA-TECH'!S47</f>
        <v>11.190000000000001</v>
      </c>
      <c r="T47" s="26">
        <f>GRASIM!T47+MAITHAN!T47+MAHAVIR!T47+'ULTRA-TECH'!T47</f>
        <v>16.440000000000001</v>
      </c>
      <c r="U47" s="26">
        <f>GRASIM!U47+MAITHAN!U47+MAHAVIR!U47+'ULTRA-TECH'!U47</f>
        <v>13.26</v>
      </c>
      <c r="V47" s="26">
        <f>GRASIM!V47+MAITHAN!V47+MAHAVIR!V47+'ULTRA-TECH'!V47</f>
        <v>11.18</v>
      </c>
      <c r="W47" s="26">
        <f>GRASIM!W47+MAITHAN!W47+MAHAVIR!W47+'ULTRA-TECH'!W47</f>
        <v>13.26</v>
      </c>
      <c r="X47" s="26">
        <f>GRASIM!X47+MAITHAN!X47+MAHAVIR!X47+'ULTRA-TECH'!X47</f>
        <v>13.26</v>
      </c>
      <c r="Y47" s="26">
        <f>GRASIM!Y47+MAITHAN!Y47+MAHAVIR!Y47+'ULTRA-TECH'!Y47+JSL!Y47</f>
        <v>39</v>
      </c>
      <c r="Z47" s="26">
        <f>GRASIM!Z47+MAITHAN!Z47+MAHAVIR!Z47+'ULTRA-TECH'!Z47+JSL!Z47</f>
        <v>39.590000000000003</v>
      </c>
      <c r="AA47" s="26">
        <f>GRASIM!AA47+MAITHAN!AA47+MAHAVIR!AA47+'ULTRA-TECH'!AA47</f>
        <v>15.34</v>
      </c>
      <c r="AB47" s="26">
        <f>GRASIM!AB47+MAITHAN!AB47+MAHAVIR!AB47+'ULTRA-TECH'!AB47</f>
        <v>15.33</v>
      </c>
      <c r="AC47" s="26">
        <f>GRASIM!AC47+MAITHAN!AC47+MAHAVIR!AC47+'ULTRA-TECH'!AC47</f>
        <v>19.98</v>
      </c>
      <c r="AD47" s="26">
        <f>GRASIM!AD47+MAITHAN!AD47+MAHAVIR!AD47+'ULTRA-TECH'!AD47</f>
        <v>20.97</v>
      </c>
      <c r="AE47" s="26">
        <f>GRASIM!AE47+MAITHAN!AE47+MAHAVIR!AE47+'ULTRA-TECH'!AE47</f>
        <v>16.809999999999999</v>
      </c>
      <c r="AF47" s="26"/>
    </row>
    <row r="48" spans="1:32">
      <c r="A48" s="25" t="s">
        <v>45</v>
      </c>
      <c r="B48" s="26">
        <f>GRASIM!B48+MAITHAN!B48+MAHAVIR!B48+'ULTRA-TECH'!B48</f>
        <v>9.2100000000000009</v>
      </c>
      <c r="C48" s="26">
        <f>GRASIM!C48+MAITHAN!C48+MAHAVIR!C48+'ULTRA-TECH'!C48</f>
        <v>11.290000000000001</v>
      </c>
      <c r="D48" s="26">
        <f>GRASIM!D48+MAITHAN!D48+MAHAVIR!D48+'ULTRA-TECH'!D48</f>
        <v>9.2100000000000009</v>
      </c>
      <c r="E48" s="26">
        <f>GRASIM!E48+MAITHAN!E48+MAHAVIR!E48+'ULTRA-TECH'!E48</f>
        <v>9.2100000000000009</v>
      </c>
      <c r="F48" s="26">
        <f>GRASIM!F48+MAITHAN!F48+MAHAVIR!F48+'ULTRA-TECH'!F48</f>
        <v>16.04</v>
      </c>
      <c r="G48" s="26">
        <f>GRASIM!G48+MAITHAN!G48+MAHAVIR!G48+'ULTRA-TECH'!G48</f>
        <v>9.31</v>
      </c>
      <c r="H48" s="26">
        <f>GRASIM!H48+MAITHAN!H48+MAHAVIR!H48+'ULTRA-TECH'!H48</f>
        <v>9.2100000000000009</v>
      </c>
      <c r="I48" s="26">
        <f>GRASIM!I48+MAITHAN!I48+MAHAVIR!I48+'ULTRA-TECH'!I48</f>
        <v>9.2100000000000009</v>
      </c>
      <c r="J48" s="26">
        <f>GRASIM!J48+MAITHAN!J48+MAHAVIR!J48+'ULTRA-TECH'!J48</f>
        <v>9.2100000000000009</v>
      </c>
      <c r="K48" s="26">
        <f>GRASIM!K48+MAITHAN!K48+MAHAVIR!K48+'ULTRA-TECH'!K48</f>
        <v>8.2200000000000006</v>
      </c>
      <c r="L48" s="26">
        <f>GRASIM!L48+MAITHAN!L48+MAHAVIR!L48+'ULTRA-TECH'!L48</f>
        <v>9.2100000000000009</v>
      </c>
      <c r="M48" s="26">
        <f>GRASIM!M48+MAITHAN!M48+MAHAVIR!M48+'ULTRA-TECH'!M48</f>
        <v>24.75</v>
      </c>
      <c r="N48" s="26">
        <f>GRASIM!N48+MAITHAN!N48+MAHAVIR!N48+'ULTRA-TECH'!N48</f>
        <v>9.2100000000000009</v>
      </c>
      <c r="O48" s="26">
        <f>GRASIM!O48+MAITHAN!O48+MAHAVIR!O48+'ULTRA-TECH'!O48</f>
        <v>9.2100000000000009</v>
      </c>
      <c r="P48" s="26">
        <f>GRASIM!P48+MAITHAN!P48+MAHAVIR!P48+'ULTRA-TECH'!P48</f>
        <v>11.290000000000001</v>
      </c>
      <c r="Q48" s="26">
        <f>GRASIM!Q48+MAITHAN!Q48+MAHAVIR!Q48+'ULTRA-TECH'!Q48</f>
        <v>15.450000000000001</v>
      </c>
      <c r="R48" s="26">
        <f>GRASIM!R48+MAITHAN!R48+MAHAVIR!R48+'ULTRA-TECH'!R48</f>
        <v>9.2100000000000009</v>
      </c>
      <c r="S48" s="26">
        <f>GRASIM!S48+MAITHAN!S48+MAHAVIR!S48+'ULTRA-TECH'!S48</f>
        <v>11.190000000000001</v>
      </c>
      <c r="T48" s="26">
        <f>GRASIM!T48+MAITHAN!T48+MAHAVIR!T48+'ULTRA-TECH'!T48</f>
        <v>10.790000000000001</v>
      </c>
      <c r="U48" s="26">
        <f>GRASIM!U48+MAITHAN!U48+MAHAVIR!U48+'ULTRA-TECH'!U48</f>
        <v>13.26</v>
      </c>
      <c r="V48" s="26">
        <f>GRASIM!V48+MAITHAN!V48+MAHAVIR!V48+'ULTRA-TECH'!V48</f>
        <v>11.18</v>
      </c>
      <c r="W48" s="26">
        <f>GRASIM!W48+MAITHAN!W48+MAHAVIR!W48+'ULTRA-TECH'!W48</f>
        <v>13.26</v>
      </c>
      <c r="X48" s="26">
        <f>GRASIM!X48+MAITHAN!X48+MAHAVIR!X48+'ULTRA-TECH'!X48</f>
        <v>13.26</v>
      </c>
      <c r="Y48" s="26">
        <f>GRASIM!Y48+MAITHAN!Y48+MAHAVIR!Y48+'ULTRA-TECH'!Y48+JSL!Y48</f>
        <v>39</v>
      </c>
      <c r="Z48" s="26">
        <f>GRASIM!Z48+MAITHAN!Z48+MAHAVIR!Z48+'ULTRA-TECH'!Z48+JSL!Z48</f>
        <v>39.590000000000003</v>
      </c>
      <c r="AA48" s="26">
        <f>GRASIM!AA48+MAITHAN!AA48+MAHAVIR!AA48+'ULTRA-TECH'!AA48</f>
        <v>15.34</v>
      </c>
      <c r="AB48" s="26">
        <f>GRASIM!AB48+MAITHAN!AB48+MAHAVIR!AB48+'ULTRA-TECH'!AB48</f>
        <v>15.33</v>
      </c>
      <c r="AC48" s="26">
        <f>GRASIM!AC48+MAITHAN!AC48+MAHAVIR!AC48+'ULTRA-TECH'!AC48</f>
        <v>14.24</v>
      </c>
      <c r="AD48" s="26">
        <f>GRASIM!AD48+MAITHAN!AD48+MAHAVIR!AD48+'ULTRA-TECH'!AD48</f>
        <v>20.97</v>
      </c>
      <c r="AE48" s="26">
        <f>GRASIM!AE48+MAITHAN!AE48+MAHAVIR!AE48+'ULTRA-TECH'!AE48</f>
        <v>16.809999999999999</v>
      </c>
      <c r="AF48" s="26"/>
    </row>
    <row r="49" spans="1:32">
      <c r="A49" s="25" t="s">
        <v>46</v>
      </c>
      <c r="B49" s="26">
        <f>GRASIM!B49+MAITHAN!B49+MAHAVIR!B49+'ULTRA-TECH'!B49</f>
        <v>9.2100000000000009</v>
      </c>
      <c r="C49" s="26">
        <f>GRASIM!C49+MAITHAN!C49+MAHAVIR!C49+'ULTRA-TECH'!C49</f>
        <v>11.290000000000001</v>
      </c>
      <c r="D49" s="26">
        <f>GRASIM!D49+MAITHAN!D49+MAHAVIR!D49+'ULTRA-TECH'!D49</f>
        <v>9.2100000000000009</v>
      </c>
      <c r="E49" s="26">
        <f>GRASIM!E49+MAITHAN!E49+MAHAVIR!E49+'ULTRA-TECH'!E49</f>
        <v>9.2100000000000009</v>
      </c>
      <c r="F49" s="26">
        <f>GRASIM!F49+MAITHAN!F49+MAHAVIR!F49+'ULTRA-TECH'!F49</f>
        <v>16.04</v>
      </c>
      <c r="G49" s="26">
        <f>GRASIM!G49+MAITHAN!G49+MAHAVIR!G49+'ULTRA-TECH'!G49</f>
        <v>9.31</v>
      </c>
      <c r="H49" s="26">
        <f>GRASIM!H49+MAITHAN!H49+MAHAVIR!H49+'ULTRA-TECH'!H49</f>
        <v>9.2100000000000009</v>
      </c>
      <c r="I49" s="26">
        <f>GRASIM!I49+MAITHAN!I49+MAHAVIR!I49+'ULTRA-TECH'!I49</f>
        <v>9.2100000000000009</v>
      </c>
      <c r="J49" s="26">
        <f>GRASIM!J49+MAITHAN!J49+MAHAVIR!J49+'ULTRA-TECH'!J49</f>
        <v>9.2100000000000009</v>
      </c>
      <c r="K49" s="26">
        <f>GRASIM!K49+MAITHAN!K49+MAHAVIR!K49+'ULTRA-TECH'!K49</f>
        <v>8.2200000000000006</v>
      </c>
      <c r="L49" s="26">
        <f>GRASIM!L49+MAITHAN!L49+MAHAVIR!L49+'ULTRA-TECH'!L49</f>
        <v>9.2100000000000009</v>
      </c>
      <c r="M49" s="26">
        <f>GRASIM!M49+MAITHAN!M49+MAHAVIR!M49+'ULTRA-TECH'!M49</f>
        <v>24.75</v>
      </c>
      <c r="N49" s="26">
        <f>GRASIM!N49+MAITHAN!N49+MAHAVIR!N49+'ULTRA-TECH'!N49</f>
        <v>9.2100000000000009</v>
      </c>
      <c r="O49" s="26">
        <f>GRASIM!O49+MAITHAN!O49+MAHAVIR!O49+'ULTRA-TECH'!O49</f>
        <v>9.2100000000000009</v>
      </c>
      <c r="P49" s="26">
        <f>GRASIM!P49+MAITHAN!P49+MAHAVIR!P49+'ULTRA-TECH'!P49</f>
        <v>11.290000000000001</v>
      </c>
      <c r="Q49" s="26">
        <f>GRASIM!Q49+MAITHAN!Q49+MAHAVIR!Q49+'ULTRA-TECH'!Q49</f>
        <v>15.450000000000001</v>
      </c>
      <c r="R49" s="26">
        <f>GRASIM!R49+MAITHAN!R49+MAHAVIR!R49+'ULTRA-TECH'!R49</f>
        <v>9.2100000000000009</v>
      </c>
      <c r="S49" s="26">
        <f>GRASIM!S49+MAITHAN!S49+MAHAVIR!S49+'ULTRA-TECH'!S49</f>
        <v>11.190000000000001</v>
      </c>
      <c r="T49" s="26">
        <f>GRASIM!T49+MAITHAN!T49+MAHAVIR!T49+'ULTRA-TECH'!T49</f>
        <v>10.790000000000001</v>
      </c>
      <c r="U49" s="26">
        <f>GRASIM!U49+MAITHAN!U49+MAHAVIR!U49+'ULTRA-TECH'!U49</f>
        <v>13.26</v>
      </c>
      <c r="V49" s="26">
        <f>GRASIM!V49+MAITHAN!V49+MAHAVIR!V49+'ULTRA-TECH'!V49</f>
        <v>11.18</v>
      </c>
      <c r="W49" s="26">
        <f>GRASIM!W49+MAITHAN!W49+MAHAVIR!W49+'ULTRA-TECH'!W49</f>
        <v>13.26</v>
      </c>
      <c r="X49" s="26">
        <f>GRASIM!X49+MAITHAN!X49+MAHAVIR!X49+'ULTRA-TECH'!X49</f>
        <v>13.26</v>
      </c>
      <c r="Y49" s="26">
        <f>GRASIM!Y49+MAITHAN!Y49+MAHAVIR!Y49+'ULTRA-TECH'!Y49+JSL!Y49</f>
        <v>39</v>
      </c>
      <c r="Z49" s="26">
        <f>GRASIM!Z49+MAITHAN!Z49+MAHAVIR!Z49+'ULTRA-TECH'!Z49+JSL!Z49</f>
        <v>39.590000000000003</v>
      </c>
      <c r="AA49" s="26">
        <f>GRASIM!AA49+MAITHAN!AA49+MAHAVIR!AA49+'ULTRA-TECH'!AA49</f>
        <v>15.34</v>
      </c>
      <c r="AB49" s="26">
        <f>GRASIM!AB49+MAITHAN!AB49+MAHAVIR!AB49+'ULTRA-TECH'!AB49</f>
        <v>15.33</v>
      </c>
      <c r="AC49" s="26">
        <f>GRASIM!AC49+MAITHAN!AC49+MAHAVIR!AC49+'ULTRA-TECH'!AC49</f>
        <v>14.24</v>
      </c>
      <c r="AD49" s="26">
        <f>GRASIM!AD49+MAITHAN!AD49+MAHAVIR!AD49+'ULTRA-TECH'!AD49</f>
        <v>20.97</v>
      </c>
      <c r="AE49" s="26">
        <f>GRASIM!AE49+MAITHAN!AE49+MAHAVIR!AE49+'ULTRA-TECH'!AE49</f>
        <v>16.809999999999999</v>
      </c>
      <c r="AF49" s="26"/>
    </row>
    <row r="50" spans="1:32">
      <c r="A50" s="25" t="s">
        <v>47</v>
      </c>
      <c r="B50" s="26">
        <f>GRASIM!B50+MAITHAN!B50+MAHAVIR!B50+'ULTRA-TECH'!B50</f>
        <v>9.2100000000000009</v>
      </c>
      <c r="C50" s="26">
        <f>GRASIM!C50+MAITHAN!C50+MAHAVIR!C50+'ULTRA-TECH'!C50</f>
        <v>11.290000000000001</v>
      </c>
      <c r="D50" s="26">
        <f>GRASIM!D50+MAITHAN!D50+MAHAVIR!D50+'ULTRA-TECH'!D50</f>
        <v>9.2100000000000009</v>
      </c>
      <c r="E50" s="26">
        <f>GRASIM!E50+MAITHAN!E50+MAHAVIR!E50+'ULTRA-TECH'!E50</f>
        <v>9.2100000000000009</v>
      </c>
      <c r="F50" s="26">
        <f>GRASIM!F50+MAITHAN!F50+MAHAVIR!F50+'ULTRA-TECH'!F50</f>
        <v>16.04</v>
      </c>
      <c r="G50" s="26">
        <f>GRASIM!G50+MAITHAN!G50+MAHAVIR!G50+'ULTRA-TECH'!G50</f>
        <v>9.31</v>
      </c>
      <c r="H50" s="26">
        <f>GRASIM!H50+MAITHAN!H50+MAHAVIR!H50+'ULTRA-TECH'!H50</f>
        <v>9.2100000000000009</v>
      </c>
      <c r="I50" s="26">
        <f>GRASIM!I50+MAITHAN!I50+MAHAVIR!I50+'ULTRA-TECH'!I50</f>
        <v>9.2100000000000009</v>
      </c>
      <c r="J50" s="26">
        <f>GRASIM!J50+MAITHAN!J50+MAHAVIR!J50+'ULTRA-TECH'!J50</f>
        <v>9.2100000000000009</v>
      </c>
      <c r="K50" s="26">
        <f>GRASIM!K50+MAITHAN!K50+MAHAVIR!K50+'ULTRA-TECH'!K50</f>
        <v>8.2200000000000006</v>
      </c>
      <c r="L50" s="26">
        <f>GRASIM!L50+MAITHAN!L50+MAHAVIR!L50+'ULTRA-TECH'!L50</f>
        <v>9.2100000000000009</v>
      </c>
      <c r="M50" s="26">
        <f>GRASIM!M50+MAITHAN!M50+MAHAVIR!M50+'ULTRA-TECH'!M50</f>
        <v>24.75</v>
      </c>
      <c r="N50" s="26">
        <f>GRASIM!N50+MAITHAN!N50+MAHAVIR!N50+'ULTRA-TECH'!N50</f>
        <v>9.2100000000000009</v>
      </c>
      <c r="O50" s="26">
        <f>GRASIM!O50+MAITHAN!O50+MAHAVIR!O50+'ULTRA-TECH'!O50</f>
        <v>9.2100000000000009</v>
      </c>
      <c r="P50" s="26">
        <f>GRASIM!P50+MAITHAN!P50+MAHAVIR!P50+'ULTRA-TECH'!P50</f>
        <v>11.290000000000001</v>
      </c>
      <c r="Q50" s="26">
        <f>GRASIM!Q50+MAITHAN!Q50+MAHAVIR!Q50+'ULTRA-TECH'!Q50</f>
        <v>15.450000000000001</v>
      </c>
      <c r="R50" s="26">
        <f>GRASIM!R50+MAITHAN!R50+MAHAVIR!R50+'ULTRA-TECH'!R50</f>
        <v>9.2100000000000009</v>
      </c>
      <c r="S50" s="26">
        <f>GRASIM!S50+MAITHAN!S50+MAHAVIR!S50+'ULTRA-TECH'!S50</f>
        <v>11.190000000000001</v>
      </c>
      <c r="T50" s="26">
        <f>GRASIM!T50+MAITHAN!T50+MAHAVIR!T50+'ULTRA-TECH'!T50</f>
        <v>10.790000000000001</v>
      </c>
      <c r="U50" s="26">
        <f>GRASIM!U50+MAITHAN!U50+MAHAVIR!U50+'ULTRA-TECH'!U50</f>
        <v>13.26</v>
      </c>
      <c r="V50" s="26">
        <f>GRASIM!V50+MAITHAN!V50+MAHAVIR!V50+'ULTRA-TECH'!V50</f>
        <v>11.18</v>
      </c>
      <c r="W50" s="26">
        <f>GRASIM!W50+MAITHAN!W50+MAHAVIR!W50+'ULTRA-TECH'!W50</f>
        <v>13.26</v>
      </c>
      <c r="X50" s="26">
        <f>GRASIM!X50+MAITHAN!X50+MAHAVIR!X50+'ULTRA-TECH'!X50</f>
        <v>13.26</v>
      </c>
      <c r="Y50" s="26">
        <f>GRASIM!Y50+MAITHAN!Y50+MAHAVIR!Y50+'ULTRA-TECH'!Y50+JSL!Y50</f>
        <v>39</v>
      </c>
      <c r="Z50" s="26">
        <f>GRASIM!Z50+MAITHAN!Z50+MAHAVIR!Z50+'ULTRA-TECH'!Z50+JSL!Z50</f>
        <v>39.590000000000003</v>
      </c>
      <c r="AA50" s="26">
        <f>GRASIM!AA50+MAITHAN!AA50+MAHAVIR!AA50+'ULTRA-TECH'!AA50</f>
        <v>15.34</v>
      </c>
      <c r="AB50" s="26">
        <f>GRASIM!AB50+MAITHAN!AB50+MAHAVIR!AB50+'ULTRA-TECH'!AB50</f>
        <v>15.33</v>
      </c>
      <c r="AC50" s="26">
        <f>GRASIM!AC50+MAITHAN!AC50+MAHAVIR!AC50+'ULTRA-TECH'!AC50</f>
        <v>14.24</v>
      </c>
      <c r="AD50" s="26">
        <f>GRASIM!AD50+MAITHAN!AD50+MAHAVIR!AD50+'ULTRA-TECH'!AD50</f>
        <v>20.97</v>
      </c>
      <c r="AE50" s="26">
        <f>GRASIM!AE50+MAITHAN!AE50+MAHAVIR!AE50+'ULTRA-TECH'!AE50</f>
        <v>16.809999999999999</v>
      </c>
      <c r="AF50" s="26"/>
    </row>
    <row r="51" spans="1:32">
      <c r="A51" s="25" t="s">
        <v>48</v>
      </c>
      <c r="B51" s="26">
        <f>GRASIM!B51+MAITHAN!B51+MAHAVIR!B51+'ULTRA-TECH'!B51</f>
        <v>9.2100000000000009</v>
      </c>
      <c r="C51" s="26">
        <f>GRASIM!C51+MAITHAN!C51+MAHAVIR!C51+'ULTRA-TECH'!C51</f>
        <v>11.290000000000001</v>
      </c>
      <c r="D51" s="26">
        <f>GRASIM!D51+MAITHAN!D51+MAHAVIR!D51+'ULTRA-TECH'!D51</f>
        <v>9.2100000000000009</v>
      </c>
      <c r="E51" s="26">
        <f>GRASIM!E51+MAITHAN!E51+MAHAVIR!E51+'ULTRA-TECH'!E51</f>
        <v>9.2100000000000009</v>
      </c>
      <c r="F51" s="26">
        <f>GRASIM!F51+MAITHAN!F51+MAHAVIR!F51+'ULTRA-TECH'!F51</f>
        <v>16.04</v>
      </c>
      <c r="G51" s="26">
        <f>GRASIM!G51+MAITHAN!G51+MAHAVIR!G51+'ULTRA-TECH'!G51</f>
        <v>9.31</v>
      </c>
      <c r="H51" s="26">
        <f>GRASIM!H51+MAITHAN!H51+MAHAVIR!H51+'ULTRA-TECH'!H51</f>
        <v>9.2100000000000009</v>
      </c>
      <c r="I51" s="26">
        <f>GRASIM!I51+MAITHAN!I51+MAHAVIR!I51+'ULTRA-TECH'!I51</f>
        <v>9.2100000000000009</v>
      </c>
      <c r="J51" s="26">
        <f>GRASIM!J51+MAITHAN!J51+MAHAVIR!J51+'ULTRA-TECH'!J51</f>
        <v>9.2100000000000009</v>
      </c>
      <c r="K51" s="26">
        <f>GRASIM!K51+MAITHAN!K51+MAHAVIR!K51+'ULTRA-TECH'!K51</f>
        <v>8.2200000000000006</v>
      </c>
      <c r="L51" s="26">
        <f>GRASIM!L51+MAITHAN!L51+MAHAVIR!L51+'ULTRA-TECH'!L51</f>
        <v>9.2100000000000009</v>
      </c>
      <c r="M51" s="26">
        <f>GRASIM!M51+MAITHAN!M51+MAHAVIR!M51+'ULTRA-TECH'!M51</f>
        <v>24.75</v>
      </c>
      <c r="N51" s="26">
        <f>GRASIM!N51+MAITHAN!N51+MAHAVIR!N51+'ULTRA-TECH'!N51</f>
        <v>9.2100000000000009</v>
      </c>
      <c r="O51" s="26">
        <f>GRASIM!O51+MAITHAN!O51+MAHAVIR!O51+'ULTRA-TECH'!O51</f>
        <v>9.2100000000000009</v>
      </c>
      <c r="P51" s="26">
        <f>GRASIM!P51+MAITHAN!P51+MAHAVIR!P51+'ULTRA-TECH'!P51</f>
        <v>11.290000000000001</v>
      </c>
      <c r="Q51" s="26">
        <f>GRASIM!Q51+MAITHAN!Q51+MAHAVIR!Q51+'ULTRA-TECH'!Q51</f>
        <v>15.450000000000001</v>
      </c>
      <c r="R51" s="26">
        <f>GRASIM!R51+MAITHAN!R51+MAHAVIR!R51+'ULTRA-TECH'!R51</f>
        <v>9.2100000000000009</v>
      </c>
      <c r="S51" s="26">
        <f>GRASIM!S51+MAITHAN!S51+MAHAVIR!S51+'ULTRA-TECH'!S51</f>
        <v>11.190000000000001</v>
      </c>
      <c r="T51" s="26">
        <f>GRASIM!T51+MAITHAN!T51+MAHAVIR!T51+'ULTRA-TECH'!T51</f>
        <v>10.790000000000001</v>
      </c>
      <c r="U51" s="26">
        <f>GRASIM!U51+MAITHAN!U51+MAHAVIR!U51+'ULTRA-TECH'!U51</f>
        <v>13.26</v>
      </c>
      <c r="V51" s="26">
        <f>GRASIM!V51+MAITHAN!V51+MAHAVIR!V51+'ULTRA-TECH'!V51</f>
        <v>11.18</v>
      </c>
      <c r="W51" s="26">
        <f>GRASIM!W51+MAITHAN!W51+MAHAVIR!W51+'ULTRA-TECH'!W51</f>
        <v>13.26</v>
      </c>
      <c r="X51" s="26">
        <f>GRASIM!X51+MAITHAN!X51+MAHAVIR!X51+'ULTRA-TECH'!X51</f>
        <v>13.26</v>
      </c>
      <c r="Y51" s="26">
        <f>GRASIM!Y51+MAITHAN!Y51+MAHAVIR!Y51+'ULTRA-TECH'!Y51+JSL!Y51</f>
        <v>39</v>
      </c>
      <c r="Z51" s="26">
        <f>GRASIM!Z51+MAITHAN!Z51+MAHAVIR!Z51+'ULTRA-TECH'!Z51+JSL!Z51</f>
        <v>39.590000000000003</v>
      </c>
      <c r="AA51" s="26">
        <f>GRASIM!AA51+MAITHAN!AA51+MAHAVIR!AA51+'ULTRA-TECH'!AA51</f>
        <v>15.34</v>
      </c>
      <c r="AB51" s="26">
        <f>GRASIM!AB51+MAITHAN!AB51+MAHAVIR!AB51+'ULTRA-TECH'!AB51</f>
        <v>15.33</v>
      </c>
      <c r="AC51" s="26">
        <f>GRASIM!AC51+MAITHAN!AC51+MAHAVIR!AC51+'ULTRA-TECH'!AC51</f>
        <v>14.24</v>
      </c>
      <c r="AD51" s="26">
        <f>GRASIM!AD51+MAITHAN!AD51+MAHAVIR!AD51+'ULTRA-TECH'!AD51</f>
        <v>20.97</v>
      </c>
      <c r="AE51" s="26">
        <f>GRASIM!AE51+MAITHAN!AE51+MAHAVIR!AE51+'ULTRA-TECH'!AE51</f>
        <v>16.809999999999999</v>
      </c>
      <c r="AF51" s="26"/>
    </row>
    <row r="52" spans="1:32">
      <c r="A52" s="25" t="s">
        <v>49</v>
      </c>
      <c r="B52" s="26">
        <f>GRASIM!B52+MAITHAN!B52+MAHAVIR!B52+'ULTRA-TECH'!B52</f>
        <v>9.2100000000000009</v>
      </c>
      <c r="C52" s="26">
        <f>GRASIM!C52+MAITHAN!C52+MAHAVIR!C52+'ULTRA-TECH'!C52</f>
        <v>11.290000000000001</v>
      </c>
      <c r="D52" s="26">
        <f>GRASIM!D52+MAITHAN!D52+MAHAVIR!D52+'ULTRA-TECH'!D52</f>
        <v>9.2100000000000009</v>
      </c>
      <c r="E52" s="26">
        <f>GRASIM!E52+MAITHAN!E52+MAHAVIR!E52+'ULTRA-TECH'!E52</f>
        <v>9.2100000000000009</v>
      </c>
      <c r="F52" s="26">
        <f>GRASIM!F52+MAITHAN!F52+MAHAVIR!F52+'ULTRA-TECH'!F52</f>
        <v>16.04</v>
      </c>
      <c r="G52" s="26">
        <f>GRASIM!G52+MAITHAN!G52+MAHAVIR!G52+'ULTRA-TECH'!G52</f>
        <v>9.31</v>
      </c>
      <c r="H52" s="26">
        <f>GRASIM!H52+MAITHAN!H52+MAHAVIR!H52+'ULTRA-TECH'!H52</f>
        <v>9.2100000000000009</v>
      </c>
      <c r="I52" s="26">
        <f>GRASIM!I52+MAITHAN!I52+MAHAVIR!I52+'ULTRA-TECH'!I52</f>
        <v>9.2100000000000009</v>
      </c>
      <c r="J52" s="26">
        <f>GRASIM!J52+MAITHAN!J52+MAHAVIR!J52+'ULTRA-TECH'!J52</f>
        <v>9.2100000000000009</v>
      </c>
      <c r="K52" s="26">
        <f>GRASIM!K52+MAITHAN!K52+MAHAVIR!K52+'ULTRA-TECH'!K52</f>
        <v>8.2200000000000006</v>
      </c>
      <c r="L52" s="26">
        <f>GRASIM!L52+MAITHAN!L52+MAHAVIR!L52+'ULTRA-TECH'!L52</f>
        <v>9.2100000000000009</v>
      </c>
      <c r="M52" s="26">
        <f>GRASIM!M52+MAITHAN!M52+MAHAVIR!M52+'ULTRA-TECH'!M52</f>
        <v>24.75</v>
      </c>
      <c r="N52" s="26">
        <f>GRASIM!N52+MAITHAN!N52+MAHAVIR!N52+'ULTRA-TECH'!N52</f>
        <v>9.2100000000000009</v>
      </c>
      <c r="O52" s="26">
        <f>GRASIM!O52+MAITHAN!O52+MAHAVIR!O52+'ULTRA-TECH'!O52</f>
        <v>9.2100000000000009</v>
      </c>
      <c r="P52" s="26">
        <f>GRASIM!P52+MAITHAN!P52+MAHAVIR!P52+'ULTRA-TECH'!P52</f>
        <v>11.290000000000001</v>
      </c>
      <c r="Q52" s="26">
        <f>GRASIM!Q52+MAITHAN!Q52+MAHAVIR!Q52+'ULTRA-TECH'!Q52</f>
        <v>15.450000000000001</v>
      </c>
      <c r="R52" s="26">
        <f>GRASIM!R52+MAITHAN!R52+MAHAVIR!R52+'ULTRA-TECH'!R52</f>
        <v>9.2100000000000009</v>
      </c>
      <c r="S52" s="26">
        <f>GRASIM!S52+MAITHAN!S52+MAHAVIR!S52+'ULTRA-TECH'!S52</f>
        <v>11.190000000000001</v>
      </c>
      <c r="T52" s="26">
        <f>GRASIM!T52+MAITHAN!T52+MAHAVIR!T52+'ULTRA-TECH'!T52</f>
        <v>11.780000000000001</v>
      </c>
      <c r="U52" s="26">
        <f>GRASIM!U52+MAITHAN!U52+MAHAVIR!U52+'ULTRA-TECH'!U52</f>
        <v>13.26</v>
      </c>
      <c r="V52" s="26">
        <f>GRASIM!V52+MAITHAN!V52+MAHAVIR!V52+'ULTRA-TECH'!V52</f>
        <v>11.18</v>
      </c>
      <c r="W52" s="26">
        <f>GRASIM!W52+MAITHAN!W52+MAHAVIR!W52+'ULTRA-TECH'!W52</f>
        <v>13.26</v>
      </c>
      <c r="X52" s="26">
        <f>GRASIM!X52+MAITHAN!X52+MAHAVIR!X52+'ULTRA-TECH'!X52</f>
        <v>13.26</v>
      </c>
      <c r="Y52" s="26">
        <f>GRASIM!Y52+MAITHAN!Y52+MAHAVIR!Y52+'ULTRA-TECH'!Y52+JSL!Y52</f>
        <v>39</v>
      </c>
      <c r="Z52" s="26">
        <f>GRASIM!Z52+MAITHAN!Z52+MAHAVIR!Z52+'ULTRA-TECH'!Z52+JSL!Z52</f>
        <v>39.590000000000003</v>
      </c>
      <c r="AA52" s="26">
        <f>GRASIM!AA52+MAITHAN!AA52+MAHAVIR!AA52+'ULTRA-TECH'!AA52</f>
        <v>15.34</v>
      </c>
      <c r="AB52" s="26">
        <f>GRASIM!AB52+MAITHAN!AB52+MAHAVIR!AB52+'ULTRA-TECH'!AB52</f>
        <v>15.33</v>
      </c>
      <c r="AC52" s="26">
        <f>GRASIM!AC52+MAITHAN!AC52+MAHAVIR!AC52+'ULTRA-TECH'!AC52</f>
        <v>14.24</v>
      </c>
      <c r="AD52" s="26">
        <f>GRASIM!AD52+MAITHAN!AD52+MAHAVIR!AD52+'ULTRA-TECH'!AD52</f>
        <v>20.97</v>
      </c>
      <c r="AE52" s="26">
        <f>GRASIM!AE52+MAITHAN!AE52+MAHAVIR!AE52+'ULTRA-TECH'!AE52</f>
        <v>16.809999999999999</v>
      </c>
      <c r="AF52" s="26"/>
    </row>
    <row r="53" spans="1:32">
      <c r="A53" s="25" t="s">
        <v>50</v>
      </c>
      <c r="B53" s="26">
        <f>GRASIM!B53+MAITHAN!B53+MAHAVIR!B53+'ULTRA-TECH'!B53</f>
        <v>9.2100000000000009</v>
      </c>
      <c r="C53" s="26">
        <f>GRASIM!C53+MAITHAN!C53+MAHAVIR!C53+'ULTRA-TECH'!C53</f>
        <v>11.290000000000001</v>
      </c>
      <c r="D53" s="26">
        <f>GRASIM!D53+MAITHAN!D53+MAHAVIR!D53+'ULTRA-TECH'!D53</f>
        <v>9.2100000000000009</v>
      </c>
      <c r="E53" s="26">
        <f>GRASIM!E53+MAITHAN!E53+MAHAVIR!E53+'ULTRA-TECH'!E53</f>
        <v>9.2100000000000009</v>
      </c>
      <c r="F53" s="26">
        <f>GRASIM!F53+MAITHAN!F53+MAHAVIR!F53+'ULTRA-TECH'!F53</f>
        <v>16.04</v>
      </c>
      <c r="G53" s="26">
        <f>GRASIM!G53+MAITHAN!G53+MAHAVIR!G53+'ULTRA-TECH'!G53</f>
        <v>9.31</v>
      </c>
      <c r="H53" s="26">
        <f>GRASIM!H53+MAITHAN!H53+MAHAVIR!H53+'ULTRA-TECH'!H53</f>
        <v>9.2100000000000009</v>
      </c>
      <c r="I53" s="26">
        <f>GRASIM!I53+MAITHAN!I53+MAHAVIR!I53+'ULTRA-TECH'!I53</f>
        <v>9.2100000000000009</v>
      </c>
      <c r="J53" s="26">
        <f>GRASIM!J53+MAITHAN!J53+MAHAVIR!J53+'ULTRA-TECH'!J53</f>
        <v>9.2100000000000009</v>
      </c>
      <c r="K53" s="26">
        <f>GRASIM!K53+MAITHAN!K53+MAHAVIR!K53+'ULTRA-TECH'!K53</f>
        <v>8.2200000000000006</v>
      </c>
      <c r="L53" s="26">
        <f>GRASIM!L53+MAITHAN!L53+MAHAVIR!L53+'ULTRA-TECH'!L53</f>
        <v>9.2100000000000009</v>
      </c>
      <c r="M53" s="26">
        <f>GRASIM!M53+MAITHAN!M53+MAHAVIR!M53+'ULTRA-TECH'!M53</f>
        <v>24.75</v>
      </c>
      <c r="N53" s="26">
        <f>GRASIM!N53+MAITHAN!N53+MAHAVIR!N53+'ULTRA-TECH'!N53</f>
        <v>9.2100000000000009</v>
      </c>
      <c r="O53" s="26">
        <f>GRASIM!O53+MAITHAN!O53+MAHAVIR!O53+'ULTRA-TECH'!O53</f>
        <v>9.2100000000000009</v>
      </c>
      <c r="P53" s="26">
        <f>GRASIM!P53+MAITHAN!P53+MAHAVIR!P53+'ULTRA-TECH'!P53</f>
        <v>11.290000000000001</v>
      </c>
      <c r="Q53" s="26">
        <f>GRASIM!Q53+MAITHAN!Q53+MAHAVIR!Q53+'ULTRA-TECH'!Q53</f>
        <v>15.450000000000001</v>
      </c>
      <c r="R53" s="26">
        <f>GRASIM!R53+MAITHAN!R53+MAHAVIR!R53+'ULTRA-TECH'!R53</f>
        <v>9.2100000000000009</v>
      </c>
      <c r="S53" s="26">
        <f>GRASIM!S53+MAITHAN!S53+MAHAVIR!S53+'ULTRA-TECH'!S53</f>
        <v>11.190000000000001</v>
      </c>
      <c r="T53" s="26">
        <f>GRASIM!T53+MAITHAN!T53+MAHAVIR!T53+'ULTRA-TECH'!T53</f>
        <v>11.780000000000001</v>
      </c>
      <c r="U53" s="26">
        <f>GRASIM!U53+MAITHAN!U53+MAHAVIR!U53+'ULTRA-TECH'!U53</f>
        <v>13.26</v>
      </c>
      <c r="V53" s="26">
        <f>GRASIM!V53+MAITHAN!V53+MAHAVIR!V53+'ULTRA-TECH'!V53</f>
        <v>11.18</v>
      </c>
      <c r="W53" s="26">
        <f>GRASIM!W53+MAITHAN!W53+MAHAVIR!W53+'ULTRA-TECH'!W53</f>
        <v>13.26</v>
      </c>
      <c r="X53" s="26">
        <f>GRASIM!X53+MAITHAN!X53+MAHAVIR!X53+'ULTRA-TECH'!X53</f>
        <v>13.26</v>
      </c>
      <c r="Y53" s="26">
        <f>GRASIM!Y53+MAITHAN!Y53+MAHAVIR!Y53+'ULTRA-TECH'!Y53+JSL!Y53</f>
        <v>39</v>
      </c>
      <c r="Z53" s="26">
        <f>GRASIM!Z53+MAITHAN!Z53+MAHAVIR!Z53+'ULTRA-TECH'!Z53+JSL!Z53</f>
        <v>39.590000000000003</v>
      </c>
      <c r="AA53" s="26">
        <f>GRASIM!AA53+MAITHAN!AA53+MAHAVIR!AA53+'ULTRA-TECH'!AA53</f>
        <v>15.34</v>
      </c>
      <c r="AB53" s="26">
        <f>GRASIM!AB53+MAITHAN!AB53+MAHAVIR!AB53+'ULTRA-TECH'!AB53</f>
        <v>15.33</v>
      </c>
      <c r="AC53" s="26">
        <f>GRASIM!AC53+MAITHAN!AC53+MAHAVIR!AC53+'ULTRA-TECH'!AC53</f>
        <v>14.24</v>
      </c>
      <c r="AD53" s="26">
        <f>GRASIM!AD53+MAITHAN!AD53+MAHAVIR!AD53+'ULTRA-TECH'!AD53</f>
        <v>20.97</v>
      </c>
      <c r="AE53" s="26">
        <f>GRASIM!AE53+MAITHAN!AE53+MAHAVIR!AE53+'ULTRA-TECH'!AE53</f>
        <v>16.809999999999999</v>
      </c>
      <c r="AF53" s="26"/>
    </row>
    <row r="54" spans="1:32">
      <c r="A54" s="25" t="s">
        <v>51</v>
      </c>
      <c r="B54" s="26">
        <f>GRASIM!B54+MAITHAN!B54+MAHAVIR!B54+'ULTRA-TECH'!B54</f>
        <v>9.2100000000000009</v>
      </c>
      <c r="C54" s="26">
        <f>GRASIM!C54+MAITHAN!C54+MAHAVIR!C54+'ULTRA-TECH'!C54</f>
        <v>11.290000000000001</v>
      </c>
      <c r="D54" s="26">
        <f>GRASIM!D54+MAITHAN!D54+MAHAVIR!D54+'ULTRA-TECH'!D54</f>
        <v>9.2100000000000009</v>
      </c>
      <c r="E54" s="26">
        <f>GRASIM!E54+MAITHAN!E54+MAHAVIR!E54+'ULTRA-TECH'!E54</f>
        <v>9.2100000000000009</v>
      </c>
      <c r="F54" s="26">
        <f>GRASIM!F54+MAITHAN!F54+MAHAVIR!F54+'ULTRA-TECH'!F54</f>
        <v>16.04</v>
      </c>
      <c r="G54" s="26">
        <f>GRASIM!G54+MAITHAN!G54+MAHAVIR!G54+'ULTRA-TECH'!G54</f>
        <v>9.31</v>
      </c>
      <c r="H54" s="26">
        <f>GRASIM!H54+MAITHAN!H54+MAHAVIR!H54+'ULTRA-TECH'!H54</f>
        <v>9.2100000000000009</v>
      </c>
      <c r="I54" s="26">
        <f>GRASIM!I54+MAITHAN!I54+MAHAVIR!I54+'ULTRA-TECH'!I54</f>
        <v>9.2100000000000009</v>
      </c>
      <c r="J54" s="26">
        <f>GRASIM!J54+MAITHAN!J54+MAHAVIR!J54+'ULTRA-TECH'!J54</f>
        <v>9.2100000000000009</v>
      </c>
      <c r="K54" s="26">
        <f>GRASIM!K54+MAITHAN!K54+MAHAVIR!K54+'ULTRA-TECH'!K54</f>
        <v>8.2200000000000006</v>
      </c>
      <c r="L54" s="26">
        <f>GRASIM!L54+MAITHAN!L54+MAHAVIR!L54+'ULTRA-TECH'!L54</f>
        <v>9.2100000000000009</v>
      </c>
      <c r="M54" s="26">
        <f>GRASIM!M54+MAITHAN!M54+MAHAVIR!M54+'ULTRA-TECH'!M54</f>
        <v>24.75</v>
      </c>
      <c r="N54" s="26">
        <f>GRASIM!N54+MAITHAN!N54+MAHAVIR!N54+'ULTRA-TECH'!N54</f>
        <v>9.2100000000000009</v>
      </c>
      <c r="O54" s="26">
        <f>GRASIM!O54+MAITHAN!O54+MAHAVIR!O54+'ULTRA-TECH'!O54</f>
        <v>9.2100000000000009</v>
      </c>
      <c r="P54" s="26">
        <f>GRASIM!P54+MAITHAN!P54+MAHAVIR!P54+'ULTRA-TECH'!P54</f>
        <v>11.290000000000001</v>
      </c>
      <c r="Q54" s="26">
        <f>GRASIM!Q54+MAITHAN!Q54+MAHAVIR!Q54+'ULTRA-TECH'!Q54</f>
        <v>15.450000000000001</v>
      </c>
      <c r="R54" s="26">
        <f>GRASIM!R54+MAITHAN!R54+MAHAVIR!R54+'ULTRA-TECH'!R54</f>
        <v>9.2100000000000009</v>
      </c>
      <c r="S54" s="26">
        <f>GRASIM!S54+MAITHAN!S54+MAHAVIR!S54+'ULTRA-TECH'!S54</f>
        <v>11.190000000000001</v>
      </c>
      <c r="T54" s="26">
        <f>GRASIM!T54+MAITHAN!T54+MAHAVIR!T54+'ULTRA-TECH'!T54</f>
        <v>11.780000000000001</v>
      </c>
      <c r="U54" s="26">
        <f>GRASIM!U54+MAITHAN!U54+MAHAVIR!U54+'ULTRA-TECH'!U54</f>
        <v>13.26</v>
      </c>
      <c r="V54" s="26">
        <f>GRASIM!V54+MAITHAN!V54+MAHAVIR!V54+'ULTRA-TECH'!V54</f>
        <v>11.18</v>
      </c>
      <c r="W54" s="26">
        <f>GRASIM!W54+MAITHAN!W54+MAHAVIR!W54+'ULTRA-TECH'!W54</f>
        <v>13.26</v>
      </c>
      <c r="X54" s="26">
        <f>GRASIM!X54+MAITHAN!X54+MAHAVIR!X54+'ULTRA-TECH'!X54</f>
        <v>13.26</v>
      </c>
      <c r="Y54" s="26">
        <f>GRASIM!Y54+MAITHAN!Y54+MAHAVIR!Y54+'ULTRA-TECH'!Y54+JSL!Y54</f>
        <v>39</v>
      </c>
      <c r="Z54" s="26">
        <f>GRASIM!Z54+MAITHAN!Z54+MAHAVIR!Z54+'ULTRA-TECH'!Z54+JSL!Z54</f>
        <v>39.590000000000003</v>
      </c>
      <c r="AA54" s="26">
        <f>GRASIM!AA54+MAITHAN!AA54+MAHAVIR!AA54+'ULTRA-TECH'!AA54</f>
        <v>15.34</v>
      </c>
      <c r="AB54" s="26">
        <f>GRASIM!AB54+MAITHAN!AB54+MAHAVIR!AB54+'ULTRA-TECH'!AB54</f>
        <v>15.33</v>
      </c>
      <c r="AC54" s="26">
        <f>GRASIM!AC54+MAITHAN!AC54+MAHAVIR!AC54+'ULTRA-TECH'!AC54</f>
        <v>14.24</v>
      </c>
      <c r="AD54" s="26">
        <f>GRASIM!AD54+MAITHAN!AD54+MAHAVIR!AD54+'ULTRA-TECH'!AD54</f>
        <v>20.97</v>
      </c>
      <c r="AE54" s="26">
        <f>GRASIM!AE54+MAITHAN!AE54+MAHAVIR!AE54+'ULTRA-TECH'!AE54</f>
        <v>16.809999999999999</v>
      </c>
      <c r="AF54" s="26"/>
    </row>
    <row r="55" spans="1:32">
      <c r="A55" s="25" t="s">
        <v>52</v>
      </c>
      <c r="B55" s="26">
        <f>GRASIM!B55+MAITHAN!B55+MAHAVIR!B55+'ULTRA-TECH'!B55</f>
        <v>9.2100000000000009</v>
      </c>
      <c r="C55" s="26">
        <f>GRASIM!C55+MAITHAN!C55+MAHAVIR!C55+'ULTRA-TECH'!C55</f>
        <v>11.290000000000001</v>
      </c>
      <c r="D55" s="26">
        <f>GRASIM!D55+MAITHAN!D55+MAHAVIR!D55+'ULTRA-TECH'!D55</f>
        <v>9.2100000000000009</v>
      </c>
      <c r="E55" s="26">
        <f>GRASIM!E55+MAITHAN!E55+MAHAVIR!E55+'ULTRA-TECH'!E55</f>
        <v>9.2100000000000009</v>
      </c>
      <c r="F55" s="26">
        <f>GRASIM!F55+MAITHAN!F55+MAHAVIR!F55+'ULTRA-TECH'!F55</f>
        <v>16.04</v>
      </c>
      <c r="G55" s="26">
        <f>GRASIM!G55+MAITHAN!G55+MAHAVIR!G55+'ULTRA-TECH'!G55</f>
        <v>9.31</v>
      </c>
      <c r="H55" s="26">
        <f>GRASIM!H55+MAITHAN!H55+MAHAVIR!H55+'ULTRA-TECH'!H55</f>
        <v>9.2100000000000009</v>
      </c>
      <c r="I55" s="26">
        <f>GRASIM!I55+MAITHAN!I55+MAHAVIR!I55+'ULTRA-TECH'!I55</f>
        <v>9.2100000000000009</v>
      </c>
      <c r="J55" s="26">
        <f>GRASIM!J55+MAITHAN!J55+MAHAVIR!J55+'ULTRA-TECH'!J55</f>
        <v>9.2100000000000009</v>
      </c>
      <c r="K55" s="26">
        <f>GRASIM!K55+MAITHAN!K55+MAHAVIR!K55+'ULTRA-TECH'!K55</f>
        <v>8.2200000000000006</v>
      </c>
      <c r="L55" s="26">
        <f>GRASIM!L55+MAITHAN!L55+MAHAVIR!L55+'ULTRA-TECH'!L55</f>
        <v>9.2100000000000009</v>
      </c>
      <c r="M55" s="26">
        <f>GRASIM!M55+MAITHAN!M55+MAHAVIR!M55+'ULTRA-TECH'!M55</f>
        <v>24.75</v>
      </c>
      <c r="N55" s="26">
        <f>GRASIM!N55+MAITHAN!N55+MAHAVIR!N55+'ULTRA-TECH'!N55</f>
        <v>9.2100000000000009</v>
      </c>
      <c r="O55" s="26">
        <f>GRASIM!O55+MAITHAN!O55+MAHAVIR!O55+'ULTRA-TECH'!O55</f>
        <v>9.2100000000000009</v>
      </c>
      <c r="P55" s="26">
        <f>GRASIM!P55+MAITHAN!P55+MAHAVIR!P55+'ULTRA-TECH'!P55</f>
        <v>11.290000000000001</v>
      </c>
      <c r="Q55" s="26">
        <f>GRASIM!Q55+MAITHAN!Q55+MAHAVIR!Q55+'ULTRA-TECH'!Q55</f>
        <v>15.450000000000001</v>
      </c>
      <c r="R55" s="26">
        <f>GRASIM!R55+MAITHAN!R55+MAHAVIR!R55+'ULTRA-TECH'!R55</f>
        <v>9.2100000000000009</v>
      </c>
      <c r="S55" s="26">
        <f>GRASIM!S55+MAITHAN!S55+MAHAVIR!S55+'ULTRA-TECH'!S55</f>
        <v>11.190000000000001</v>
      </c>
      <c r="T55" s="26">
        <f>GRASIM!T55+MAITHAN!T55+MAHAVIR!T55+'ULTRA-TECH'!T55</f>
        <v>11.780000000000001</v>
      </c>
      <c r="U55" s="26">
        <f>GRASIM!U55+MAITHAN!U55+MAHAVIR!U55+'ULTRA-TECH'!U55</f>
        <v>13.26</v>
      </c>
      <c r="V55" s="26">
        <f>GRASIM!V55+MAITHAN!V55+MAHAVIR!V55+'ULTRA-TECH'!V55</f>
        <v>11.18</v>
      </c>
      <c r="W55" s="26">
        <f>GRASIM!W55+MAITHAN!W55+MAHAVIR!W55+'ULTRA-TECH'!W55</f>
        <v>13.26</v>
      </c>
      <c r="X55" s="26">
        <f>GRASIM!X55+MAITHAN!X55+MAHAVIR!X55+'ULTRA-TECH'!X55</f>
        <v>13.26</v>
      </c>
      <c r="Y55" s="26">
        <f>GRASIM!Y55+MAITHAN!Y55+MAHAVIR!Y55+'ULTRA-TECH'!Y55+JSL!Y55</f>
        <v>39</v>
      </c>
      <c r="Z55" s="26">
        <f>GRASIM!Z55+MAITHAN!Z55+MAHAVIR!Z55+'ULTRA-TECH'!Z55+JSL!Z55</f>
        <v>39.590000000000003</v>
      </c>
      <c r="AA55" s="26">
        <f>GRASIM!AA55+MAITHAN!AA55+MAHAVIR!AA55+'ULTRA-TECH'!AA55</f>
        <v>15.34</v>
      </c>
      <c r="AB55" s="26">
        <f>GRASIM!AB55+MAITHAN!AB55+MAHAVIR!AB55+'ULTRA-TECH'!AB55</f>
        <v>15.33</v>
      </c>
      <c r="AC55" s="26">
        <f>GRASIM!AC55+MAITHAN!AC55+MAHAVIR!AC55+'ULTRA-TECH'!AC55</f>
        <v>14.24</v>
      </c>
      <c r="AD55" s="26">
        <f>GRASIM!AD55+MAITHAN!AD55+MAHAVIR!AD55+'ULTRA-TECH'!AD55</f>
        <v>20.97</v>
      </c>
      <c r="AE55" s="26">
        <f>GRASIM!AE55+MAITHAN!AE55+MAHAVIR!AE55+'ULTRA-TECH'!AE55</f>
        <v>16.809999999999999</v>
      </c>
      <c r="AF55" s="26"/>
    </row>
    <row r="56" spans="1:32">
      <c r="A56" s="25" t="s">
        <v>53</v>
      </c>
      <c r="B56" s="26">
        <f>GRASIM!B56+MAITHAN!B56+MAHAVIR!B56+'ULTRA-TECH'!B56</f>
        <v>9.2100000000000009</v>
      </c>
      <c r="C56" s="26">
        <f>GRASIM!C56+MAITHAN!C56+MAHAVIR!C56+'ULTRA-TECH'!C56</f>
        <v>11.290000000000001</v>
      </c>
      <c r="D56" s="26">
        <f>GRASIM!D56+MAITHAN!D56+MAHAVIR!D56+'ULTRA-TECH'!D56</f>
        <v>9.2100000000000009</v>
      </c>
      <c r="E56" s="26">
        <f>GRASIM!E56+MAITHAN!E56+MAHAVIR!E56+'ULTRA-TECH'!E56</f>
        <v>9.2100000000000009</v>
      </c>
      <c r="F56" s="26">
        <f>GRASIM!F56+MAITHAN!F56+MAHAVIR!F56+'ULTRA-TECH'!F56</f>
        <v>16.04</v>
      </c>
      <c r="G56" s="26">
        <f>GRASIM!G56+MAITHAN!G56+MAHAVIR!G56+'ULTRA-TECH'!G56</f>
        <v>9.31</v>
      </c>
      <c r="H56" s="26">
        <f>GRASIM!H56+MAITHAN!H56+MAHAVIR!H56+'ULTRA-TECH'!H56</f>
        <v>9.2100000000000009</v>
      </c>
      <c r="I56" s="26">
        <f>GRASIM!I56+MAITHAN!I56+MAHAVIR!I56+'ULTRA-TECH'!I56</f>
        <v>9.2100000000000009</v>
      </c>
      <c r="J56" s="26">
        <f>GRASIM!J56+MAITHAN!J56+MAHAVIR!J56+'ULTRA-TECH'!J56</f>
        <v>9.2100000000000009</v>
      </c>
      <c r="K56" s="26">
        <f>GRASIM!K56+MAITHAN!K56+MAHAVIR!K56+'ULTRA-TECH'!K56</f>
        <v>8.2200000000000006</v>
      </c>
      <c r="L56" s="26">
        <f>GRASIM!L56+MAITHAN!L56+MAHAVIR!L56+'ULTRA-TECH'!L56</f>
        <v>9.2100000000000009</v>
      </c>
      <c r="M56" s="26">
        <f>GRASIM!M56+MAITHAN!M56+MAHAVIR!M56+'ULTRA-TECH'!M56</f>
        <v>24.75</v>
      </c>
      <c r="N56" s="26">
        <f>GRASIM!N56+MAITHAN!N56+MAHAVIR!N56+'ULTRA-TECH'!N56</f>
        <v>9.2100000000000009</v>
      </c>
      <c r="O56" s="26">
        <f>GRASIM!O56+MAITHAN!O56+MAHAVIR!O56+'ULTRA-TECH'!O56</f>
        <v>9.2100000000000009</v>
      </c>
      <c r="P56" s="26">
        <f>GRASIM!P56+MAITHAN!P56+MAHAVIR!P56+'ULTRA-TECH'!P56</f>
        <v>11.290000000000001</v>
      </c>
      <c r="Q56" s="26">
        <f>GRASIM!Q56+MAITHAN!Q56+MAHAVIR!Q56+'ULTRA-TECH'!Q56</f>
        <v>15.450000000000001</v>
      </c>
      <c r="R56" s="26">
        <f>GRASIM!R56+MAITHAN!R56+MAHAVIR!R56+'ULTRA-TECH'!R56</f>
        <v>9.2100000000000009</v>
      </c>
      <c r="S56" s="26">
        <f>GRASIM!S56+MAITHAN!S56+MAHAVIR!S56+'ULTRA-TECH'!S56</f>
        <v>11.190000000000001</v>
      </c>
      <c r="T56" s="26">
        <f>GRASIM!T56+MAITHAN!T56+MAHAVIR!T56+'ULTRA-TECH'!T56</f>
        <v>11.780000000000001</v>
      </c>
      <c r="U56" s="26">
        <f>GRASIM!U56+MAITHAN!U56+MAHAVIR!U56+'ULTRA-TECH'!U56</f>
        <v>13.26</v>
      </c>
      <c r="V56" s="26">
        <f>GRASIM!V56+MAITHAN!V56+MAHAVIR!V56+'ULTRA-TECH'!V56</f>
        <v>11.18</v>
      </c>
      <c r="W56" s="26">
        <f>GRASIM!W56+MAITHAN!W56+MAHAVIR!W56+'ULTRA-TECH'!W56</f>
        <v>13.26</v>
      </c>
      <c r="X56" s="26">
        <f>GRASIM!X56+MAITHAN!X56+MAHAVIR!X56+'ULTRA-TECH'!X56</f>
        <v>13.26</v>
      </c>
      <c r="Y56" s="26">
        <f>GRASIM!Y56+MAITHAN!Y56+MAHAVIR!Y56+'ULTRA-TECH'!Y56+JSL!Y56</f>
        <v>39</v>
      </c>
      <c r="Z56" s="26">
        <f>GRASIM!Z56+MAITHAN!Z56+MAHAVIR!Z56+'ULTRA-TECH'!Z56+JSL!Z56</f>
        <v>39.590000000000003</v>
      </c>
      <c r="AA56" s="26">
        <f>GRASIM!AA56+MAITHAN!AA56+MAHAVIR!AA56+'ULTRA-TECH'!AA56</f>
        <v>15.34</v>
      </c>
      <c r="AB56" s="26">
        <f>GRASIM!AB56+MAITHAN!AB56+MAHAVIR!AB56+'ULTRA-TECH'!AB56</f>
        <v>15.33</v>
      </c>
      <c r="AC56" s="26">
        <f>GRASIM!AC56+MAITHAN!AC56+MAHAVIR!AC56+'ULTRA-TECH'!AC56</f>
        <v>14.24</v>
      </c>
      <c r="AD56" s="26">
        <f>GRASIM!AD56+MAITHAN!AD56+MAHAVIR!AD56+'ULTRA-TECH'!AD56</f>
        <v>20.97</v>
      </c>
      <c r="AE56" s="26">
        <f>GRASIM!AE56+MAITHAN!AE56+MAHAVIR!AE56+'ULTRA-TECH'!AE56</f>
        <v>16.809999999999999</v>
      </c>
      <c r="AF56" s="26"/>
    </row>
    <row r="57" spans="1:32">
      <c r="A57" s="25" t="s">
        <v>54</v>
      </c>
      <c r="B57" s="26">
        <f>GRASIM!B57+MAITHAN!B57+MAHAVIR!B57+'ULTRA-TECH'!B57</f>
        <v>9.2100000000000009</v>
      </c>
      <c r="C57" s="26">
        <f>GRASIM!C57+MAITHAN!C57+MAHAVIR!C57+'ULTRA-TECH'!C57</f>
        <v>11.290000000000001</v>
      </c>
      <c r="D57" s="26">
        <f>GRASIM!D57+MAITHAN!D57+MAHAVIR!D57+'ULTRA-TECH'!D57</f>
        <v>9.2100000000000009</v>
      </c>
      <c r="E57" s="26">
        <f>GRASIM!E57+MAITHAN!E57+MAHAVIR!E57+'ULTRA-TECH'!E57</f>
        <v>9.2100000000000009</v>
      </c>
      <c r="F57" s="26">
        <f>GRASIM!F57+MAITHAN!F57+MAHAVIR!F57+'ULTRA-TECH'!F57</f>
        <v>16.04</v>
      </c>
      <c r="G57" s="26">
        <f>GRASIM!G57+MAITHAN!G57+MAHAVIR!G57+'ULTRA-TECH'!G57</f>
        <v>9.31</v>
      </c>
      <c r="H57" s="26">
        <f>GRASIM!H57+MAITHAN!H57+MAHAVIR!H57+'ULTRA-TECH'!H57</f>
        <v>9.2100000000000009</v>
      </c>
      <c r="I57" s="26">
        <f>GRASIM!I57+MAITHAN!I57+MAHAVIR!I57+'ULTRA-TECH'!I57</f>
        <v>9.2100000000000009</v>
      </c>
      <c r="J57" s="26">
        <f>GRASIM!J57+MAITHAN!J57+MAHAVIR!J57+'ULTRA-TECH'!J57</f>
        <v>9.2100000000000009</v>
      </c>
      <c r="K57" s="26">
        <f>GRASIM!K57+MAITHAN!K57+MAHAVIR!K57+'ULTRA-TECH'!K57</f>
        <v>8.2200000000000006</v>
      </c>
      <c r="L57" s="26">
        <f>GRASIM!L57+MAITHAN!L57+MAHAVIR!L57+'ULTRA-TECH'!L57</f>
        <v>9.2100000000000009</v>
      </c>
      <c r="M57" s="26">
        <f>GRASIM!M57+MAITHAN!M57+MAHAVIR!M57+'ULTRA-TECH'!M57</f>
        <v>24.75</v>
      </c>
      <c r="N57" s="26">
        <f>GRASIM!N57+MAITHAN!N57+MAHAVIR!N57+'ULTRA-TECH'!N57</f>
        <v>9.2100000000000009</v>
      </c>
      <c r="O57" s="26">
        <f>GRASIM!O57+MAITHAN!O57+MAHAVIR!O57+'ULTRA-TECH'!O57</f>
        <v>9.2100000000000009</v>
      </c>
      <c r="P57" s="26">
        <f>GRASIM!P57+MAITHAN!P57+MAHAVIR!P57+'ULTRA-TECH'!P57</f>
        <v>11.290000000000001</v>
      </c>
      <c r="Q57" s="26">
        <f>GRASIM!Q57+MAITHAN!Q57+MAHAVIR!Q57+'ULTRA-TECH'!Q57</f>
        <v>15.450000000000001</v>
      </c>
      <c r="R57" s="26">
        <f>GRASIM!R57+MAITHAN!R57+MAHAVIR!R57+'ULTRA-TECH'!R57</f>
        <v>9.2100000000000009</v>
      </c>
      <c r="S57" s="26">
        <f>GRASIM!S57+MAITHAN!S57+MAHAVIR!S57+'ULTRA-TECH'!S57</f>
        <v>11.190000000000001</v>
      </c>
      <c r="T57" s="26">
        <f>GRASIM!T57+MAITHAN!T57+MAHAVIR!T57+'ULTRA-TECH'!T57</f>
        <v>11.780000000000001</v>
      </c>
      <c r="U57" s="26">
        <f>GRASIM!U57+MAITHAN!U57+MAHAVIR!U57+'ULTRA-TECH'!U57</f>
        <v>13.26</v>
      </c>
      <c r="V57" s="26">
        <f>GRASIM!V57+MAITHAN!V57+MAHAVIR!V57+'ULTRA-TECH'!V57</f>
        <v>11.18</v>
      </c>
      <c r="W57" s="26">
        <f>GRASIM!W57+MAITHAN!W57+MAHAVIR!W57+'ULTRA-TECH'!W57</f>
        <v>13.26</v>
      </c>
      <c r="X57" s="26">
        <f>GRASIM!X57+MAITHAN!X57+MAHAVIR!X57+'ULTRA-TECH'!X57</f>
        <v>13.26</v>
      </c>
      <c r="Y57" s="26">
        <f>GRASIM!Y57+MAITHAN!Y57+MAHAVIR!Y57+'ULTRA-TECH'!Y57+JSL!Y57</f>
        <v>39</v>
      </c>
      <c r="Z57" s="26">
        <f>GRASIM!Z57+MAITHAN!Z57+MAHAVIR!Z57+'ULTRA-TECH'!Z57+JSL!Z57</f>
        <v>39.590000000000003</v>
      </c>
      <c r="AA57" s="26">
        <f>GRASIM!AA57+MAITHAN!AA57+MAHAVIR!AA57+'ULTRA-TECH'!AA57</f>
        <v>15.34</v>
      </c>
      <c r="AB57" s="26">
        <f>GRASIM!AB57+MAITHAN!AB57+MAHAVIR!AB57+'ULTRA-TECH'!AB57</f>
        <v>15.33</v>
      </c>
      <c r="AC57" s="26">
        <f>GRASIM!AC57+MAITHAN!AC57+MAHAVIR!AC57+'ULTRA-TECH'!AC57</f>
        <v>14.24</v>
      </c>
      <c r="AD57" s="26">
        <f>GRASIM!AD57+MAITHAN!AD57+MAHAVIR!AD57+'ULTRA-TECH'!AD57</f>
        <v>20.97</v>
      </c>
      <c r="AE57" s="26">
        <f>GRASIM!AE57+MAITHAN!AE57+MAHAVIR!AE57+'ULTRA-TECH'!AE57</f>
        <v>16.809999999999999</v>
      </c>
      <c r="AF57" s="26"/>
    </row>
    <row r="58" spans="1:32">
      <c r="A58" s="25" t="s">
        <v>55</v>
      </c>
      <c r="B58" s="26">
        <f>GRASIM!B58+MAITHAN!B58+MAHAVIR!B58+'ULTRA-TECH'!B58</f>
        <v>9.2100000000000009</v>
      </c>
      <c r="C58" s="26">
        <f>GRASIM!C58+MAITHAN!C58+MAHAVIR!C58+'ULTRA-TECH'!C58</f>
        <v>11.290000000000001</v>
      </c>
      <c r="D58" s="26">
        <f>GRASIM!D58+MAITHAN!D58+MAHAVIR!D58+'ULTRA-TECH'!D58</f>
        <v>9.2100000000000009</v>
      </c>
      <c r="E58" s="26">
        <f>GRASIM!E58+MAITHAN!E58+MAHAVIR!E58+'ULTRA-TECH'!E58</f>
        <v>9.2100000000000009</v>
      </c>
      <c r="F58" s="26">
        <f>GRASIM!F58+MAITHAN!F58+MAHAVIR!F58+'ULTRA-TECH'!F58</f>
        <v>16.04</v>
      </c>
      <c r="G58" s="26">
        <f>GRASIM!G58+MAITHAN!G58+MAHAVIR!G58+'ULTRA-TECH'!G58</f>
        <v>9.31</v>
      </c>
      <c r="H58" s="26">
        <f>GRASIM!H58+MAITHAN!H58+MAHAVIR!H58+'ULTRA-TECH'!H58</f>
        <v>9.2100000000000009</v>
      </c>
      <c r="I58" s="26">
        <f>GRASIM!I58+MAITHAN!I58+MAHAVIR!I58+'ULTRA-TECH'!I58</f>
        <v>9.2100000000000009</v>
      </c>
      <c r="J58" s="26">
        <f>GRASIM!J58+MAITHAN!J58+MAHAVIR!J58+'ULTRA-TECH'!J58</f>
        <v>9.2100000000000009</v>
      </c>
      <c r="K58" s="26">
        <f>GRASIM!K58+MAITHAN!K58+MAHAVIR!K58+'ULTRA-TECH'!K58</f>
        <v>8.2200000000000006</v>
      </c>
      <c r="L58" s="26">
        <f>GRASIM!L58+MAITHAN!L58+MAHAVIR!L58+'ULTRA-TECH'!L58</f>
        <v>9.2100000000000009</v>
      </c>
      <c r="M58" s="26">
        <f>GRASIM!M58+MAITHAN!M58+MAHAVIR!M58+'ULTRA-TECH'!M58</f>
        <v>9.2100000000000009</v>
      </c>
      <c r="N58" s="26">
        <f>GRASIM!N58+MAITHAN!N58+MAHAVIR!N58+'ULTRA-TECH'!N58</f>
        <v>9.2100000000000009</v>
      </c>
      <c r="O58" s="26">
        <f>GRASIM!O58+MAITHAN!O58+MAHAVIR!O58+'ULTRA-TECH'!O58</f>
        <v>9.2100000000000009</v>
      </c>
      <c r="P58" s="26">
        <f>GRASIM!P58+MAITHAN!P58+MAHAVIR!P58+'ULTRA-TECH'!P58</f>
        <v>11.290000000000001</v>
      </c>
      <c r="Q58" s="26">
        <f>GRASIM!Q58+MAITHAN!Q58+MAHAVIR!Q58+'ULTRA-TECH'!Q58</f>
        <v>15.450000000000001</v>
      </c>
      <c r="R58" s="26">
        <f>GRASIM!R58+MAITHAN!R58+MAHAVIR!R58+'ULTRA-TECH'!R58</f>
        <v>9.2100000000000009</v>
      </c>
      <c r="S58" s="26">
        <f>GRASIM!S58+MAITHAN!S58+MAHAVIR!S58+'ULTRA-TECH'!S58</f>
        <v>11.190000000000001</v>
      </c>
      <c r="T58" s="26">
        <f>GRASIM!T58+MAITHAN!T58+MAHAVIR!T58+'ULTRA-TECH'!T58</f>
        <v>11.780000000000001</v>
      </c>
      <c r="U58" s="26">
        <f>GRASIM!U58+MAITHAN!U58+MAHAVIR!U58+'ULTRA-TECH'!U58</f>
        <v>13.26</v>
      </c>
      <c r="V58" s="26">
        <f>GRASIM!V58+MAITHAN!V58+MAHAVIR!V58+'ULTRA-TECH'!V58</f>
        <v>11.18</v>
      </c>
      <c r="W58" s="26">
        <f>GRASIM!W58+MAITHAN!W58+MAHAVIR!W58+'ULTRA-TECH'!W58</f>
        <v>13.26</v>
      </c>
      <c r="X58" s="26">
        <f>GRASIM!X58+MAITHAN!X58+MAHAVIR!X58+'ULTRA-TECH'!X58</f>
        <v>13.26</v>
      </c>
      <c r="Y58" s="26">
        <f>GRASIM!Y58+MAITHAN!Y58+MAHAVIR!Y58+'ULTRA-TECH'!Y58+JSL!Y58</f>
        <v>39</v>
      </c>
      <c r="Z58" s="26">
        <f>GRASIM!Z58+MAITHAN!Z58+MAHAVIR!Z58+'ULTRA-TECH'!Z58+JSL!Z58</f>
        <v>39.590000000000003</v>
      </c>
      <c r="AA58" s="26">
        <f>GRASIM!AA58+MAITHAN!AA58+MAHAVIR!AA58+'ULTRA-TECH'!AA58</f>
        <v>15.34</v>
      </c>
      <c r="AB58" s="26">
        <f>GRASIM!AB58+MAITHAN!AB58+MAHAVIR!AB58+'ULTRA-TECH'!AB58</f>
        <v>15.33</v>
      </c>
      <c r="AC58" s="26">
        <f>GRASIM!AC58+MAITHAN!AC58+MAHAVIR!AC58+'ULTRA-TECH'!AC58</f>
        <v>14.24</v>
      </c>
      <c r="AD58" s="26">
        <f>GRASIM!AD58+MAITHAN!AD58+MAHAVIR!AD58+'ULTRA-TECH'!AD58</f>
        <v>20.97</v>
      </c>
      <c r="AE58" s="26">
        <f>GRASIM!AE58+MAITHAN!AE58+MAHAVIR!AE58+'ULTRA-TECH'!AE58</f>
        <v>16.809999999999999</v>
      </c>
      <c r="AF58" s="26"/>
    </row>
    <row r="59" spans="1:32">
      <c r="A59" s="25" t="s">
        <v>56</v>
      </c>
      <c r="B59" s="26">
        <f>GRASIM!B59+MAITHAN!B59+MAHAVIR!B59+'ULTRA-TECH'!B59</f>
        <v>9.2100000000000009</v>
      </c>
      <c r="C59" s="26">
        <f>GRASIM!C59+MAITHAN!C59+MAHAVIR!C59+'ULTRA-TECH'!C59</f>
        <v>11.290000000000001</v>
      </c>
      <c r="D59" s="26">
        <f>GRASIM!D59+MAITHAN!D59+MAHAVIR!D59+'ULTRA-TECH'!D59</f>
        <v>9.2100000000000009</v>
      </c>
      <c r="E59" s="26">
        <f>GRASIM!E59+MAITHAN!E59+MAHAVIR!E59+'ULTRA-TECH'!E59</f>
        <v>9.2100000000000009</v>
      </c>
      <c r="F59" s="26">
        <f>GRASIM!F59+MAITHAN!F59+MAHAVIR!F59+'ULTRA-TECH'!F59</f>
        <v>16.04</v>
      </c>
      <c r="G59" s="26">
        <f>GRASIM!G59+MAITHAN!G59+MAHAVIR!G59+'ULTRA-TECH'!G59</f>
        <v>9.31</v>
      </c>
      <c r="H59" s="26">
        <f>GRASIM!H59+MAITHAN!H59+MAHAVIR!H59+'ULTRA-TECH'!H59</f>
        <v>9.2100000000000009</v>
      </c>
      <c r="I59" s="26">
        <f>GRASIM!I59+MAITHAN!I59+MAHAVIR!I59+'ULTRA-TECH'!I59</f>
        <v>9.2100000000000009</v>
      </c>
      <c r="J59" s="26">
        <f>GRASIM!J59+MAITHAN!J59+MAHAVIR!J59+'ULTRA-TECH'!J59</f>
        <v>9.2100000000000009</v>
      </c>
      <c r="K59" s="26">
        <f>GRASIM!K59+MAITHAN!K59+MAHAVIR!K59+'ULTRA-TECH'!K59</f>
        <v>8.2200000000000006</v>
      </c>
      <c r="L59" s="26">
        <f>GRASIM!L59+MAITHAN!L59+MAHAVIR!L59+'ULTRA-TECH'!L59</f>
        <v>9.2100000000000009</v>
      </c>
      <c r="M59" s="26">
        <f>GRASIM!M59+MAITHAN!M59+MAHAVIR!M59+'ULTRA-TECH'!M59</f>
        <v>9.2100000000000009</v>
      </c>
      <c r="N59" s="26">
        <f>GRASIM!N59+MAITHAN!N59+MAHAVIR!N59+'ULTRA-TECH'!N59</f>
        <v>9.2100000000000009</v>
      </c>
      <c r="O59" s="26">
        <f>GRASIM!O59+MAITHAN!O59+MAHAVIR!O59+'ULTRA-TECH'!O59</f>
        <v>9.2100000000000009</v>
      </c>
      <c r="P59" s="26">
        <f>GRASIM!P59+MAITHAN!P59+MAHAVIR!P59+'ULTRA-TECH'!P59</f>
        <v>11.290000000000001</v>
      </c>
      <c r="Q59" s="26">
        <f>GRASIM!Q59+MAITHAN!Q59+MAHAVIR!Q59+'ULTRA-TECH'!Q59</f>
        <v>15.450000000000001</v>
      </c>
      <c r="R59" s="26">
        <f>GRASIM!R59+MAITHAN!R59+MAHAVIR!R59+'ULTRA-TECH'!R59</f>
        <v>9.2100000000000009</v>
      </c>
      <c r="S59" s="26">
        <f>GRASIM!S59+MAITHAN!S59+MAHAVIR!S59+'ULTRA-TECH'!S59</f>
        <v>11.190000000000001</v>
      </c>
      <c r="T59" s="26">
        <f>GRASIM!T59+MAITHAN!T59+MAHAVIR!T59+'ULTRA-TECH'!T59</f>
        <v>11.780000000000001</v>
      </c>
      <c r="U59" s="26">
        <f>GRASIM!U59+MAITHAN!U59+MAHAVIR!U59+'ULTRA-TECH'!U59</f>
        <v>13.26</v>
      </c>
      <c r="V59" s="26">
        <f>GRASIM!V59+MAITHAN!V59+MAHAVIR!V59+'ULTRA-TECH'!V59</f>
        <v>11.18</v>
      </c>
      <c r="W59" s="26">
        <f>GRASIM!W59+MAITHAN!W59+MAHAVIR!W59+'ULTRA-TECH'!W59</f>
        <v>13.26</v>
      </c>
      <c r="X59" s="26">
        <f>GRASIM!X59+MAITHAN!X59+MAHAVIR!X59+'ULTRA-TECH'!X59</f>
        <v>13.26</v>
      </c>
      <c r="Y59" s="26">
        <f>GRASIM!Y59+MAITHAN!Y59+MAHAVIR!Y59+'ULTRA-TECH'!Y59+JSL!Y59</f>
        <v>39</v>
      </c>
      <c r="Z59" s="26">
        <f>GRASIM!Z59+MAITHAN!Z59+MAHAVIR!Z59+'ULTRA-TECH'!Z59+JSL!Z59</f>
        <v>39.590000000000003</v>
      </c>
      <c r="AA59" s="26">
        <f>GRASIM!AA59+MAITHAN!AA59+MAHAVIR!AA59+'ULTRA-TECH'!AA59</f>
        <v>15.34</v>
      </c>
      <c r="AB59" s="26">
        <f>GRASIM!AB59+MAITHAN!AB59+MAHAVIR!AB59+'ULTRA-TECH'!AB59</f>
        <v>15.33</v>
      </c>
      <c r="AC59" s="26">
        <f>GRASIM!AC59+MAITHAN!AC59+MAHAVIR!AC59+'ULTRA-TECH'!AC59</f>
        <v>14.24</v>
      </c>
      <c r="AD59" s="26">
        <f>GRASIM!AD59+MAITHAN!AD59+MAHAVIR!AD59+'ULTRA-TECH'!AD59</f>
        <v>20.97</v>
      </c>
      <c r="AE59" s="26">
        <f>GRASIM!AE59+MAITHAN!AE59+MAHAVIR!AE59+'ULTRA-TECH'!AE59</f>
        <v>16.809999999999999</v>
      </c>
      <c r="AF59" s="26"/>
    </row>
    <row r="60" spans="1:32">
      <c r="A60" s="25" t="s">
        <v>57</v>
      </c>
      <c r="B60" s="26">
        <f>GRASIM!B60+MAITHAN!B60+MAHAVIR!B60+'ULTRA-TECH'!B60</f>
        <v>9.2100000000000009</v>
      </c>
      <c r="C60" s="26">
        <f>GRASIM!C60+MAITHAN!C60+MAHAVIR!C60+'ULTRA-TECH'!C60</f>
        <v>11.290000000000001</v>
      </c>
      <c r="D60" s="26">
        <f>GRASIM!D60+MAITHAN!D60+MAHAVIR!D60+'ULTRA-TECH'!D60</f>
        <v>9.2100000000000009</v>
      </c>
      <c r="E60" s="26">
        <f>GRASIM!E60+MAITHAN!E60+MAHAVIR!E60+'ULTRA-TECH'!E60</f>
        <v>9.2100000000000009</v>
      </c>
      <c r="F60" s="26">
        <f>GRASIM!F60+MAITHAN!F60+MAHAVIR!F60+'ULTRA-TECH'!F60</f>
        <v>16.04</v>
      </c>
      <c r="G60" s="26">
        <f>GRASIM!G60+MAITHAN!G60+MAHAVIR!G60+'ULTRA-TECH'!G60</f>
        <v>9.31</v>
      </c>
      <c r="H60" s="26">
        <f>GRASIM!H60+MAITHAN!H60+MAHAVIR!H60+'ULTRA-TECH'!H60</f>
        <v>9.2100000000000009</v>
      </c>
      <c r="I60" s="26">
        <f>GRASIM!I60+MAITHAN!I60+MAHAVIR!I60+'ULTRA-TECH'!I60</f>
        <v>9.2100000000000009</v>
      </c>
      <c r="J60" s="26">
        <f>GRASIM!J60+MAITHAN!J60+MAHAVIR!J60+'ULTRA-TECH'!J60</f>
        <v>9.2100000000000009</v>
      </c>
      <c r="K60" s="26">
        <f>GRASIM!K60+MAITHAN!K60+MAHAVIR!K60+'ULTRA-TECH'!K60</f>
        <v>8.2200000000000006</v>
      </c>
      <c r="L60" s="26">
        <f>GRASIM!L60+MAITHAN!L60+MAHAVIR!L60+'ULTRA-TECH'!L60</f>
        <v>9.2100000000000009</v>
      </c>
      <c r="M60" s="26">
        <f>GRASIM!M60+MAITHAN!M60+MAHAVIR!M60+'ULTRA-TECH'!M60</f>
        <v>9.2100000000000009</v>
      </c>
      <c r="N60" s="26">
        <f>GRASIM!N60+MAITHAN!N60+MAHAVIR!N60+'ULTRA-TECH'!N60</f>
        <v>9.2100000000000009</v>
      </c>
      <c r="O60" s="26">
        <f>GRASIM!O60+MAITHAN!O60+MAHAVIR!O60+'ULTRA-TECH'!O60</f>
        <v>9.2100000000000009</v>
      </c>
      <c r="P60" s="26">
        <f>GRASIM!P60+MAITHAN!P60+MAHAVIR!P60+'ULTRA-TECH'!P60</f>
        <v>11.290000000000001</v>
      </c>
      <c r="Q60" s="26">
        <f>GRASIM!Q60+MAITHAN!Q60+MAHAVIR!Q60+'ULTRA-TECH'!Q60</f>
        <v>15.450000000000001</v>
      </c>
      <c r="R60" s="26">
        <f>GRASIM!R60+MAITHAN!R60+MAHAVIR!R60+'ULTRA-TECH'!R60</f>
        <v>9.2100000000000009</v>
      </c>
      <c r="S60" s="26">
        <f>GRASIM!S60+MAITHAN!S60+MAHAVIR!S60+'ULTRA-TECH'!S60</f>
        <v>11.190000000000001</v>
      </c>
      <c r="T60" s="26">
        <f>GRASIM!T60+MAITHAN!T60+MAHAVIR!T60+'ULTRA-TECH'!T60</f>
        <v>11.780000000000001</v>
      </c>
      <c r="U60" s="26">
        <f>GRASIM!U60+MAITHAN!U60+MAHAVIR!U60+'ULTRA-TECH'!U60</f>
        <v>13.26</v>
      </c>
      <c r="V60" s="26">
        <f>GRASIM!V60+MAITHAN!V60+MAHAVIR!V60+'ULTRA-TECH'!V60</f>
        <v>11.18</v>
      </c>
      <c r="W60" s="26">
        <f>GRASIM!W60+MAITHAN!W60+MAHAVIR!W60+'ULTRA-TECH'!W60</f>
        <v>13.26</v>
      </c>
      <c r="X60" s="26">
        <f>GRASIM!X60+MAITHAN!X60+MAHAVIR!X60+'ULTRA-TECH'!X60</f>
        <v>13.26</v>
      </c>
      <c r="Y60" s="26">
        <f>GRASIM!Y60+MAITHAN!Y60+MAHAVIR!Y60+'ULTRA-TECH'!Y60+JSL!Y60</f>
        <v>39</v>
      </c>
      <c r="Z60" s="26">
        <f>GRASIM!Z60+MAITHAN!Z60+MAHAVIR!Z60+'ULTRA-TECH'!Z60+JSL!Z60</f>
        <v>39.590000000000003</v>
      </c>
      <c r="AA60" s="26">
        <f>GRASIM!AA60+MAITHAN!AA60+MAHAVIR!AA60+'ULTRA-TECH'!AA60</f>
        <v>15.34</v>
      </c>
      <c r="AB60" s="26">
        <f>GRASIM!AB60+MAITHAN!AB60+MAHAVIR!AB60+'ULTRA-TECH'!AB60</f>
        <v>15.33</v>
      </c>
      <c r="AC60" s="26">
        <f>GRASIM!AC60+MAITHAN!AC60+MAHAVIR!AC60+'ULTRA-TECH'!AC60</f>
        <v>14.24</v>
      </c>
      <c r="AD60" s="26">
        <f>GRASIM!AD60+MAITHAN!AD60+MAHAVIR!AD60+'ULTRA-TECH'!AD60</f>
        <v>20.97</v>
      </c>
      <c r="AE60" s="26">
        <f>GRASIM!AE60+MAITHAN!AE60+MAHAVIR!AE60+'ULTRA-TECH'!AE60</f>
        <v>16.809999999999999</v>
      </c>
      <c r="AF60" s="26"/>
    </row>
    <row r="61" spans="1:32">
      <c r="A61" s="25" t="s">
        <v>58</v>
      </c>
      <c r="B61" s="26">
        <f>GRASIM!B61+MAITHAN!B61+MAHAVIR!B61+'ULTRA-TECH'!B61</f>
        <v>9.2100000000000009</v>
      </c>
      <c r="C61" s="26">
        <f>GRASIM!C61+MAITHAN!C61+MAHAVIR!C61+'ULTRA-TECH'!C61</f>
        <v>11.290000000000001</v>
      </c>
      <c r="D61" s="26">
        <f>GRASIM!D61+MAITHAN!D61+MAHAVIR!D61+'ULTRA-TECH'!D61</f>
        <v>9.2100000000000009</v>
      </c>
      <c r="E61" s="26">
        <f>GRASIM!E61+MAITHAN!E61+MAHAVIR!E61+'ULTRA-TECH'!E61</f>
        <v>9.2100000000000009</v>
      </c>
      <c r="F61" s="26">
        <f>GRASIM!F61+MAITHAN!F61+MAHAVIR!F61+'ULTRA-TECH'!F61</f>
        <v>16.04</v>
      </c>
      <c r="G61" s="26">
        <f>GRASIM!G61+MAITHAN!G61+MAHAVIR!G61+'ULTRA-TECH'!G61</f>
        <v>9.31</v>
      </c>
      <c r="H61" s="26">
        <f>GRASIM!H61+MAITHAN!H61+MAHAVIR!H61+'ULTRA-TECH'!H61</f>
        <v>9.2100000000000009</v>
      </c>
      <c r="I61" s="26">
        <f>GRASIM!I61+MAITHAN!I61+MAHAVIR!I61+'ULTRA-TECH'!I61</f>
        <v>9.2100000000000009</v>
      </c>
      <c r="J61" s="26">
        <f>GRASIM!J61+MAITHAN!J61+MAHAVIR!J61+'ULTRA-TECH'!J61</f>
        <v>9.2100000000000009</v>
      </c>
      <c r="K61" s="26">
        <f>GRASIM!K61+MAITHAN!K61+MAHAVIR!K61+'ULTRA-TECH'!K61</f>
        <v>8.2200000000000006</v>
      </c>
      <c r="L61" s="26">
        <f>GRASIM!L61+MAITHAN!L61+MAHAVIR!L61+'ULTRA-TECH'!L61</f>
        <v>9.2100000000000009</v>
      </c>
      <c r="M61" s="26">
        <f>GRASIM!M61+MAITHAN!M61+MAHAVIR!M61+'ULTRA-TECH'!M61</f>
        <v>9.2100000000000009</v>
      </c>
      <c r="N61" s="26">
        <f>GRASIM!N61+MAITHAN!N61+MAHAVIR!N61+'ULTRA-TECH'!N61</f>
        <v>9.2100000000000009</v>
      </c>
      <c r="O61" s="26">
        <f>GRASIM!O61+MAITHAN!O61+MAHAVIR!O61+'ULTRA-TECH'!O61</f>
        <v>9.2100000000000009</v>
      </c>
      <c r="P61" s="26">
        <f>GRASIM!P61+MAITHAN!P61+MAHAVIR!P61+'ULTRA-TECH'!P61</f>
        <v>11.290000000000001</v>
      </c>
      <c r="Q61" s="26">
        <f>GRASIM!Q61+MAITHAN!Q61+MAHAVIR!Q61+'ULTRA-TECH'!Q61</f>
        <v>15.450000000000001</v>
      </c>
      <c r="R61" s="26">
        <f>GRASIM!R61+MAITHAN!R61+MAHAVIR!R61+'ULTRA-TECH'!R61</f>
        <v>9.2100000000000009</v>
      </c>
      <c r="S61" s="26">
        <f>GRASIM!S61+MAITHAN!S61+MAHAVIR!S61+'ULTRA-TECH'!S61</f>
        <v>11.190000000000001</v>
      </c>
      <c r="T61" s="26">
        <f>GRASIM!T61+MAITHAN!T61+MAHAVIR!T61+'ULTRA-TECH'!T61</f>
        <v>11.780000000000001</v>
      </c>
      <c r="U61" s="26">
        <f>GRASIM!U61+MAITHAN!U61+MAHAVIR!U61+'ULTRA-TECH'!U61</f>
        <v>13.26</v>
      </c>
      <c r="V61" s="26">
        <f>GRASIM!V61+MAITHAN!V61+MAHAVIR!V61+'ULTRA-TECH'!V61</f>
        <v>11.18</v>
      </c>
      <c r="W61" s="26">
        <f>GRASIM!W61+MAITHAN!W61+MAHAVIR!W61+'ULTRA-TECH'!W61</f>
        <v>13.26</v>
      </c>
      <c r="X61" s="26">
        <f>GRASIM!X61+MAITHAN!X61+MAHAVIR!X61+'ULTRA-TECH'!X61</f>
        <v>13.26</v>
      </c>
      <c r="Y61" s="26">
        <f>GRASIM!Y61+MAITHAN!Y61+MAHAVIR!Y61+'ULTRA-TECH'!Y61+JSL!Y61</f>
        <v>39</v>
      </c>
      <c r="Z61" s="26">
        <f>GRASIM!Z61+MAITHAN!Z61+MAHAVIR!Z61+'ULTRA-TECH'!Z61+JSL!Z61</f>
        <v>39.590000000000003</v>
      </c>
      <c r="AA61" s="26">
        <f>GRASIM!AA61+MAITHAN!AA61+MAHAVIR!AA61+'ULTRA-TECH'!AA61</f>
        <v>15.34</v>
      </c>
      <c r="AB61" s="26">
        <f>GRASIM!AB61+MAITHAN!AB61+MAHAVIR!AB61+'ULTRA-TECH'!AB61</f>
        <v>15.33</v>
      </c>
      <c r="AC61" s="26">
        <f>GRASIM!AC61+MAITHAN!AC61+MAHAVIR!AC61+'ULTRA-TECH'!AC61</f>
        <v>14.24</v>
      </c>
      <c r="AD61" s="26">
        <f>GRASIM!AD61+MAITHAN!AD61+MAHAVIR!AD61+'ULTRA-TECH'!AD61</f>
        <v>20.97</v>
      </c>
      <c r="AE61" s="26">
        <f>GRASIM!AE61+MAITHAN!AE61+MAHAVIR!AE61+'ULTRA-TECH'!AE61</f>
        <v>16.809999999999999</v>
      </c>
      <c r="AF61" s="26"/>
    </row>
    <row r="62" spans="1:32">
      <c r="A62" s="25" t="s">
        <v>59</v>
      </c>
      <c r="B62" s="26">
        <f>GRASIM!B62+MAITHAN!B62+MAHAVIR!B62+'ULTRA-TECH'!B62</f>
        <v>9.2100000000000009</v>
      </c>
      <c r="C62" s="26">
        <f>GRASIM!C62+MAITHAN!C62+MAHAVIR!C62+'ULTRA-TECH'!C62</f>
        <v>11.290000000000001</v>
      </c>
      <c r="D62" s="26">
        <f>GRASIM!D62+MAITHAN!D62+MAHAVIR!D62+'ULTRA-TECH'!D62</f>
        <v>9.2100000000000009</v>
      </c>
      <c r="E62" s="26">
        <f>GRASIM!E62+MAITHAN!E62+MAHAVIR!E62+'ULTRA-TECH'!E62</f>
        <v>9.2100000000000009</v>
      </c>
      <c r="F62" s="26">
        <f>GRASIM!F62+MAITHAN!F62+MAHAVIR!F62+'ULTRA-TECH'!F62</f>
        <v>16.04</v>
      </c>
      <c r="G62" s="26">
        <f>GRASIM!G62+MAITHAN!G62+MAHAVIR!G62+'ULTRA-TECH'!G62</f>
        <v>9.31</v>
      </c>
      <c r="H62" s="26">
        <f>GRASIM!H62+MAITHAN!H62+MAHAVIR!H62+'ULTRA-TECH'!H62</f>
        <v>9.2100000000000009</v>
      </c>
      <c r="I62" s="26">
        <f>GRASIM!I62+MAITHAN!I62+MAHAVIR!I62+'ULTRA-TECH'!I62</f>
        <v>9.2100000000000009</v>
      </c>
      <c r="J62" s="26">
        <f>GRASIM!J62+MAITHAN!J62+MAHAVIR!J62+'ULTRA-TECH'!J62</f>
        <v>9.2100000000000009</v>
      </c>
      <c r="K62" s="26">
        <f>GRASIM!K62+MAITHAN!K62+MAHAVIR!K62+'ULTRA-TECH'!K62</f>
        <v>8.2200000000000006</v>
      </c>
      <c r="L62" s="26">
        <f>GRASIM!L62+MAITHAN!L62+MAHAVIR!L62+'ULTRA-TECH'!L62</f>
        <v>9.2100000000000009</v>
      </c>
      <c r="M62" s="26">
        <f>GRASIM!M62+MAITHAN!M62+MAHAVIR!M62+'ULTRA-TECH'!M62</f>
        <v>9.2100000000000009</v>
      </c>
      <c r="N62" s="26">
        <f>GRASIM!N62+MAITHAN!N62+MAHAVIR!N62+'ULTRA-TECH'!N62</f>
        <v>9.2100000000000009</v>
      </c>
      <c r="O62" s="26">
        <f>GRASIM!O62+MAITHAN!O62+MAHAVIR!O62+'ULTRA-TECH'!O62</f>
        <v>9.2100000000000009</v>
      </c>
      <c r="P62" s="26">
        <f>GRASIM!P62+MAITHAN!P62+MAHAVIR!P62+'ULTRA-TECH'!P62</f>
        <v>11.290000000000001</v>
      </c>
      <c r="Q62" s="26">
        <f>GRASIM!Q62+MAITHAN!Q62+MAHAVIR!Q62+'ULTRA-TECH'!Q62</f>
        <v>15.450000000000001</v>
      </c>
      <c r="R62" s="26">
        <f>GRASIM!R62+MAITHAN!R62+MAHAVIR!R62+'ULTRA-TECH'!R62</f>
        <v>9.2100000000000009</v>
      </c>
      <c r="S62" s="26">
        <f>GRASIM!S62+MAITHAN!S62+MAHAVIR!S62+'ULTRA-TECH'!S62</f>
        <v>11.190000000000001</v>
      </c>
      <c r="T62" s="26">
        <f>GRASIM!T62+MAITHAN!T62+MAHAVIR!T62+'ULTRA-TECH'!T62</f>
        <v>11.780000000000001</v>
      </c>
      <c r="U62" s="26">
        <f>GRASIM!U62+MAITHAN!U62+MAHAVIR!U62+'ULTRA-TECH'!U62</f>
        <v>13.26</v>
      </c>
      <c r="V62" s="26">
        <f>GRASIM!V62+MAITHAN!V62+MAHAVIR!V62+'ULTRA-TECH'!V62</f>
        <v>11.18</v>
      </c>
      <c r="W62" s="26">
        <f>GRASIM!W62+MAITHAN!W62+MAHAVIR!W62+'ULTRA-TECH'!W62</f>
        <v>13.26</v>
      </c>
      <c r="X62" s="26">
        <f>GRASIM!X62+MAITHAN!X62+MAHAVIR!X62+'ULTRA-TECH'!X62</f>
        <v>13.26</v>
      </c>
      <c r="Y62" s="26">
        <f>GRASIM!Y62+MAITHAN!Y62+MAHAVIR!Y62+'ULTRA-TECH'!Y62+JSL!Y62</f>
        <v>39</v>
      </c>
      <c r="Z62" s="26">
        <f>GRASIM!Z62+MAITHAN!Z62+MAHAVIR!Z62+'ULTRA-TECH'!Z62+JSL!Z62</f>
        <v>39.590000000000003</v>
      </c>
      <c r="AA62" s="26">
        <f>GRASIM!AA62+MAITHAN!AA62+MAHAVIR!AA62+'ULTRA-TECH'!AA62</f>
        <v>15.34</v>
      </c>
      <c r="AB62" s="26">
        <f>GRASIM!AB62+MAITHAN!AB62+MAHAVIR!AB62+'ULTRA-TECH'!AB62</f>
        <v>15.33</v>
      </c>
      <c r="AC62" s="26">
        <f>GRASIM!AC62+MAITHAN!AC62+MAHAVIR!AC62+'ULTRA-TECH'!AC62</f>
        <v>14.24</v>
      </c>
      <c r="AD62" s="26">
        <f>GRASIM!AD62+MAITHAN!AD62+MAHAVIR!AD62+'ULTRA-TECH'!AD62</f>
        <v>20.97</v>
      </c>
      <c r="AE62" s="26">
        <f>GRASIM!AE62+MAITHAN!AE62+MAHAVIR!AE62+'ULTRA-TECH'!AE62</f>
        <v>16.809999999999999</v>
      </c>
      <c r="AF62" s="26"/>
    </row>
    <row r="63" spans="1:32">
      <c r="A63" s="25" t="s">
        <v>60</v>
      </c>
      <c r="B63" s="26">
        <f>GRASIM!B63+MAITHAN!B63+MAHAVIR!B63+'ULTRA-TECH'!B63</f>
        <v>9.2100000000000009</v>
      </c>
      <c r="C63" s="26">
        <f>GRASIM!C63+MAITHAN!C63+MAHAVIR!C63+'ULTRA-TECH'!C63</f>
        <v>11.290000000000001</v>
      </c>
      <c r="D63" s="26">
        <f>GRASIM!D63+MAITHAN!D63+MAHAVIR!D63+'ULTRA-TECH'!D63</f>
        <v>9.2100000000000009</v>
      </c>
      <c r="E63" s="26">
        <f>GRASIM!E63+MAITHAN!E63+MAHAVIR!E63+'ULTRA-TECH'!E63</f>
        <v>9.2100000000000009</v>
      </c>
      <c r="F63" s="26">
        <f>GRASIM!F63+MAITHAN!F63+MAHAVIR!F63+'ULTRA-TECH'!F63</f>
        <v>16.04</v>
      </c>
      <c r="G63" s="26">
        <f>GRASIM!G63+MAITHAN!G63+MAHAVIR!G63+'ULTRA-TECH'!G63</f>
        <v>9.31</v>
      </c>
      <c r="H63" s="26">
        <f>GRASIM!H63+MAITHAN!H63+MAHAVIR!H63+'ULTRA-TECH'!H63</f>
        <v>9.2100000000000009</v>
      </c>
      <c r="I63" s="26">
        <f>GRASIM!I63+MAITHAN!I63+MAHAVIR!I63+'ULTRA-TECH'!I63</f>
        <v>9.2100000000000009</v>
      </c>
      <c r="J63" s="26">
        <f>GRASIM!J63+MAITHAN!J63+MAHAVIR!J63+'ULTRA-TECH'!J63</f>
        <v>9.2100000000000009</v>
      </c>
      <c r="K63" s="26">
        <f>GRASIM!K63+MAITHAN!K63+MAHAVIR!K63+'ULTRA-TECH'!K63</f>
        <v>8.2200000000000006</v>
      </c>
      <c r="L63" s="26">
        <f>GRASIM!L63+MAITHAN!L63+MAHAVIR!L63+'ULTRA-TECH'!L63</f>
        <v>9.2100000000000009</v>
      </c>
      <c r="M63" s="26">
        <f>GRASIM!M63+MAITHAN!M63+MAHAVIR!M63+'ULTRA-TECH'!M63</f>
        <v>9.2100000000000009</v>
      </c>
      <c r="N63" s="26">
        <f>GRASIM!N63+MAITHAN!N63+MAHAVIR!N63+'ULTRA-TECH'!N63</f>
        <v>9.2100000000000009</v>
      </c>
      <c r="O63" s="26">
        <f>GRASIM!O63+MAITHAN!O63+MAHAVIR!O63+'ULTRA-TECH'!O63</f>
        <v>9.2100000000000009</v>
      </c>
      <c r="P63" s="26">
        <f>GRASIM!P63+MAITHAN!P63+MAHAVIR!P63+'ULTRA-TECH'!P63</f>
        <v>11.290000000000001</v>
      </c>
      <c r="Q63" s="26">
        <f>GRASIM!Q63+MAITHAN!Q63+MAHAVIR!Q63+'ULTRA-TECH'!Q63</f>
        <v>15.450000000000001</v>
      </c>
      <c r="R63" s="26">
        <f>GRASIM!R63+MAITHAN!R63+MAHAVIR!R63+'ULTRA-TECH'!R63</f>
        <v>7.1300000000000008</v>
      </c>
      <c r="S63" s="26">
        <f>GRASIM!S63+MAITHAN!S63+MAHAVIR!S63+'ULTRA-TECH'!S63</f>
        <v>11.190000000000001</v>
      </c>
      <c r="T63" s="26">
        <f>GRASIM!T63+MAITHAN!T63+MAHAVIR!T63+'ULTRA-TECH'!T63</f>
        <v>11.780000000000001</v>
      </c>
      <c r="U63" s="26">
        <f>GRASIM!U63+MAITHAN!U63+MAHAVIR!U63+'ULTRA-TECH'!U63</f>
        <v>13.26</v>
      </c>
      <c r="V63" s="26">
        <f>GRASIM!V63+MAITHAN!V63+MAHAVIR!V63+'ULTRA-TECH'!V63</f>
        <v>11.18</v>
      </c>
      <c r="W63" s="26">
        <f>GRASIM!W63+MAITHAN!W63+MAHAVIR!W63+'ULTRA-TECH'!W63</f>
        <v>13.26</v>
      </c>
      <c r="X63" s="26">
        <f>GRASIM!X63+MAITHAN!X63+MAHAVIR!X63+'ULTRA-TECH'!X63</f>
        <v>13.26</v>
      </c>
      <c r="Y63" s="26">
        <f>GRASIM!Y63+MAITHAN!Y63+MAHAVIR!Y63+'ULTRA-TECH'!Y63+JSL!Y63</f>
        <v>39</v>
      </c>
      <c r="Z63" s="26">
        <f>GRASIM!Z63+MAITHAN!Z63+MAHAVIR!Z63+'ULTRA-TECH'!Z63+JSL!Z63</f>
        <v>39.590000000000003</v>
      </c>
      <c r="AA63" s="26">
        <f>GRASIM!AA63+MAITHAN!AA63+MAHAVIR!AA63+'ULTRA-TECH'!AA63</f>
        <v>15.34</v>
      </c>
      <c r="AB63" s="26">
        <f>GRASIM!AB63+MAITHAN!AB63+MAHAVIR!AB63+'ULTRA-TECH'!AB63</f>
        <v>15.33</v>
      </c>
      <c r="AC63" s="26">
        <f>GRASIM!AC63+MAITHAN!AC63+MAHAVIR!AC63+'ULTRA-TECH'!AC63</f>
        <v>14.24</v>
      </c>
      <c r="AD63" s="26">
        <f>GRASIM!AD63+MAITHAN!AD63+MAHAVIR!AD63+'ULTRA-TECH'!AD63</f>
        <v>20.97</v>
      </c>
      <c r="AE63" s="26">
        <f>GRASIM!AE63+MAITHAN!AE63+MAHAVIR!AE63+'ULTRA-TECH'!AE63</f>
        <v>16.809999999999999</v>
      </c>
      <c r="AF63" s="26"/>
    </row>
    <row r="64" spans="1:32">
      <c r="A64" s="25" t="s">
        <v>61</v>
      </c>
      <c r="B64" s="26">
        <f>GRASIM!B64+MAITHAN!B64+MAHAVIR!B64+'ULTRA-TECH'!B64</f>
        <v>9.2100000000000009</v>
      </c>
      <c r="C64" s="26">
        <f>GRASIM!C64+MAITHAN!C64+MAHAVIR!C64+'ULTRA-TECH'!C64</f>
        <v>11.290000000000001</v>
      </c>
      <c r="D64" s="26">
        <f>GRASIM!D64+MAITHAN!D64+MAHAVIR!D64+'ULTRA-TECH'!D64</f>
        <v>9.2100000000000009</v>
      </c>
      <c r="E64" s="26">
        <f>GRASIM!E64+MAITHAN!E64+MAHAVIR!E64+'ULTRA-TECH'!E64</f>
        <v>9.2100000000000009</v>
      </c>
      <c r="F64" s="26">
        <f>GRASIM!F64+MAITHAN!F64+MAHAVIR!F64+'ULTRA-TECH'!F64</f>
        <v>16.04</v>
      </c>
      <c r="G64" s="26">
        <f>GRASIM!G64+MAITHAN!G64+MAHAVIR!G64+'ULTRA-TECH'!G64</f>
        <v>9.31</v>
      </c>
      <c r="H64" s="26">
        <f>GRASIM!H64+MAITHAN!H64+MAHAVIR!H64+'ULTRA-TECH'!H64</f>
        <v>9.2100000000000009</v>
      </c>
      <c r="I64" s="26">
        <f>GRASIM!I64+MAITHAN!I64+MAHAVIR!I64+'ULTRA-TECH'!I64</f>
        <v>9.2100000000000009</v>
      </c>
      <c r="J64" s="26">
        <f>GRASIM!J64+MAITHAN!J64+MAHAVIR!J64+'ULTRA-TECH'!J64</f>
        <v>9.2100000000000009</v>
      </c>
      <c r="K64" s="26">
        <f>GRASIM!K64+MAITHAN!K64+MAHAVIR!K64+'ULTRA-TECH'!K64</f>
        <v>8.2200000000000006</v>
      </c>
      <c r="L64" s="26">
        <f>GRASIM!L64+MAITHAN!L64+MAHAVIR!L64+'ULTRA-TECH'!L64</f>
        <v>9.2100000000000009</v>
      </c>
      <c r="M64" s="26">
        <f>GRASIM!M64+MAITHAN!M64+MAHAVIR!M64+'ULTRA-TECH'!M64</f>
        <v>9.2100000000000009</v>
      </c>
      <c r="N64" s="26">
        <f>GRASIM!N64+MAITHAN!N64+MAHAVIR!N64+'ULTRA-TECH'!N64</f>
        <v>9.2100000000000009</v>
      </c>
      <c r="O64" s="26">
        <f>GRASIM!O64+MAITHAN!O64+MAHAVIR!O64+'ULTRA-TECH'!O64</f>
        <v>9.2100000000000009</v>
      </c>
      <c r="P64" s="26">
        <f>GRASIM!P64+MAITHAN!P64+MAHAVIR!P64+'ULTRA-TECH'!P64</f>
        <v>11.290000000000001</v>
      </c>
      <c r="Q64" s="26">
        <f>GRASIM!Q64+MAITHAN!Q64+MAHAVIR!Q64+'ULTRA-TECH'!Q64</f>
        <v>15.450000000000001</v>
      </c>
      <c r="R64" s="26">
        <f>GRASIM!R64+MAITHAN!R64+MAHAVIR!R64+'ULTRA-TECH'!R64</f>
        <v>7.1300000000000008</v>
      </c>
      <c r="S64" s="26">
        <f>GRASIM!S64+MAITHAN!S64+MAHAVIR!S64+'ULTRA-TECH'!S64</f>
        <v>11.190000000000001</v>
      </c>
      <c r="T64" s="26">
        <f>GRASIM!T64+MAITHAN!T64+MAHAVIR!T64+'ULTRA-TECH'!T64</f>
        <v>11.780000000000001</v>
      </c>
      <c r="U64" s="26">
        <f>GRASIM!U64+MAITHAN!U64+MAHAVIR!U64+'ULTRA-TECH'!U64</f>
        <v>13.26</v>
      </c>
      <c r="V64" s="26">
        <f>GRASIM!V64+MAITHAN!V64+MAHAVIR!V64+'ULTRA-TECH'!V64</f>
        <v>11.18</v>
      </c>
      <c r="W64" s="26">
        <f>GRASIM!W64+MAITHAN!W64+MAHAVIR!W64+'ULTRA-TECH'!W64</f>
        <v>13.26</v>
      </c>
      <c r="X64" s="26">
        <f>GRASIM!X64+MAITHAN!X64+MAHAVIR!X64+'ULTRA-TECH'!X64</f>
        <v>13.26</v>
      </c>
      <c r="Y64" s="26">
        <f>GRASIM!Y64+MAITHAN!Y64+MAHAVIR!Y64+'ULTRA-TECH'!Y64+JSL!Y64</f>
        <v>39</v>
      </c>
      <c r="Z64" s="26">
        <f>GRASIM!Z64+MAITHAN!Z64+MAHAVIR!Z64+'ULTRA-TECH'!Z64+JSL!Z64</f>
        <v>39.590000000000003</v>
      </c>
      <c r="AA64" s="26">
        <f>GRASIM!AA64+MAITHAN!AA64+MAHAVIR!AA64+'ULTRA-TECH'!AA64</f>
        <v>15.34</v>
      </c>
      <c r="AB64" s="26">
        <f>GRASIM!AB64+MAITHAN!AB64+MAHAVIR!AB64+'ULTRA-TECH'!AB64</f>
        <v>15.33</v>
      </c>
      <c r="AC64" s="26">
        <f>GRASIM!AC64+MAITHAN!AC64+MAHAVIR!AC64+'ULTRA-TECH'!AC64</f>
        <v>14.24</v>
      </c>
      <c r="AD64" s="26">
        <f>GRASIM!AD64+MAITHAN!AD64+MAHAVIR!AD64+'ULTRA-TECH'!AD64</f>
        <v>20.97</v>
      </c>
      <c r="AE64" s="26">
        <f>GRASIM!AE64+MAITHAN!AE64+MAHAVIR!AE64+'ULTRA-TECH'!AE64</f>
        <v>16.809999999999999</v>
      </c>
      <c r="AF64" s="26"/>
    </row>
    <row r="65" spans="1:32">
      <c r="A65" s="25" t="s">
        <v>62</v>
      </c>
      <c r="B65" s="26">
        <f>GRASIM!B65+MAITHAN!B65+MAHAVIR!B65+'ULTRA-TECH'!B65</f>
        <v>9.2100000000000009</v>
      </c>
      <c r="C65" s="26">
        <f>GRASIM!C65+MAITHAN!C65+MAHAVIR!C65+'ULTRA-TECH'!C65</f>
        <v>11.290000000000001</v>
      </c>
      <c r="D65" s="26">
        <f>GRASIM!D65+MAITHAN!D65+MAHAVIR!D65+'ULTRA-TECH'!D65</f>
        <v>9.2100000000000009</v>
      </c>
      <c r="E65" s="26">
        <f>GRASIM!E65+MAITHAN!E65+MAHAVIR!E65+'ULTRA-TECH'!E65</f>
        <v>9.2100000000000009</v>
      </c>
      <c r="F65" s="26">
        <f>GRASIM!F65+MAITHAN!F65+MAHAVIR!F65+'ULTRA-TECH'!F65</f>
        <v>16.04</v>
      </c>
      <c r="G65" s="26">
        <f>GRASIM!G65+MAITHAN!G65+MAHAVIR!G65+'ULTRA-TECH'!G65</f>
        <v>9.31</v>
      </c>
      <c r="H65" s="26">
        <f>GRASIM!H65+MAITHAN!H65+MAHAVIR!H65+'ULTRA-TECH'!H65</f>
        <v>9.2100000000000009</v>
      </c>
      <c r="I65" s="26">
        <f>GRASIM!I65+MAITHAN!I65+MAHAVIR!I65+'ULTRA-TECH'!I65</f>
        <v>9.2100000000000009</v>
      </c>
      <c r="J65" s="26">
        <f>GRASIM!J65+MAITHAN!J65+MAHAVIR!J65+'ULTRA-TECH'!J65</f>
        <v>9.2100000000000009</v>
      </c>
      <c r="K65" s="26">
        <f>GRASIM!K65+MAITHAN!K65+MAHAVIR!K65+'ULTRA-TECH'!K65</f>
        <v>8.2200000000000006</v>
      </c>
      <c r="L65" s="26">
        <f>GRASIM!L65+MAITHAN!L65+MAHAVIR!L65+'ULTRA-TECH'!L65</f>
        <v>9.2100000000000009</v>
      </c>
      <c r="M65" s="26">
        <f>GRASIM!M65+MAITHAN!M65+MAHAVIR!M65+'ULTRA-TECH'!M65</f>
        <v>9.2100000000000009</v>
      </c>
      <c r="N65" s="26">
        <f>GRASIM!N65+MAITHAN!N65+MAHAVIR!N65+'ULTRA-TECH'!N65</f>
        <v>9.2100000000000009</v>
      </c>
      <c r="O65" s="26">
        <f>GRASIM!O65+MAITHAN!O65+MAHAVIR!O65+'ULTRA-TECH'!O65</f>
        <v>9.2100000000000009</v>
      </c>
      <c r="P65" s="26">
        <f>GRASIM!P65+MAITHAN!P65+MAHAVIR!P65+'ULTRA-TECH'!P65</f>
        <v>11.290000000000001</v>
      </c>
      <c r="Q65" s="26">
        <f>GRASIM!Q65+MAITHAN!Q65+MAHAVIR!Q65+'ULTRA-TECH'!Q65</f>
        <v>15.450000000000001</v>
      </c>
      <c r="R65" s="26">
        <f>GRASIM!R65+MAITHAN!R65+MAHAVIR!R65+'ULTRA-TECH'!R65</f>
        <v>7.1300000000000008</v>
      </c>
      <c r="S65" s="26">
        <f>GRASIM!S65+MAITHAN!S65+MAHAVIR!S65+'ULTRA-TECH'!S65</f>
        <v>11.190000000000001</v>
      </c>
      <c r="T65" s="26">
        <f>GRASIM!T65+MAITHAN!T65+MAHAVIR!T65+'ULTRA-TECH'!T65</f>
        <v>11.780000000000001</v>
      </c>
      <c r="U65" s="26">
        <f>GRASIM!U65+MAITHAN!U65+MAHAVIR!U65+'ULTRA-TECH'!U65</f>
        <v>13.26</v>
      </c>
      <c r="V65" s="26">
        <f>GRASIM!V65+MAITHAN!V65+MAHAVIR!V65+'ULTRA-TECH'!V65</f>
        <v>11.18</v>
      </c>
      <c r="W65" s="26">
        <f>GRASIM!W65+MAITHAN!W65+MAHAVIR!W65+'ULTRA-TECH'!W65</f>
        <v>13.26</v>
      </c>
      <c r="X65" s="26">
        <f>GRASIM!X65+MAITHAN!X65+MAHAVIR!X65+'ULTRA-TECH'!X65</f>
        <v>13.26</v>
      </c>
      <c r="Y65" s="26">
        <f>GRASIM!Y65+MAITHAN!Y65+MAHAVIR!Y65+'ULTRA-TECH'!Y65+JSL!Y65</f>
        <v>39</v>
      </c>
      <c r="Z65" s="26">
        <f>GRASIM!Z65+MAITHAN!Z65+MAHAVIR!Z65+'ULTRA-TECH'!Z65+JSL!Z65</f>
        <v>39.590000000000003</v>
      </c>
      <c r="AA65" s="26">
        <f>GRASIM!AA65+MAITHAN!AA65+MAHAVIR!AA65+'ULTRA-TECH'!AA65</f>
        <v>15.34</v>
      </c>
      <c r="AB65" s="26">
        <f>GRASIM!AB65+MAITHAN!AB65+MAHAVIR!AB65+'ULTRA-TECH'!AB65</f>
        <v>15.33</v>
      </c>
      <c r="AC65" s="26">
        <f>GRASIM!AC65+MAITHAN!AC65+MAHAVIR!AC65+'ULTRA-TECH'!AC65</f>
        <v>14.24</v>
      </c>
      <c r="AD65" s="26">
        <f>GRASIM!AD65+MAITHAN!AD65+MAHAVIR!AD65+'ULTRA-TECH'!AD65</f>
        <v>20.97</v>
      </c>
      <c r="AE65" s="26">
        <f>GRASIM!AE65+MAITHAN!AE65+MAHAVIR!AE65+'ULTRA-TECH'!AE65</f>
        <v>16.809999999999999</v>
      </c>
      <c r="AF65" s="26"/>
    </row>
    <row r="66" spans="1:32">
      <c r="A66" s="25" t="s">
        <v>63</v>
      </c>
      <c r="B66" s="26">
        <f>GRASIM!B66+MAITHAN!B66+MAHAVIR!B66+'ULTRA-TECH'!B66</f>
        <v>9.2100000000000009</v>
      </c>
      <c r="C66" s="26">
        <f>GRASIM!C66+MAITHAN!C66+MAHAVIR!C66+'ULTRA-TECH'!C66</f>
        <v>11.290000000000001</v>
      </c>
      <c r="D66" s="26">
        <f>GRASIM!D66+MAITHAN!D66+MAHAVIR!D66+'ULTRA-TECH'!D66</f>
        <v>9.2100000000000009</v>
      </c>
      <c r="E66" s="26">
        <f>GRASIM!E66+MAITHAN!E66+MAHAVIR!E66+'ULTRA-TECH'!E66</f>
        <v>9.2100000000000009</v>
      </c>
      <c r="F66" s="26">
        <f>GRASIM!F66+MAITHAN!F66+MAHAVIR!F66+'ULTRA-TECH'!F66</f>
        <v>16.04</v>
      </c>
      <c r="G66" s="26">
        <f>GRASIM!G66+MAITHAN!G66+MAHAVIR!G66+'ULTRA-TECH'!G66</f>
        <v>9.31</v>
      </c>
      <c r="H66" s="26">
        <f>GRASIM!H66+MAITHAN!H66+MAHAVIR!H66+'ULTRA-TECH'!H66</f>
        <v>9.2100000000000009</v>
      </c>
      <c r="I66" s="26">
        <f>GRASIM!I66+MAITHAN!I66+MAHAVIR!I66+'ULTRA-TECH'!I66</f>
        <v>9.2100000000000009</v>
      </c>
      <c r="J66" s="26">
        <f>GRASIM!J66+MAITHAN!J66+MAHAVIR!J66+'ULTRA-TECH'!J66</f>
        <v>9.2100000000000009</v>
      </c>
      <c r="K66" s="26">
        <f>GRASIM!K66+MAITHAN!K66+MAHAVIR!K66+'ULTRA-TECH'!K66</f>
        <v>8.2200000000000006</v>
      </c>
      <c r="L66" s="26">
        <f>GRASIM!L66+MAITHAN!L66+MAHAVIR!L66+'ULTRA-TECH'!L66</f>
        <v>9.2100000000000009</v>
      </c>
      <c r="M66" s="26">
        <f>GRASIM!M66+MAITHAN!M66+MAHAVIR!M66+'ULTRA-TECH'!M66</f>
        <v>9.2100000000000009</v>
      </c>
      <c r="N66" s="26">
        <f>GRASIM!N66+MAITHAN!N66+MAHAVIR!N66+'ULTRA-TECH'!N66</f>
        <v>9.2100000000000009</v>
      </c>
      <c r="O66" s="26">
        <f>GRASIM!O66+MAITHAN!O66+MAHAVIR!O66+'ULTRA-TECH'!O66</f>
        <v>9.2100000000000009</v>
      </c>
      <c r="P66" s="26">
        <f>GRASIM!P66+MAITHAN!P66+MAHAVIR!P66+'ULTRA-TECH'!P66</f>
        <v>11.290000000000001</v>
      </c>
      <c r="Q66" s="26">
        <f>GRASIM!Q66+MAITHAN!Q66+MAHAVIR!Q66+'ULTRA-TECH'!Q66</f>
        <v>15.450000000000001</v>
      </c>
      <c r="R66" s="26">
        <f>GRASIM!R66+MAITHAN!R66+MAHAVIR!R66+'ULTRA-TECH'!R66</f>
        <v>7.1300000000000008</v>
      </c>
      <c r="S66" s="26">
        <f>GRASIM!S66+MAITHAN!S66+MAHAVIR!S66+'ULTRA-TECH'!S66</f>
        <v>11.190000000000001</v>
      </c>
      <c r="T66" s="26">
        <f>GRASIM!T66+MAITHAN!T66+MAHAVIR!T66+'ULTRA-TECH'!T66</f>
        <v>11.780000000000001</v>
      </c>
      <c r="U66" s="26">
        <f>GRASIM!U66+MAITHAN!U66+MAHAVIR!U66+'ULTRA-TECH'!U66</f>
        <v>13.26</v>
      </c>
      <c r="V66" s="26">
        <f>GRASIM!V66+MAITHAN!V66+MAHAVIR!V66+'ULTRA-TECH'!V66</f>
        <v>11.18</v>
      </c>
      <c r="W66" s="26">
        <f>GRASIM!W66+MAITHAN!W66+MAHAVIR!W66+'ULTRA-TECH'!W66</f>
        <v>13.26</v>
      </c>
      <c r="X66" s="26">
        <f>GRASIM!X66+MAITHAN!X66+MAHAVIR!X66+'ULTRA-TECH'!X66</f>
        <v>13.26</v>
      </c>
      <c r="Y66" s="26">
        <f>GRASIM!Y66+MAITHAN!Y66+MAHAVIR!Y66+'ULTRA-TECH'!Y66+JSL!Y66</f>
        <v>39</v>
      </c>
      <c r="Z66" s="26">
        <f>GRASIM!Z66+MAITHAN!Z66+MAHAVIR!Z66+'ULTRA-TECH'!Z66+JSL!Z66</f>
        <v>39.590000000000003</v>
      </c>
      <c r="AA66" s="26">
        <f>GRASIM!AA66+MAITHAN!AA66+MAHAVIR!AA66+'ULTRA-TECH'!AA66</f>
        <v>15.34</v>
      </c>
      <c r="AB66" s="26">
        <f>GRASIM!AB66+MAITHAN!AB66+MAHAVIR!AB66+'ULTRA-TECH'!AB66</f>
        <v>15.33</v>
      </c>
      <c r="AC66" s="26">
        <f>GRASIM!AC66+MAITHAN!AC66+MAHAVIR!AC66+'ULTRA-TECH'!AC66</f>
        <v>14.24</v>
      </c>
      <c r="AD66" s="26">
        <f>GRASIM!AD66+MAITHAN!AD66+MAHAVIR!AD66+'ULTRA-TECH'!AD66</f>
        <v>20.97</v>
      </c>
      <c r="AE66" s="26">
        <f>GRASIM!AE66+MAITHAN!AE66+MAHAVIR!AE66+'ULTRA-TECH'!AE66</f>
        <v>16.809999999999999</v>
      </c>
      <c r="AF66" s="26"/>
    </row>
    <row r="67" spans="1:32">
      <c r="A67" s="25" t="s">
        <v>64</v>
      </c>
      <c r="B67" s="26">
        <f>GRASIM!B67+MAITHAN!B67+MAHAVIR!B67+'ULTRA-TECH'!B67</f>
        <v>9.2100000000000009</v>
      </c>
      <c r="C67" s="26">
        <f>GRASIM!C67+MAITHAN!C67+MAHAVIR!C67+'ULTRA-TECH'!C67</f>
        <v>11.290000000000001</v>
      </c>
      <c r="D67" s="26">
        <f>GRASIM!D67+MAITHAN!D67+MAHAVIR!D67+'ULTRA-TECH'!D67</f>
        <v>9.2100000000000009</v>
      </c>
      <c r="E67" s="26">
        <f>GRASIM!E67+MAITHAN!E67+MAHAVIR!E67+'ULTRA-TECH'!E67</f>
        <v>9.2100000000000009</v>
      </c>
      <c r="F67" s="26">
        <f>GRASIM!F67+MAITHAN!F67+MAHAVIR!F67+'ULTRA-TECH'!F67</f>
        <v>16.04</v>
      </c>
      <c r="G67" s="26">
        <f>GRASIM!G67+MAITHAN!G67+MAHAVIR!G67+'ULTRA-TECH'!G67</f>
        <v>9.31</v>
      </c>
      <c r="H67" s="26">
        <f>GRASIM!H67+MAITHAN!H67+MAHAVIR!H67+'ULTRA-TECH'!H67</f>
        <v>9.2100000000000009</v>
      </c>
      <c r="I67" s="26">
        <f>GRASIM!I67+MAITHAN!I67+MAHAVIR!I67+'ULTRA-TECH'!I67</f>
        <v>9.2100000000000009</v>
      </c>
      <c r="J67" s="26">
        <f>GRASIM!J67+MAITHAN!J67+MAHAVIR!J67+'ULTRA-TECH'!J67</f>
        <v>9.2100000000000009</v>
      </c>
      <c r="K67" s="26">
        <f>GRASIM!K67+MAITHAN!K67+MAHAVIR!K67+'ULTRA-TECH'!K67</f>
        <v>8.2200000000000006</v>
      </c>
      <c r="L67" s="26">
        <f>GRASIM!L67+MAITHAN!L67+MAHAVIR!L67+'ULTRA-TECH'!L67</f>
        <v>9.2100000000000009</v>
      </c>
      <c r="M67" s="26">
        <f>GRASIM!M67+MAITHAN!M67+MAHAVIR!M67+'ULTRA-TECH'!M67</f>
        <v>9.2100000000000009</v>
      </c>
      <c r="N67" s="26">
        <f>GRASIM!N67+MAITHAN!N67+MAHAVIR!N67+'ULTRA-TECH'!N67</f>
        <v>9.2100000000000009</v>
      </c>
      <c r="O67" s="26">
        <f>GRASIM!O67+MAITHAN!O67+MAHAVIR!O67+'ULTRA-TECH'!O67</f>
        <v>9.2100000000000009</v>
      </c>
      <c r="P67" s="26">
        <f>GRASIM!P67+MAITHAN!P67+MAHAVIR!P67+'ULTRA-TECH'!P67</f>
        <v>11.290000000000001</v>
      </c>
      <c r="Q67" s="26">
        <f>GRASIM!Q67+MAITHAN!Q67+MAHAVIR!Q67+'ULTRA-TECH'!Q67</f>
        <v>15.450000000000001</v>
      </c>
      <c r="R67" s="26">
        <f>GRASIM!R67+MAITHAN!R67+MAHAVIR!R67+'ULTRA-TECH'!R67</f>
        <v>7.1300000000000008</v>
      </c>
      <c r="S67" s="26">
        <f>GRASIM!S67+MAITHAN!S67+MAHAVIR!S67+'ULTRA-TECH'!S67</f>
        <v>11.190000000000001</v>
      </c>
      <c r="T67" s="26">
        <f>GRASIM!T67+MAITHAN!T67+MAHAVIR!T67+'ULTRA-TECH'!T67</f>
        <v>11.780000000000001</v>
      </c>
      <c r="U67" s="26">
        <f>GRASIM!U67+MAITHAN!U67+MAHAVIR!U67+'ULTRA-TECH'!U67</f>
        <v>13.26</v>
      </c>
      <c r="V67" s="26">
        <f>GRASIM!V67+MAITHAN!V67+MAHAVIR!V67+'ULTRA-TECH'!V67</f>
        <v>11.18</v>
      </c>
      <c r="W67" s="26">
        <f>GRASIM!W67+MAITHAN!W67+MAHAVIR!W67+'ULTRA-TECH'!W67</f>
        <v>13.26</v>
      </c>
      <c r="X67" s="26">
        <f>GRASIM!X67+MAITHAN!X67+MAHAVIR!X67+'ULTRA-TECH'!X67</f>
        <v>13.26</v>
      </c>
      <c r="Y67" s="26">
        <f>GRASIM!Y67+MAITHAN!Y67+MAHAVIR!Y67+'ULTRA-TECH'!Y67+JSL!Y67</f>
        <v>39</v>
      </c>
      <c r="Z67" s="26">
        <f>GRASIM!Z67+MAITHAN!Z67+MAHAVIR!Z67+'ULTRA-TECH'!Z67+JSL!Z67</f>
        <v>39.590000000000003</v>
      </c>
      <c r="AA67" s="26">
        <f>GRASIM!AA67+MAITHAN!AA67+MAHAVIR!AA67+'ULTRA-TECH'!AA67</f>
        <v>15.34</v>
      </c>
      <c r="AB67" s="26">
        <f>GRASIM!AB67+MAITHAN!AB67+MAHAVIR!AB67+'ULTRA-TECH'!AB67</f>
        <v>15.33</v>
      </c>
      <c r="AC67" s="26">
        <f>GRASIM!AC67+MAITHAN!AC67+MAHAVIR!AC67+'ULTRA-TECH'!AC67</f>
        <v>14.24</v>
      </c>
      <c r="AD67" s="26">
        <f>GRASIM!AD67+MAITHAN!AD67+MAHAVIR!AD67+'ULTRA-TECH'!AD67</f>
        <v>20.97</v>
      </c>
      <c r="AE67" s="26">
        <f>GRASIM!AE67+MAITHAN!AE67+MAHAVIR!AE67+'ULTRA-TECH'!AE67</f>
        <v>16.809999999999999</v>
      </c>
      <c r="AF67" s="26"/>
    </row>
    <row r="68" spans="1:32">
      <c r="A68" s="25" t="s">
        <v>65</v>
      </c>
      <c r="B68" s="26">
        <f>GRASIM!B68+MAITHAN!B68+MAHAVIR!B68+'ULTRA-TECH'!B68</f>
        <v>9.2100000000000009</v>
      </c>
      <c r="C68" s="26">
        <f>GRASIM!C68+MAITHAN!C68+MAHAVIR!C68+'ULTRA-TECH'!C68</f>
        <v>11.290000000000001</v>
      </c>
      <c r="D68" s="26">
        <f>GRASIM!D68+MAITHAN!D68+MAHAVIR!D68+'ULTRA-TECH'!D68</f>
        <v>9.2100000000000009</v>
      </c>
      <c r="E68" s="26">
        <f>GRASIM!E68+MAITHAN!E68+MAHAVIR!E68+'ULTRA-TECH'!E68</f>
        <v>9.2100000000000009</v>
      </c>
      <c r="F68" s="26">
        <f>GRASIM!F68+MAITHAN!F68+MAHAVIR!F68+'ULTRA-TECH'!F68</f>
        <v>16.04</v>
      </c>
      <c r="G68" s="26">
        <f>GRASIM!G68+MAITHAN!G68+MAHAVIR!G68+'ULTRA-TECH'!G68</f>
        <v>9.31</v>
      </c>
      <c r="H68" s="26">
        <f>GRASIM!H68+MAITHAN!H68+MAHAVIR!H68+'ULTRA-TECH'!H68</f>
        <v>9.2100000000000009</v>
      </c>
      <c r="I68" s="26">
        <f>GRASIM!I68+MAITHAN!I68+MAHAVIR!I68+'ULTRA-TECH'!I68</f>
        <v>9.2100000000000009</v>
      </c>
      <c r="J68" s="26">
        <f>GRASIM!J68+MAITHAN!J68+MAHAVIR!J68+'ULTRA-TECH'!J68</f>
        <v>9.2100000000000009</v>
      </c>
      <c r="K68" s="26">
        <f>GRASIM!K68+MAITHAN!K68+MAHAVIR!K68+'ULTRA-TECH'!K68</f>
        <v>8.2200000000000006</v>
      </c>
      <c r="L68" s="26">
        <f>GRASIM!L68+MAITHAN!L68+MAHAVIR!L68+'ULTRA-TECH'!L68</f>
        <v>9.2100000000000009</v>
      </c>
      <c r="M68" s="26">
        <f>GRASIM!M68+MAITHAN!M68+MAHAVIR!M68+'ULTRA-TECH'!M68</f>
        <v>9.2100000000000009</v>
      </c>
      <c r="N68" s="26">
        <f>GRASIM!N68+MAITHAN!N68+MAHAVIR!N68+'ULTRA-TECH'!N68</f>
        <v>9.2100000000000009</v>
      </c>
      <c r="O68" s="26">
        <f>GRASIM!O68+MAITHAN!O68+MAHAVIR!O68+'ULTRA-TECH'!O68</f>
        <v>9.2100000000000009</v>
      </c>
      <c r="P68" s="26">
        <f>GRASIM!P68+MAITHAN!P68+MAHAVIR!P68+'ULTRA-TECH'!P68</f>
        <v>11.290000000000001</v>
      </c>
      <c r="Q68" s="26">
        <f>GRASIM!Q68+MAITHAN!Q68+MAHAVIR!Q68+'ULTRA-TECH'!Q68</f>
        <v>15.450000000000001</v>
      </c>
      <c r="R68" s="26">
        <f>GRASIM!R68+MAITHAN!R68+MAHAVIR!R68+'ULTRA-TECH'!R68</f>
        <v>9.2100000000000009</v>
      </c>
      <c r="S68" s="26">
        <f>GRASIM!S68+MAITHAN!S68+MAHAVIR!S68+'ULTRA-TECH'!S68</f>
        <v>11.190000000000001</v>
      </c>
      <c r="T68" s="26">
        <f>GRASIM!T68+MAITHAN!T68+MAHAVIR!T68+'ULTRA-TECH'!T68</f>
        <v>11.780000000000001</v>
      </c>
      <c r="U68" s="26">
        <f>GRASIM!U68+MAITHAN!U68+MAHAVIR!U68+'ULTRA-TECH'!U68</f>
        <v>13.26</v>
      </c>
      <c r="V68" s="26">
        <f>GRASIM!V68+MAITHAN!V68+MAHAVIR!V68+'ULTRA-TECH'!V68</f>
        <v>11.18</v>
      </c>
      <c r="W68" s="26">
        <f>GRASIM!W68+MAITHAN!W68+MAHAVIR!W68+'ULTRA-TECH'!W68</f>
        <v>13.26</v>
      </c>
      <c r="X68" s="26">
        <f>GRASIM!X68+MAITHAN!X68+MAHAVIR!X68+'ULTRA-TECH'!X68</f>
        <v>13.26</v>
      </c>
      <c r="Y68" s="26">
        <f>GRASIM!Y68+MAITHAN!Y68+MAHAVIR!Y68+'ULTRA-TECH'!Y68+JSL!Y68</f>
        <v>39</v>
      </c>
      <c r="Z68" s="26">
        <f>GRASIM!Z68+MAITHAN!Z68+MAHAVIR!Z68+'ULTRA-TECH'!Z68+JSL!Z68</f>
        <v>39.590000000000003</v>
      </c>
      <c r="AA68" s="26">
        <f>GRASIM!AA68+MAITHAN!AA68+MAHAVIR!AA68+'ULTRA-TECH'!AA68</f>
        <v>15.34</v>
      </c>
      <c r="AB68" s="26">
        <f>GRASIM!AB68+MAITHAN!AB68+MAHAVIR!AB68+'ULTRA-TECH'!AB68</f>
        <v>15.33</v>
      </c>
      <c r="AC68" s="26">
        <f>GRASIM!AC68+MAITHAN!AC68+MAHAVIR!AC68+'ULTRA-TECH'!AC68</f>
        <v>14.24</v>
      </c>
      <c r="AD68" s="26">
        <f>GRASIM!AD68+MAITHAN!AD68+MAHAVIR!AD68+'ULTRA-TECH'!AD68</f>
        <v>20.97</v>
      </c>
      <c r="AE68" s="26">
        <f>GRASIM!AE68+MAITHAN!AE68+MAHAVIR!AE68+'ULTRA-TECH'!AE68</f>
        <v>16.809999999999999</v>
      </c>
      <c r="AF68" s="26"/>
    </row>
    <row r="69" spans="1:32">
      <c r="A69" s="25" t="s">
        <v>66</v>
      </c>
      <c r="B69" s="26">
        <f>GRASIM!B69+MAITHAN!B69+MAHAVIR!B69+'ULTRA-TECH'!B69</f>
        <v>9.2100000000000009</v>
      </c>
      <c r="C69" s="26">
        <f>GRASIM!C69+MAITHAN!C69+MAHAVIR!C69+'ULTRA-TECH'!C69</f>
        <v>11.290000000000001</v>
      </c>
      <c r="D69" s="26">
        <f>GRASIM!D69+MAITHAN!D69+MAHAVIR!D69+'ULTRA-TECH'!D69</f>
        <v>9.2100000000000009</v>
      </c>
      <c r="E69" s="26">
        <f>GRASIM!E69+MAITHAN!E69+MAHAVIR!E69+'ULTRA-TECH'!E69</f>
        <v>9.2100000000000009</v>
      </c>
      <c r="F69" s="26">
        <f>GRASIM!F69+MAITHAN!F69+MAHAVIR!F69+'ULTRA-TECH'!F69</f>
        <v>16.04</v>
      </c>
      <c r="G69" s="26">
        <f>GRASIM!G69+MAITHAN!G69+MAHAVIR!G69+'ULTRA-TECH'!G69</f>
        <v>9.31</v>
      </c>
      <c r="H69" s="26">
        <f>GRASIM!H69+MAITHAN!H69+MAHAVIR!H69+'ULTRA-TECH'!H69</f>
        <v>9.2100000000000009</v>
      </c>
      <c r="I69" s="26">
        <f>GRASIM!I69+MAITHAN!I69+MAHAVIR!I69+'ULTRA-TECH'!I69</f>
        <v>9.2100000000000009</v>
      </c>
      <c r="J69" s="26">
        <f>GRASIM!J69+MAITHAN!J69+MAHAVIR!J69+'ULTRA-TECH'!J69</f>
        <v>9.2100000000000009</v>
      </c>
      <c r="K69" s="26">
        <f>GRASIM!K69+MAITHAN!K69+MAHAVIR!K69+'ULTRA-TECH'!K69</f>
        <v>8.2200000000000006</v>
      </c>
      <c r="L69" s="26">
        <f>GRASIM!L69+MAITHAN!L69+MAHAVIR!L69+'ULTRA-TECH'!L69</f>
        <v>9.2100000000000009</v>
      </c>
      <c r="M69" s="26">
        <f>GRASIM!M69+MAITHAN!M69+MAHAVIR!M69+'ULTRA-TECH'!M69</f>
        <v>9.2100000000000009</v>
      </c>
      <c r="N69" s="26">
        <f>GRASIM!N69+MAITHAN!N69+MAHAVIR!N69+'ULTRA-TECH'!N69</f>
        <v>9.2100000000000009</v>
      </c>
      <c r="O69" s="26">
        <f>GRASIM!O69+MAITHAN!O69+MAHAVIR!O69+'ULTRA-TECH'!O69</f>
        <v>9.2100000000000009</v>
      </c>
      <c r="P69" s="26">
        <f>GRASIM!P69+MAITHAN!P69+MAHAVIR!P69+'ULTRA-TECH'!P69</f>
        <v>11.290000000000001</v>
      </c>
      <c r="Q69" s="26">
        <f>GRASIM!Q69+MAITHAN!Q69+MAHAVIR!Q69+'ULTRA-TECH'!Q69</f>
        <v>15.450000000000001</v>
      </c>
      <c r="R69" s="26">
        <f>GRASIM!R69+MAITHAN!R69+MAHAVIR!R69+'ULTRA-TECH'!R69</f>
        <v>9.2100000000000009</v>
      </c>
      <c r="S69" s="26">
        <f>GRASIM!S69+MAITHAN!S69+MAHAVIR!S69+'ULTRA-TECH'!S69</f>
        <v>11.190000000000001</v>
      </c>
      <c r="T69" s="26">
        <f>GRASIM!T69+MAITHAN!T69+MAHAVIR!T69+'ULTRA-TECH'!T69</f>
        <v>11.780000000000001</v>
      </c>
      <c r="U69" s="26">
        <f>GRASIM!U69+MAITHAN!U69+MAHAVIR!U69+'ULTRA-TECH'!U69</f>
        <v>13.26</v>
      </c>
      <c r="V69" s="26">
        <f>GRASIM!V69+MAITHAN!V69+MAHAVIR!V69+'ULTRA-TECH'!V69</f>
        <v>11.18</v>
      </c>
      <c r="W69" s="26">
        <f>GRASIM!W69+MAITHAN!W69+MAHAVIR!W69+'ULTRA-TECH'!W69</f>
        <v>13.26</v>
      </c>
      <c r="X69" s="26">
        <f>GRASIM!X69+MAITHAN!X69+MAHAVIR!X69+'ULTRA-TECH'!X69</f>
        <v>13.26</v>
      </c>
      <c r="Y69" s="26">
        <f>GRASIM!Y69+MAITHAN!Y69+MAHAVIR!Y69+'ULTRA-TECH'!Y69+JSL!Y69</f>
        <v>39</v>
      </c>
      <c r="Z69" s="26">
        <f>GRASIM!Z69+MAITHAN!Z69+MAHAVIR!Z69+'ULTRA-TECH'!Z69+JSL!Z69</f>
        <v>39.590000000000003</v>
      </c>
      <c r="AA69" s="26">
        <f>GRASIM!AA69+MAITHAN!AA69+MAHAVIR!AA69+'ULTRA-TECH'!AA69</f>
        <v>15.34</v>
      </c>
      <c r="AB69" s="26">
        <f>GRASIM!AB69+MAITHAN!AB69+MAHAVIR!AB69+'ULTRA-TECH'!AB69</f>
        <v>15.33</v>
      </c>
      <c r="AC69" s="26">
        <f>GRASIM!AC69+MAITHAN!AC69+MAHAVIR!AC69+'ULTRA-TECH'!AC69</f>
        <v>14.24</v>
      </c>
      <c r="AD69" s="26">
        <f>GRASIM!AD69+MAITHAN!AD69+MAHAVIR!AD69+'ULTRA-TECH'!AD69</f>
        <v>20.97</v>
      </c>
      <c r="AE69" s="26">
        <f>GRASIM!AE69+MAITHAN!AE69+MAHAVIR!AE69+'ULTRA-TECH'!AE69</f>
        <v>16.809999999999999</v>
      </c>
      <c r="AF69" s="26"/>
    </row>
    <row r="70" spans="1:32">
      <c r="A70" s="25" t="s">
        <v>67</v>
      </c>
      <c r="B70" s="26">
        <f>GRASIM!B70+MAITHAN!B70+MAHAVIR!B70+'ULTRA-TECH'!B70</f>
        <v>9.2100000000000009</v>
      </c>
      <c r="C70" s="26">
        <f>GRASIM!C70+MAITHAN!C70+MAHAVIR!C70+'ULTRA-TECH'!C70</f>
        <v>11.290000000000001</v>
      </c>
      <c r="D70" s="26">
        <f>GRASIM!D70+MAITHAN!D70+MAHAVIR!D70+'ULTRA-TECH'!D70</f>
        <v>9.2100000000000009</v>
      </c>
      <c r="E70" s="26">
        <f>GRASIM!E70+MAITHAN!E70+MAHAVIR!E70+'ULTRA-TECH'!E70</f>
        <v>9.2100000000000009</v>
      </c>
      <c r="F70" s="26">
        <f>GRASIM!F70+MAITHAN!F70+MAHAVIR!F70+'ULTRA-TECH'!F70</f>
        <v>16.04</v>
      </c>
      <c r="G70" s="26">
        <f>GRASIM!G70+MAITHAN!G70+MAHAVIR!G70+'ULTRA-TECH'!G70</f>
        <v>7.41</v>
      </c>
      <c r="H70" s="26">
        <f>GRASIM!H70+MAITHAN!H70+MAHAVIR!H70+'ULTRA-TECH'!H70</f>
        <v>9.2100000000000009</v>
      </c>
      <c r="I70" s="26">
        <f>GRASIM!I70+MAITHAN!I70+MAHAVIR!I70+'ULTRA-TECH'!I70</f>
        <v>9.2100000000000009</v>
      </c>
      <c r="J70" s="26">
        <f>GRASIM!J70+MAITHAN!J70+MAHAVIR!J70+'ULTRA-TECH'!J70</f>
        <v>9.2100000000000009</v>
      </c>
      <c r="K70" s="26">
        <f>GRASIM!K70+MAITHAN!K70+MAHAVIR!K70+'ULTRA-TECH'!K70</f>
        <v>8.2200000000000006</v>
      </c>
      <c r="L70" s="26">
        <f>GRASIM!L70+MAITHAN!L70+MAHAVIR!L70+'ULTRA-TECH'!L70</f>
        <v>9.2100000000000009</v>
      </c>
      <c r="M70" s="26">
        <f>GRASIM!M70+MAITHAN!M70+MAHAVIR!M70+'ULTRA-TECH'!M70</f>
        <v>9.2100000000000009</v>
      </c>
      <c r="N70" s="26">
        <f>GRASIM!N70+MAITHAN!N70+MAHAVIR!N70+'ULTRA-TECH'!N70</f>
        <v>9.2100000000000009</v>
      </c>
      <c r="O70" s="26">
        <f>GRASIM!O70+MAITHAN!O70+MAHAVIR!O70+'ULTRA-TECH'!O70</f>
        <v>9.2100000000000009</v>
      </c>
      <c r="P70" s="26">
        <f>GRASIM!P70+MAITHAN!P70+MAHAVIR!P70+'ULTRA-TECH'!P70</f>
        <v>11.290000000000001</v>
      </c>
      <c r="Q70" s="26">
        <f>GRASIM!Q70+MAITHAN!Q70+MAHAVIR!Q70+'ULTRA-TECH'!Q70</f>
        <v>15.450000000000001</v>
      </c>
      <c r="R70" s="26">
        <f>GRASIM!R70+MAITHAN!R70+MAHAVIR!R70+'ULTRA-TECH'!R70</f>
        <v>9.2100000000000009</v>
      </c>
      <c r="S70" s="26">
        <f>GRASIM!S70+MAITHAN!S70+MAHAVIR!S70+'ULTRA-TECH'!S70</f>
        <v>11.190000000000001</v>
      </c>
      <c r="T70" s="26">
        <f>GRASIM!T70+MAITHAN!T70+MAHAVIR!T70+'ULTRA-TECH'!T70</f>
        <v>11.780000000000001</v>
      </c>
      <c r="U70" s="26">
        <f>GRASIM!U70+MAITHAN!U70+MAHAVIR!U70+'ULTRA-TECH'!U70</f>
        <v>13.26</v>
      </c>
      <c r="V70" s="26">
        <f>GRASIM!V70+MAITHAN!V70+MAHAVIR!V70+'ULTRA-TECH'!V70</f>
        <v>11.18</v>
      </c>
      <c r="W70" s="26">
        <f>GRASIM!W70+MAITHAN!W70+MAHAVIR!W70+'ULTRA-TECH'!W70</f>
        <v>13.26</v>
      </c>
      <c r="X70" s="26">
        <f>GRASIM!X70+MAITHAN!X70+MAHAVIR!X70+'ULTRA-TECH'!X70</f>
        <v>13.26</v>
      </c>
      <c r="Y70" s="26">
        <f>GRASIM!Y70+MAITHAN!Y70+MAHAVIR!Y70+'ULTRA-TECH'!Y70+JSL!Y70</f>
        <v>39</v>
      </c>
      <c r="Z70" s="26">
        <f>GRASIM!Z70+MAITHAN!Z70+MAHAVIR!Z70+'ULTRA-TECH'!Z70+JSL!Z70</f>
        <v>39.590000000000003</v>
      </c>
      <c r="AA70" s="26">
        <f>GRASIM!AA70+MAITHAN!AA70+MAHAVIR!AA70+'ULTRA-TECH'!AA70</f>
        <v>15.34</v>
      </c>
      <c r="AB70" s="26">
        <f>GRASIM!AB70+MAITHAN!AB70+MAHAVIR!AB70+'ULTRA-TECH'!AB70</f>
        <v>15.33</v>
      </c>
      <c r="AC70" s="26">
        <f>GRASIM!AC70+MAITHAN!AC70+MAHAVIR!AC70+'ULTRA-TECH'!AC70</f>
        <v>14.24</v>
      </c>
      <c r="AD70" s="26">
        <f>GRASIM!AD70+MAITHAN!AD70+MAHAVIR!AD70+'ULTRA-TECH'!AD70</f>
        <v>20.97</v>
      </c>
      <c r="AE70" s="26">
        <f>GRASIM!AE70+MAITHAN!AE70+MAHAVIR!AE70+'ULTRA-TECH'!AE70</f>
        <v>16.809999999999999</v>
      </c>
      <c r="AF70" s="26"/>
    </row>
    <row r="71" spans="1:32">
      <c r="A71" s="25" t="s">
        <v>68</v>
      </c>
      <c r="B71" s="26">
        <f>GRASIM!B71+MAITHAN!B71+MAHAVIR!B71+'ULTRA-TECH'!B71</f>
        <v>9.2100000000000009</v>
      </c>
      <c r="C71" s="26">
        <f>GRASIM!C71+MAITHAN!C71+MAHAVIR!C71+'ULTRA-TECH'!C71</f>
        <v>11.290000000000001</v>
      </c>
      <c r="D71" s="26">
        <f>GRASIM!D71+MAITHAN!D71+MAHAVIR!D71+'ULTRA-TECH'!D71</f>
        <v>9.2100000000000009</v>
      </c>
      <c r="E71" s="26">
        <f>GRASIM!E71+MAITHAN!E71+MAHAVIR!E71+'ULTRA-TECH'!E71</f>
        <v>9.2100000000000009</v>
      </c>
      <c r="F71" s="26">
        <f>GRASIM!F71+MAITHAN!F71+MAHAVIR!F71+'ULTRA-TECH'!F71</f>
        <v>16.04</v>
      </c>
      <c r="G71" s="26">
        <f>GRASIM!G71+MAITHAN!G71+MAHAVIR!G71+'ULTRA-TECH'!G71</f>
        <v>9.31</v>
      </c>
      <c r="H71" s="26">
        <f>GRASIM!H71+MAITHAN!H71+MAHAVIR!H71+'ULTRA-TECH'!H71</f>
        <v>9.2100000000000009</v>
      </c>
      <c r="I71" s="26">
        <f>GRASIM!I71+MAITHAN!I71+MAHAVIR!I71+'ULTRA-TECH'!I71</f>
        <v>9.2100000000000009</v>
      </c>
      <c r="J71" s="26">
        <f>GRASIM!J71+MAITHAN!J71+MAHAVIR!J71+'ULTRA-TECH'!J71</f>
        <v>9.2100000000000009</v>
      </c>
      <c r="K71" s="26">
        <f>GRASIM!K71+MAITHAN!K71+MAHAVIR!K71+'ULTRA-TECH'!K71</f>
        <v>8.2200000000000006</v>
      </c>
      <c r="L71" s="26">
        <f>GRASIM!L71+MAITHAN!L71+MAHAVIR!L71+'ULTRA-TECH'!L71</f>
        <v>9.2100000000000009</v>
      </c>
      <c r="M71" s="26">
        <f>GRASIM!M71+MAITHAN!M71+MAHAVIR!M71+'ULTRA-TECH'!M71</f>
        <v>9.2100000000000009</v>
      </c>
      <c r="N71" s="26">
        <f>GRASIM!N71+MAITHAN!N71+MAHAVIR!N71+'ULTRA-TECH'!N71</f>
        <v>9.2100000000000009</v>
      </c>
      <c r="O71" s="26">
        <f>GRASIM!O71+MAITHAN!O71+MAHAVIR!O71+'ULTRA-TECH'!O71</f>
        <v>9.2100000000000009</v>
      </c>
      <c r="P71" s="26">
        <f>GRASIM!P71+MAITHAN!P71+MAHAVIR!P71+'ULTRA-TECH'!P71</f>
        <v>11.290000000000001</v>
      </c>
      <c r="Q71" s="26">
        <f>GRASIM!Q71+MAITHAN!Q71+MAHAVIR!Q71+'ULTRA-TECH'!Q71</f>
        <v>15.450000000000001</v>
      </c>
      <c r="R71" s="26">
        <f>GRASIM!R71+MAITHAN!R71+MAHAVIR!R71+'ULTRA-TECH'!R71</f>
        <v>9.2100000000000009</v>
      </c>
      <c r="S71" s="26">
        <f>GRASIM!S71+MAITHAN!S71+MAHAVIR!S71+'ULTRA-TECH'!S71</f>
        <v>11.190000000000001</v>
      </c>
      <c r="T71" s="26">
        <f>GRASIM!T71+MAITHAN!T71+MAHAVIR!T71+'ULTRA-TECH'!T71</f>
        <v>11.780000000000001</v>
      </c>
      <c r="U71" s="26">
        <f>GRASIM!U71+MAITHAN!U71+MAHAVIR!U71+'ULTRA-TECH'!U71</f>
        <v>13.26</v>
      </c>
      <c r="V71" s="26">
        <f>GRASIM!V71+MAITHAN!V71+MAHAVIR!V71+'ULTRA-TECH'!V71</f>
        <v>11.18</v>
      </c>
      <c r="W71" s="26">
        <f>GRASIM!W71+MAITHAN!W71+MAHAVIR!W71+'ULTRA-TECH'!W71</f>
        <v>13.26</v>
      </c>
      <c r="X71" s="26">
        <f>GRASIM!X71+MAITHAN!X71+MAHAVIR!X71+'ULTRA-TECH'!X71</f>
        <v>13.26</v>
      </c>
      <c r="Y71" s="26">
        <f>GRASIM!Y71+MAITHAN!Y71+MAHAVIR!Y71+'ULTRA-TECH'!Y71+JSL!Y71</f>
        <v>39</v>
      </c>
      <c r="Z71" s="26">
        <f>GRASIM!Z71+MAITHAN!Z71+MAHAVIR!Z71+'ULTRA-TECH'!Z71+JSL!Z71</f>
        <v>39.590000000000003</v>
      </c>
      <c r="AA71" s="26">
        <f>GRASIM!AA71+MAITHAN!AA71+MAHAVIR!AA71+'ULTRA-TECH'!AA71</f>
        <v>15.34</v>
      </c>
      <c r="AB71" s="26">
        <f>GRASIM!AB71+MAITHAN!AB71+MAHAVIR!AB71+'ULTRA-TECH'!AB71</f>
        <v>15.33</v>
      </c>
      <c r="AC71" s="26">
        <f>GRASIM!AC71+MAITHAN!AC71+MAHAVIR!AC71+'ULTRA-TECH'!AC71</f>
        <v>14.24</v>
      </c>
      <c r="AD71" s="26">
        <f>GRASIM!AD71+MAITHAN!AD71+MAHAVIR!AD71+'ULTRA-TECH'!AD71</f>
        <v>20.97</v>
      </c>
      <c r="AE71" s="26">
        <f>GRASIM!AE71+MAITHAN!AE71+MAHAVIR!AE71+'ULTRA-TECH'!AE71</f>
        <v>16.809999999999999</v>
      </c>
      <c r="AF71" s="26"/>
    </row>
    <row r="72" spans="1:32">
      <c r="A72" s="25" t="s">
        <v>69</v>
      </c>
      <c r="B72" s="26">
        <f>GRASIM!B72+MAITHAN!B72+MAHAVIR!B72+'ULTRA-TECH'!B72</f>
        <v>9.2100000000000009</v>
      </c>
      <c r="C72" s="26">
        <f>GRASIM!C72+MAITHAN!C72+MAHAVIR!C72+'ULTRA-TECH'!C72</f>
        <v>11.290000000000001</v>
      </c>
      <c r="D72" s="26">
        <f>GRASIM!D72+MAITHAN!D72+MAHAVIR!D72+'ULTRA-TECH'!D72</f>
        <v>9.2100000000000009</v>
      </c>
      <c r="E72" s="26">
        <f>GRASIM!E72+MAITHAN!E72+MAHAVIR!E72+'ULTRA-TECH'!E72</f>
        <v>9.2100000000000009</v>
      </c>
      <c r="F72" s="26">
        <f>GRASIM!F72+MAITHAN!F72+MAHAVIR!F72+'ULTRA-TECH'!F72</f>
        <v>16.04</v>
      </c>
      <c r="G72" s="26">
        <f>GRASIM!G72+MAITHAN!G72+MAHAVIR!G72+'ULTRA-TECH'!G72</f>
        <v>9.31</v>
      </c>
      <c r="H72" s="26">
        <f>GRASIM!H72+MAITHAN!H72+MAHAVIR!H72+'ULTRA-TECH'!H72</f>
        <v>9.2100000000000009</v>
      </c>
      <c r="I72" s="26">
        <f>GRASIM!I72+MAITHAN!I72+MAHAVIR!I72+'ULTRA-TECH'!I72</f>
        <v>9.2100000000000009</v>
      </c>
      <c r="J72" s="26">
        <f>GRASIM!J72+MAITHAN!J72+MAHAVIR!J72+'ULTRA-TECH'!J72</f>
        <v>9.2100000000000009</v>
      </c>
      <c r="K72" s="26">
        <f>GRASIM!K72+MAITHAN!K72+MAHAVIR!K72+'ULTRA-TECH'!K72</f>
        <v>8.2200000000000006</v>
      </c>
      <c r="L72" s="26">
        <f>GRASIM!L72+MAITHAN!L72+MAHAVIR!L72+'ULTRA-TECH'!L72</f>
        <v>9.2100000000000009</v>
      </c>
      <c r="M72" s="26">
        <f>GRASIM!M72+MAITHAN!M72+MAHAVIR!M72+'ULTRA-TECH'!M72</f>
        <v>9.2100000000000009</v>
      </c>
      <c r="N72" s="26">
        <f>GRASIM!N72+MAITHAN!N72+MAHAVIR!N72+'ULTRA-TECH'!N72</f>
        <v>9.2100000000000009</v>
      </c>
      <c r="O72" s="26">
        <f>GRASIM!O72+MAITHAN!O72+MAHAVIR!O72+'ULTRA-TECH'!O72</f>
        <v>9.2100000000000009</v>
      </c>
      <c r="P72" s="26">
        <f>GRASIM!P72+MAITHAN!P72+MAHAVIR!P72+'ULTRA-TECH'!P72</f>
        <v>11.290000000000001</v>
      </c>
      <c r="Q72" s="26">
        <f>GRASIM!Q72+MAITHAN!Q72+MAHAVIR!Q72+'ULTRA-TECH'!Q72</f>
        <v>15.450000000000001</v>
      </c>
      <c r="R72" s="26">
        <f>GRASIM!R72+MAITHAN!R72+MAHAVIR!R72+'ULTRA-TECH'!R72</f>
        <v>9.2100000000000009</v>
      </c>
      <c r="S72" s="26">
        <f>GRASIM!S72+MAITHAN!S72+MAHAVIR!S72+'ULTRA-TECH'!S72</f>
        <v>11.190000000000001</v>
      </c>
      <c r="T72" s="26">
        <f>GRASIM!T72+MAITHAN!T72+MAHAVIR!T72+'ULTRA-TECH'!T72</f>
        <v>11.780000000000001</v>
      </c>
      <c r="U72" s="26">
        <f>GRASIM!U72+MAITHAN!U72+MAHAVIR!U72+'ULTRA-TECH'!U72</f>
        <v>13.26</v>
      </c>
      <c r="V72" s="26">
        <f>GRASIM!V72+MAITHAN!V72+MAHAVIR!V72+'ULTRA-TECH'!V72</f>
        <v>11.18</v>
      </c>
      <c r="W72" s="26">
        <f>GRASIM!W72+MAITHAN!W72+MAHAVIR!W72+'ULTRA-TECH'!W72</f>
        <v>13.26</v>
      </c>
      <c r="X72" s="26">
        <f>GRASIM!X72+MAITHAN!X72+MAHAVIR!X72+'ULTRA-TECH'!X72</f>
        <v>13.26</v>
      </c>
      <c r="Y72" s="26">
        <f>GRASIM!Y72+MAITHAN!Y72+MAHAVIR!Y72+'ULTRA-TECH'!Y72+JSL!Y72</f>
        <v>39</v>
      </c>
      <c r="Z72" s="26">
        <f>GRASIM!Z72+MAITHAN!Z72+MAHAVIR!Z72+'ULTRA-TECH'!Z72+JSL!Z72</f>
        <v>39.590000000000003</v>
      </c>
      <c r="AA72" s="26">
        <f>GRASIM!AA72+MAITHAN!AA72+MAHAVIR!AA72+'ULTRA-TECH'!AA72</f>
        <v>15.34</v>
      </c>
      <c r="AB72" s="26">
        <f>GRASIM!AB72+MAITHAN!AB72+MAHAVIR!AB72+'ULTRA-TECH'!AB72</f>
        <v>15.33</v>
      </c>
      <c r="AC72" s="26">
        <f>GRASIM!AC72+MAITHAN!AC72+MAHAVIR!AC72+'ULTRA-TECH'!AC72</f>
        <v>14.24</v>
      </c>
      <c r="AD72" s="26">
        <f>GRASIM!AD72+MAITHAN!AD72+MAHAVIR!AD72+'ULTRA-TECH'!AD72</f>
        <v>20.97</v>
      </c>
      <c r="AE72" s="26">
        <f>GRASIM!AE72+MAITHAN!AE72+MAHAVIR!AE72+'ULTRA-TECH'!AE72</f>
        <v>16.809999999999999</v>
      </c>
      <c r="AF72" s="26"/>
    </row>
    <row r="73" spans="1:32">
      <c r="A73" s="25" t="s">
        <v>70</v>
      </c>
      <c r="B73" s="26">
        <f>GRASIM!B73+MAITHAN!B73+MAHAVIR!B73+'ULTRA-TECH'!B73</f>
        <v>9.2100000000000009</v>
      </c>
      <c r="C73" s="26">
        <f>GRASIM!C73+MAITHAN!C73+MAHAVIR!C73+'ULTRA-TECH'!C73</f>
        <v>11.290000000000001</v>
      </c>
      <c r="D73" s="26">
        <f>GRASIM!D73+MAITHAN!D73+MAHAVIR!D73+'ULTRA-TECH'!D73</f>
        <v>9.2100000000000009</v>
      </c>
      <c r="E73" s="26">
        <f>GRASIM!E73+MAITHAN!E73+MAHAVIR!E73+'ULTRA-TECH'!E73</f>
        <v>9.2100000000000009</v>
      </c>
      <c r="F73" s="26">
        <f>GRASIM!F73+MAITHAN!F73+MAHAVIR!F73+'ULTRA-TECH'!F73</f>
        <v>23.86</v>
      </c>
      <c r="G73" s="26">
        <f>GRASIM!G73+MAITHAN!G73+MAHAVIR!G73+'ULTRA-TECH'!G73</f>
        <v>9.31</v>
      </c>
      <c r="H73" s="26">
        <f>GRASIM!H73+MAITHAN!H73+MAHAVIR!H73+'ULTRA-TECH'!H73</f>
        <v>9.2100000000000009</v>
      </c>
      <c r="I73" s="26">
        <f>GRASIM!I73+MAITHAN!I73+MAHAVIR!I73+'ULTRA-TECH'!I73</f>
        <v>9.2100000000000009</v>
      </c>
      <c r="J73" s="26">
        <f>GRASIM!J73+MAITHAN!J73+MAHAVIR!J73+'ULTRA-TECH'!J73</f>
        <v>9.2100000000000009</v>
      </c>
      <c r="K73" s="26">
        <f>GRASIM!K73+MAITHAN!K73+MAHAVIR!K73+'ULTRA-TECH'!K73</f>
        <v>8.2200000000000006</v>
      </c>
      <c r="L73" s="26">
        <f>GRASIM!L73+MAITHAN!L73+MAHAVIR!L73+'ULTRA-TECH'!L73</f>
        <v>9.2100000000000009</v>
      </c>
      <c r="M73" s="26">
        <f>GRASIM!M73+MAITHAN!M73+MAHAVIR!M73+'ULTRA-TECH'!M73</f>
        <v>9.2100000000000009</v>
      </c>
      <c r="N73" s="26">
        <f>GRASIM!N73+MAITHAN!N73+MAHAVIR!N73+'ULTRA-TECH'!N73</f>
        <v>9.2100000000000009</v>
      </c>
      <c r="O73" s="26">
        <f>GRASIM!O73+MAITHAN!O73+MAHAVIR!O73+'ULTRA-TECH'!O73</f>
        <v>9.2100000000000009</v>
      </c>
      <c r="P73" s="26">
        <f>GRASIM!P73+MAITHAN!P73+MAHAVIR!P73+'ULTRA-TECH'!P73</f>
        <v>11.290000000000001</v>
      </c>
      <c r="Q73" s="26">
        <f>GRASIM!Q73+MAITHAN!Q73+MAHAVIR!Q73+'ULTRA-TECH'!Q73</f>
        <v>15.450000000000001</v>
      </c>
      <c r="R73" s="26">
        <f>GRASIM!R73+MAITHAN!R73+MAHAVIR!R73+'ULTRA-TECH'!R73</f>
        <v>9.2100000000000009</v>
      </c>
      <c r="S73" s="26">
        <f>GRASIM!S73+MAITHAN!S73+MAHAVIR!S73+'ULTRA-TECH'!S73</f>
        <v>11.190000000000001</v>
      </c>
      <c r="T73" s="26">
        <f>GRASIM!T73+MAITHAN!T73+MAHAVIR!T73+'ULTRA-TECH'!T73</f>
        <v>11.780000000000001</v>
      </c>
      <c r="U73" s="26">
        <f>GRASIM!U73+MAITHAN!U73+MAHAVIR!U73+'ULTRA-TECH'!U73</f>
        <v>13.26</v>
      </c>
      <c r="V73" s="26">
        <f>GRASIM!V73+MAITHAN!V73+MAHAVIR!V73+'ULTRA-TECH'!V73</f>
        <v>11.18</v>
      </c>
      <c r="W73" s="26">
        <f>GRASIM!W73+MAITHAN!W73+MAHAVIR!W73+'ULTRA-TECH'!W73</f>
        <v>13.26</v>
      </c>
      <c r="X73" s="26">
        <f>GRASIM!X73+MAITHAN!X73+MAHAVIR!X73+'ULTRA-TECH'!X73</f>
        <v>13.26</v>
      </c>
      <c r="Y73" s="26">
        <f>GRASIM!Y73+MAITHAN!Y73+MAHAVIR!Y73+'ULTRA-TECH'!Y73+JSL!Y73</f>
        <v>39</v>
      </c>
      <c r="Z73" s="26">
        <f>GRASIM!Z73+MAITHAN!Z73+MAHAVIR!Z73+'ULTRA-TECH'!Z73+JSL!Z73</f>
        <v>39.590000000000003</v>
      </c>
      <c r="AA73" s="26">
        <f>GRASIM!AA73+MAITHAN!AA73+MAHAVIR!AA73+'ULTRA-TECH'!AA73</f>
        <v>15.34</v>
      </c>
      <c r="AB73" s="26">
        <f>GRASIM!AB73+MAITHAN!AB73+MAHAVIR!AB73+'ULTRA-TECH'!AB73</f>
        <v>15.33</v>
      </c>
      <c r="AC73" s="26">
        <f>GRASIM!AC73+MAITHAN!AC73+MAHAVIR!AC73+'ULTRA-TECH'!AC73</f>
        <v>14.24</v>
      </c>
      <c r="AD73" s="26">
        <f>GRASIM!AD73+MAITHAN!AD73+MAHAVIR!AD73+'ULTRA-TECH'!AD73</f>
        <v>20.97</v>
      </c>
      <c r="AE73" s="26">
        <f>GRASIM!AE73+MAITHAN!AE73+MAHAVIR!AE73+'ULTRA-TECH'!AE73</f>
        <v>16.809999999999999</v>
      </c>
      <c r="AF73" s="26"/>
    </row>
    <row r="74" spans="1:32">
      <c r="A74" s="25" t="s">
        <v>71</v>
      </c>
      <c r="B74" s="26">
        <f>GRASIM!B74+MAITHAN!B74+MAHAVIR!B74+'ULTRA-TECH'!B74</f>
        <v>9.2100000000000009</v>
      </c>
      <c r="C74" s="26">
        <f>GRASIM!C74+MAITHAN!C74+MAHAVIR!C74+'ULTRA-TECH'!C74</f>
        <v>11.290000000000001</v>
      </c>
      <c r="D74" s="26">
        <f>GRASIM!D74+MAITHAN!D74+MAHAVIR!D74+'ULTRA-TECH'!D74</f>
        <v>9.2100000000000009</v>
      </c>
      <c r="E74" s="26">
        <f>GRASIM!E74+MAITHAN!E74+MAHAVIR!E74+'ULTRA-TECH'!E74</f>
        <v>9.2100000000000009</v>
      </c>
      <c r="F74" s="26">
        <f>GRASIM!F74+MAITHAN!F74+MAHAVIR!F74+'ULTRA-TECH'!F74</f>
        <v>31.590000000000003</v>
      </c>
      <c r="G74" s="26">
        <f>GRASIM!G74+MAITHAN!G74+MAHAVIR!G74+'ULTRA-TECH'!G74</f>
        <v>9.31</v>
      </c>
      <c r="H74" s="26">
        <f>GRASIM!H74+MAITHAN!H74+MAHAVIR!H74+'ULTRA-TECH'!H74</f>
        <v>9.2100000000000009</v>
      </c>
      <c r="I74" s="26">
        <f>GRASIM!I74+MAITHAN!I74+MAHAVIR!I74+'ULTRA-TECH'!I74</f>
        <v>9.2100000000000009</v>
      </c>
      <c r="J74" s="26">
        <f>GRASIM!J74+MAITHAN!J74+MAHAVIR!J74+'ULTRA-TECH'!J74</f>
        <v>9.2100000000000009</v>
      </c>
      <c r="K74" s="26">
        <f>GRASIM!K74+MAITHAN!K74+MAHAVIR!K74+'ULTRA-TECH'!K74</f>
        <v>8.2200000000000006</v>
      </c>
      <c r="L74" s="26">
        <f>GRASIM!L74+MAITHAN!L74+MAHAVIR!L74+'ULTRA-TECH'!L74</f>
        <v>9.2100000000000009</v>
      </c>
      <c r="M74" s="26">
        <f>GRASIM!M74+MAITHAN!M74+MAHAVIR!M74+'ULTRA-TECH'!M74</f>
        <v>9.2100000000000009</v>
      </c>
      <c r="N74" s="26">
        <f>GRASIM!N74+MAITHAN!N74+MAHAVIR!N74+'ULTRA-TECH'!N74</f>
        <v>9.2100000000000009</v>
      </c>
      <c r="O74" s="26">
        <f>GRASIM!O74+MAITHAN!O74+MAHAVIR!O74+'ULTRA-TECH'!O74</f>
        <v>9.2100000000000009</v>
      </c>
      <c r="P74" s="26">
        <f>GRASIM!P74+MAITHAN!P74+MAHAVIR!P74+'ULTRA-TECH'!P74</f>
        <v>11.290000000000001</v>
      </c>
      <c r="Q74" s="26">
        <f>GRASIM!Q74+MAITHAN!Q74+MAHAVIR!Q74+'ULTRA-TECH'!Q74</f>
        <v>15.450000000000001</v>
      </c>
      <c r="R74" s="26">
        <f>GRASIM!R74+MAITHAN!R74+MAHAVIR!R74+'ULTRA-TECH'!R74</f>
        <v>9.2100000000000009</v>
      </c>
      <c r="S74" s="26">
        <f>GRASIM!S74+MAITHAN!S74+MAHAVIR!S74+'ULTRA-TECH'!S74</f>
        <v>11.190000000000001</v>
      </c>
      <c r="T74" s="26">
        <f>GRASIM!T74+MAITHAN!T74+MAHAVIR!T74+'ULTRA-TECH'!T74</f>
        <v>11.780000000000001</v>
      </c>
      <c r="U74" s="26">
        <f>GRASIM!U74+MAITHAN!U74+MAHAVIR!U74+'ULTRA-TECH'!U74</f>
        <v>13.26</v>
      </c>
      <c r="V74" s="26">
        <f>GRASIM!V74+MAITHAN!V74+MAHAVIR!V74+'ULTRA-TECH'!V74</f>
        <v>11.18</v>
      </c>
      <c r="W74" s="26">
        <f>GRASIM!W74+MAITHAN!W74+MAHAVIR!W74+'ULTRA-TECH'!W74</f>
        <v>13.26</v>
      </c>
      <c r="X74" s="26">
        <f>GRASIM!X74+MAITHAN!X74+MAHAVIR!X74+'ULTRA-TECH'!X74</f>
        <v>13.26</v>
      </c>
      <c r="Y74" s="26">
        <f>GRASIM!Y74+MAITHAN!Y74+MAHAVIR!Y74+'ULTRA-TECH'!Y74+JSL!Y74</f>
        <v>39</v>
      </c>
      <c r="Z74" s="26">
        <f>GRASIM!Z74+MAITHAN!Z74+MAHAVIR!Z74+'ULTRA-TECH'!Z74+JSL!Z74</f>
        <v>39.590000000000003</v>
      </c>
      <c r="AA74" s="26">
        <f>GRASIM!AA74+MAITHAN!AA74+MAHAVIR!AA74+'ULTRA-TECH'!AA74</f>
        <v>15.34</v>
      </c>
      <c r="AB74" s="26">
        <f>GRASIM!AB74+MAITHAN!AB74+MAHAVIR!AB74+'ULTRA-TECH'!AB74</f>
        <v>15.33</v>
      </c>
      <c r="AC74" s="26">
        <f>GRASIM!AC74+MAITHAN!AC74+MAHAVIR!AC74+'ULTRA-TECH'!AC74</f>
        <v>14.24</v>
      </c>
      <c r="AD74" s="26">
        <f>GRASIM!AD74+MAITHAN!AD74+MAHAVIR!AD74+'ULTRA-TECH'!AD74</f>
        <v>20.97</v>
      </c>
      <c r="AE74" s="26">
        <f>GRASIM!AE74+MAITHAN!AE74+MAHAVIR!AE74+'ULTRA-TECH'!AE74</f>
        <v>16.809999999999999</v>
      </c>
      <c r="AF74" s="26"/>
    </row>
    <row r="75" spans="1:32">
      <c r="A75" s="25" t="s">
        <v>72</v>
      </c>
      <c r="B75" s="26">
        <f>GRASIM!B75+MAITHAN!B75+MAHAVIR!B75+'ULTRA-TECH'!B75</f>
        <v>9.2100000000000009</v>
      </c>
      <c r="C75" s="26">
        <f>GRASIM!C75+MAITHAN!C75+MAHAVIR!C75+'ULTRA-TECH'!C75</f>
        <v>11.290000000000001</v>
      </c>
      <c r="D75" s="26">
        <f>GRASIM!D75+MAITHAN!D75+MAHAVIR!D75+'ULTRA-TECH'!D75</f>
        <v>9.2100000000000009</v>
      </c>
      <c r="E75" s="26">
        <f>GRASIM!E75+MAITHAN!E75+MAHAVIR!E75+'ULTRA-TECH'!E75</f>
        <v>9.2100000000000009</v>
      </c>
      <c r="F75" s="26">
        <f>GRASIM!F75+MAITHAN!F75+MAHAVIR!F75+'ULTRA-TECH'!F75</f>
        <v>31.590000000000003</v>
      </c>
      <c r="G75" s="26">
        <f>GRASIM!G75+MAITHAN!G75+MAHAVIR!G75+'ULTRA-TECH'!G75</f>
        <v>9.31</v>
      </c>
      <c r="H75" s="26">
        <f>GRASIM!H75+MAITHAN!H75+MAHAVIR!H75+'ULTRA-TECH'!H75</f>
        <v>9.2100000000000009</v>
      </c>
      <c r="I75" s="26">
        <f>GRASIM!I75+MAITHAN!I75+MAHAVIR!I75+'ULTRA-TECH'!I75</f>
        <v>9.2100000000000009</v>
      </c>
      <c r="J75" s="26">
        <f>GRASIM!J75+MAITHAN!J75+MAHAVIR!J75+'ULTRA-TECH'!J75</f>
        <v>9.2100000000000009</v>
      </c>
      <c r="K75" s="26">
        <f>GRASIM!K75+MAITHAN!K75+MAHAVIR!K75+'ULTRA-TECH'!K75</f>
        <v>8.2200000000000006</v>
      </c>
      <c r="L75" s="26">
        <f>GRASIM!L75+MAITHAN!L75+MAHAVIR!L75+'ULTRA-TECH'!L75</f>
        <v>9.2100000000000009</v>
      </c>
      <c r="M75" s="26">
        <f>GRASIM!M75+MAITHAN!M75+MAHAVIR!M75+'ULTRA-TECH'!M75</f>
        <v>9.2100000000000009</v>
      </c>
      <c r="N75" s="26">
        <f>GRASIM!N75+MAITHAN!N75+MAHAVIR!N75+'ULTRA-TECH'!N75</f>
        <v>9.2100000000000009</v>
      </c>
      <c r="O75" s="26">
        <f>GRASIM!O75+MAITHAN!O75+MAHAVIR!O75+'ULTRA-TECH'!O75</f>
        <v>9.2100000000000009</v>
      </c>
      <c r="P75" s="26">
        <f>GRASIM!P75+MAITHAN!P75+MAHAVIR!P75+'ULTRA-TECH'!P75</f>
        <v>11.290000000000001</v>
      </c>
      <c r="Q75" s="26">
        <f>GRASIM!Q75+MAITHAN!Q75+MAHAVIR!Q75+'ULTRA-TECH'!Q75</f>
        <v>15.450000000000001</v>
      </c>
      <c r="R75" s="26">
        <f>GRASIM!R75+MAITHAN!R75+MAHAVIR!R75+'ULTRA-TECH'!R75</f>
        <v>9.2100000000000009</v>
      </c>
      <c r="S75" s="26">
        <f>GRASIM!S75+MAITHAN!S75+MAHAVIR!S75+'ULTRA-TECH'!S75</f>
        <v>11.190000000000001</v>
      </c>
      <c r="T75" s="26">
        <f>GRASIM!T75+MAITHAN!T75+MAHAVIR!T75+'ULTRA-TECH'!T75</f>
        <v>11.780000000000001</v>
      </c>
      <c r="U75" s="26">
        <f>GRASIM!U75+MAITHAN!U75+MAHAVIR!U75+'ULTRA-TECH'!U75</f>
        <v>13.26</v>
      </c>
      <c r="V75" s="26">
        <f>GRASIM!V75+MAITHAN!V75+MAHAVIR!V75+'ULTRA-TECH'!V75</f>
        <v>11.18</v>
      </c>
      <c r="W75" s="26">
        <f>GRASIM!W75+MAITHAN!W75+MAHAVIR!W75+'ULTRA-TECH'!W75</f>
        <v>13.26</v>
      </c>
      <c r="X75" s="26">
        <f>GRASIM!X75+MAITHAN!X75+MAHAVIR!X75+'ULTRA-TECH'!X75</f>
        <v>13.26</v>
      </c>
      <c r="Y75" s="26">
        <f>GRASIM!Y75+MAITHAN!Y75+MAHAVIR!Y75+'ULTRA-TECH'!Y75+JSL!Y75</f>
        <v>39</v>
      </c>
      <c r="Z75" s="26">
        <f>GRASIM!Z75+MAITHAN!Z75+MAHAVIR!Z75+'ULTRA-TECH'!Z75+JSL!Z75</f>
        <v>39.590000000000003</v>
      </c>
      <c r="AA75" s="26">
        <f>GRASIM!AA75+MAITHAN!AA75+MAHAVIR!AA75+'ULTRA-TECH'!AA75</f>
        <v>15.34</v>
      </c>
      <c r="AB75" s="26">
        <f>GRASIM!AB75+MAITHAN!AB75+MAHAVIR!AB75+'ULTRA-TECH'!AB75</f>
        <v>15.33</v>
      </c>
      <c r="AC75" s="26">
        <f>GRASIM!AC75+MAITHAN!AC75+MAHAVIR!AC75+'ULTRA-TECH'!AC75</f>
        <v>14.24</v>
      </c>
      <c r="AD75" s="26">
        <f>GRASIM!AD75+MAITHAN!AD75+MAHAVIR!AD75+'ULTRA-TECH'!AD75</f>
        <v>20.97</v>
      </c>
      <c r="AE75" s="26">
        <f>GRASIM!AE75+MAITHAN!AE75+MAHAVIR!AE75+'ULTRA-TECH'!AE75</f>
        <v>16.809999999999999</v>
      </c>
      <c r="AF75" s="26"/>
    </row>
    <row r="76" spans="1:32">
      <c r="A76" s="25" t="s">
        <v>73</v>
      </c>
      <c r="B76" s="26">
        <f>GRASIM!B76+MAITHAN!B76+MAHAVIR!B76+'ULTRA-TECH'!B76</f>
        <v>9.2100000000000009</v>
      </c>
      <c r="C76" s="26">
        <f>GRASIM!C76+MAITHAN!C76+MAHAVIR!C76+'ULTRA-TECH'!C76</f>
        <v>11.290000000000001</v>
      </c>
      <c r="D76" s="26">
        <f>GRASIM!D76+MAITHAN!D76+MAHAVIR!D76+'ULTRA-TECH'!D76</f>
        <v>9.2100000000000009</v>
      </c>
      <c r="E76" s="26">
        <f>GRASIM!E76+MAITHAN!E76+MAHAVIR!E76+'ULTRA-TECH'!E76</f>
        <v>9.2100000000000009</v>
      </c>
      <c r="F76" s="26">
        <f>GRASIM!F76+MAITHAN!F76+MAHAVIR!F76+'ULTRA-TECH'!F76</f>
        <v>31.590000000000003</v>
      </c>
      <c r="G76" s="26">
        <f>GRASIM!G76+MAITHAN!G76+MAHAVIR!G76+'ULTRA-TECH'!G76</f>
        <v>9.31</v>
      </c>
      <c r="H76" s="26">
        <f>GRASIM!H76+MAITHAN!H76+MAHAVIR!H76+'ULTRA-TECH'!H76</f>
        <v>9.2100000000000009</v>
      </c>
      <c r="I76" s="26">
        <f>GRASIM!I76+MAITHAN!I76+MAHAVIR!I76+'ULTRA-TECH'!I76</f>
        <v>9.2100000000000009</v>
      </c>
      <c r="J76" s="26">
        <f>GRASIM!J76+MAITHAN!J76+MAHAVIR!J76+'ULTRA-TECH'!J76</f>
        <v>9.2100000000000009</v>
      </c>
      <c r="K76" s="26">
        <f>GRASIM!K76+MAITHAN!K76+MAHAVIR!K76+'ULTRA-TECH'!K76</f>
        <v>8.2200000000000006</v>
      </c>
      <c r="L76" s="26">
        <f>GRASIM!L76+MAITHAN!L76+MAHAVIR!L76+'ULTRA-TECH'!L76</f>
        <v>9.2100000000000009</v>
      </c>
      <c r="M76" s="26">
        <f>GRASIM!M76+MAITHAN!M76+MAHAVIR!M76+'ULTRA-TECH'!M76</f>
        <v>9.2100000000000009</v>
      </c>
      <c r="N76" s="26">
        <f>GRASIM!N76+MAITHAN!N76+MAHAVIR!N76+'ULTRA-TECH'!N76</f>
        <v>9.2100000000000009</v>
      </c>
      <c r="O76" s="26">
        <f>GRASIM!O76+MAITHAN!O76+MAHAVIR!O76+'ULTRA-TECH'!O76</f>
        <v>9.2100000000000009</v>
      </c>
      <c r="P76" s="26">
        <f>GRASIM!P76+MAITHAN!P76+MAHAVIR!P76+'ULTRA-TECH'!P76</f>
        <v>11.290000000000001</v>
      </c>
      <c r="Q76" s="26">
        <f>GRASIM!Q76+MAITHAN!Q76+MAHAVIR!Q76+'ULTRA-TECH'!Q76</f>
        <v>15.450000000000001</v>
      </c>
      <c r="R76" s="26">
        <f>GRASIM!R76+MAITHAN!R76+MAHAVIR!R76+'ULTRA-TECH'!R76</f>
        <v>15.450000000000001</v>
      </c>
      <c r="S76" s="26">
        <f>GRASIM!S76+MAITHAN!S76+MAHAVIR!S76+'ULTRA-TECH'!S76</f>
        <v>17.43</v>
      </c>
      <c r="T76" s="26">
        <f>GRASIM!T76+MAITHAN!T76+MAHAVIR!T76+'ULTRA-TECH'!T76</f>
        <v>17.43</v>
      </c>
      <c r="U76" s="26">
        <f>GRASIM!U76+MAITHAN!U76+MAHAVIR!U76+'ULTRA-TECH'!U76</f>
        <v>13.26</v>
      </c>
      <c r="V76" s="26">
        <f>GRASIM!V76+MAITHAN!V76+MAHAVIR!V76+'ULTRA-TECH'!V76</f>
        <v>17.420000000000002</v>
      </c>
      <c r="W76" s="26">
        <f>GRASIM!W76+MAITHAN!W76+MAHAVIR!W76+'ULTRA-TECH'!W76</f>
        <v>13.26</v>
      </c>
      <c r="X76" s="26">
        <f>GRASIM!X76+MAITHAN!X76+MAHAVIR!X76+'ULTRA-TECH'!X76</f>
        <v>13.26</v>
      </c>
      <c r="Y76" s="26">
        <f>GRASIM!Y76+MAITHAN!Y76+MAHAVIR!Y76+'ULTRA-TECH'!Y76+JSL!Y76</f>
        <v>39</v>
      </c>
      <c r="Z76" s="26">
        <f>GRASIM!Z76+MAITHAN!Z76+MAHAVIR!Z76+'ULTRA-TECH'!Z76+JSL!Z76</f>
        <v>39.590000000000003</v>
      </c>
      <c r="AA76" s="26">
        <f>GRASIM!AA76+MAITHAN!AA76+MAHAVIR!AA76+'ULTRA-TECH'!AA76</f>
        <v>15.34</v>
      </c>
      <c r="AB76" s="26">
        <f>GRASIM!AB76+MAITHAN!AB76+MAHAVIR!AB76+'ULTRA-TECH'!AB76</f>
        <v>15.33</v>
      </c>
      <c r="AC76" s="26">
        <f>GRASIM!AC76+MAITHAN!AC76+MAHAVIR!AC76+'ULTRA-TECH'!AC76</f>
        <v>19.98</v>
      </c>
      <c r="AD76" s="26">
        <f>GRASIM!AD76+MAITHAN!AD76+MAHAVIR!AD76+'ULTRA-TECH'!AD76</f>
        <v>20.97</v>
      </c>
      <c r="AE76" s="26">
        <f>GRASIM!AE76+MAITHAN!AE76+MAHAVIR!AE76+'ULTRA-TECH'!AE76</f>
        <v>20.97</v>
      </c>
      <c r="AF76" s="26"/>
    </row>
    <row r="77" spans="1:32">
      <c r="A77" s="25" t="s">
        <v>74</v>
      </c>
      <c r="B77" s="26">
        <f>GRASIM!B77+MAITHAN!B77+MAHAVIR!B77+'ULTRA-TECH'!B77</f>
        <v>9.2100000000000009</v>
      </c>
      <c r="C77" s="26">
        <f>GRASIM!C77+MAITHAN!C77+MAHAVIR!C77+'ULTRA-TECH'!C77</f>
        <v>11.290000000000001</v>
      </c>
      <c r="D77" s="26">
        <f>GRASIM!D77+MAITHAN!D77+MAHAVIR!D77+'ULTRA-TECH'!D77</f>
        <v>9.2100000000000009</v>
      </c>
      <c r="E77" s="26">
        <f>GRASIM!E77+MAITHAN!E77+MAHAVIR!E77+'ULTRA-TECH'!E77</f>
        <v>9.2100000000000009</v>
      </c>
      <c r="F77" s="26">
        <f>GRASIM!F77+MAITHAN!F77+MAHAVIR!F77+'ULTRA-TECH'!F77</f>
        <v>16.04</v>
      </c>
      <c r="G77" s="26">
        <f>GRASIM!G77+MAITHAN!G77+MAHAVIR!G77+'ULTRA-TECH'!G77</f>
        <v>9.31</v>
      </c>
      <c r="H77" s="26">
        <f>GRASIM!H77+MAITHAN!H77+MAHAVIR!H77+'ULTRA-TECH'!H77</f>
        <v>9.2100000000000009</v>
      </c>
      <c r="I77" s="26">
        <f>GRASIM!I77+MAITHAN!I77+MAHAVIR!I77+'ULTRA-TECH'!I77</f>
        <v>9.2100000000000009</v>
      </c>
      <c r="J77" s="26">
        <f>GRASIM!J77+MAITHAN!J77+MAHAVIR!J77+'ULTRA-TECH'!J77</f>
        <v>9.2100000000000009</v>
      </c>
      <c r="K77" s="26">
        <f>GRASIM!K77+MAITHAN!K77+MAHAVIR!K77+'ULTRA-TECH'!K77</f>
        <v>8.2200000000000006</v>
      </c>
      <c r="L77" s="26">
        <f>GRASIM!L77+MAITHAN!L77+MAHAVIR!L77+'ULTRA-TECH'!L77</f>
        <v>9.2100000000000009</v>
      </c>
      <c r="M77" s="26">
        <f>GRASIM!M77+MAITHAN!M77+MAHAVIR!M77+'ULTRA-TECH'!M77</f>
        <v>9.2100000000000009</v>
      </c>
      <c r="N77" s="26">
        <f>GRASIM!N77+MAITHAN!N77+MAHAVIR!N77+'ULTRA-TECH'!N77</f>
        <v>9.2100000000000009</v>
      </c>
      <c r="O77" s="26">
        <f>GRASIM!O77+MAITHAN!O77+MAHAVIR!O77+'ULTRA-TECH'!O77</f>
        <v>9.2100000000000009</v>
      </c>
      <c r="P77" s="26">
        <f>GRASIM!P77+MAITHAN!P77+MAHAVIR!P77+'ULTRA-TECH'!P77</f>
        <v>11.290000000000001</v>
      </c>
      <c r="Q77" s="26">
        <f>GRASIM!Q77+MAITHAN!Q77+MAHAVIR!Q77+'ULTRA-TECH'!Q77</f>
        <v>15.450000000000001</v>
      </c>
      <c r="R77" s="26">
        <f>GRASIM!R77+MAITHAN!R77+MAHAVIR!R77+'ULTRA-TECH'!R77</f>
        <v>15.450000000000001</v>
      </c>
      <c r="S77" s="26">
        <f>GRASIM!S77+MAITHAN!S77+MAHAVIR!S77+'ULTRA-TECH'!S77</f>
        <v>17.43</v>
      </c>
      <c r="T77" s="26">
        <f>GRASIM!T77+MAITHAN!T77+MAHAVIR!T77+'ULTRA-TECH'!T77</f>
        <v>23.07</v>
      </c>
      <c r="U77" s="26">
        <f>GRASIM!U77+MAITHAN!U77+MAHAVIR!U77+'ULTRA-TECH'!U77</f>
        <v>13.26</v>
      </c>
      <c r="V77" s="26">
        <f>GRASIM!V77+MAITHAN!V77+MAHAVIR!V77+'ULTRA-TECH'!V77</f>
        <v>17.420000000000002</v>
      </c>
      <c r="W77" s="26">
        <f>GRASIM!W77+MAITHAN!W77+MAHAVIR!W77+'ULTRA-TECH'!W77</f>
        <v>13.26</v>
      </c>
      <c r="X77" s="26">
        <f>GRASIM!X77+MAITHAN!X77+MAHAVIR!X77+'ULTRA-TECH'!X77</f>
        <v>13.26</v>
      </c>
      <c r="Y77" s="26">
        <f>GRASIM!Y77+MAITHAN!Y77+MAHAVIR!Y77+'ULTRA-TECH'!Y77+JSL!Y77</f>
        <v>39</v>
      </c>
      <c r="Z77" s="26">
        <f>GRASIM!Z77+MAITHAN!Z77+MAHAVIR!Z77+'ULTRA-TECH'!Z77+JSL!Z77</f>
        <v>39.590000000000003</v>
      </c>
      <c r="AA77" s="26">
        <f>GRASIM!AA77+MAITHAN!AA77+MAHAVIR!AA77+'ULTRA-TECH'!AA77</f>
        <v>30.88</v>
      </c>
      <c r="AB77" s="26">
        <f>GRASIM!AB77+MAITHAN!AB77+MAHAVIR!AB77+'ULTRA-TECH'!AB77</f>
        <v>15.33</v>
      </c>
      <c r="AC77" s="26">
        <f>GRASIM!AC77+MAITHAN!AC77+MAHAVIR!AC77+'ULTRA-TECH'!AC77</f>
        <v>19.98</v>
      </c>
      <c r="AD77" s="26">
        <f>GRASIM!AD77+MAITHAN!AD77+MAHAVIR!AD77+'ULTRA-TECH'!AD77</f>
        <v>20.97</v>
      </c>
      <c r="AE77" s="26">
        <f>GRASIM!AE77+MAITHAN!AE77+MAHAVIR!AE77+'ULTRA-TECH'!AE77</f>
        <v>20.97</v>
      </c>
      <c r="AF77" s="26"/>
    </row>
    <row r="78" spans="1:32">
      <c r="A78" s="25" t="s">
        <v>75</v>
      </c>
      <c r="B78" s="26">
        <f>GRASIM!B78+MAITHAN!B78+MAHAVIR!B78+'ULTRA-TECH'!B78</f>
        <v>9.2100000000000009</v>
      </c>
      <c r="C78" s="26">
        <f>GRASIM!C78+MAITHAN!C78+MAHAVIR!C78+'ULTRA-TECH'!C78</f>
        <v>11.290000000000001</v>
      </c>
      <c r="D78" s="26">
        <f>GRASIM!D78+MAITHAN!D78+MAHAVIR!D78+'ULTRA-TECH'!D78</f>
        <v>9.2100000000000009</v>
      </c>
      <c r="E78" s="26">
        <f>GRASIM!E78+MAITHAN!E78+MAHAVIR!E78+'ULTRA-TECH'!E78</f>
        <v>9.2100000000000009</v>
      </c>
      <c r="F78" s="26">
        <f>GRASIM!F78+MAITHAN!F78+MAHAVIR!F78+'ULTRA-TECH'!F78</f>
        <v>16.04</v>
      </c>
      <c r="G78" s="26">
        <f>GRASIM!G78+MAITHAN!G78+MAHAVIR!G78+'ULTRA-TECH'!G78</f>
        <v>9.31</v>
      </c>
      <c r="H78" s="26">
        <f>GRASIM!H78+MAITHAN!H78+MAHAVIR!H78+'ULTRA-TECH'!H78</f>
        <v>9.2100000000000009</v>
      </c>
      <c r="I78" s="26">
        <f>GRASIM!I78+MAITHAN!I78+MAHAVIR!I78+'ULTRA-TECH'!I78</f>
        <v>9.2100000000000009</v>
      </c>
      <c r="J78" s="26">
        <f>GRASIM!J78+MAITHAN!J78+MAHAVIR!J78+'ULTRA-TECH'!J78</f>
        <v>9.2100000000000009</v>
      </c>
      <c r="K78" s="26">
        <f>GRASIM!K78+MAITHAN!K78+MAHAVIR!K78+'ULTRA-TECH'!K78</f>
        <v>8.2200000000000006</v>
      </c>
      <c r="L78" s="26">
        <f>GRASIM!L78+MAITHAN!L78+MAHAVIR!L78+'ULTRA-TECH'!L78</f>
        <v>9.2100000000000009</v>
      </c>
      <c r="M78" s="26">
        <f>GRASIM!M78+MAITHAN!M78+MAHAVIR!M78+'ULTRA-TECH'!M78</f>
        <v>9.2100000000000009</v>
      </c>
      <c r="N78" s="26">
        <f>GRASIM!N78+MAITHAN!N78+MAHAVIR!N78+'ULTRA-TECH'!N78</f>
        <v>9.2100000000000009</v>
      </c>
      <c r="O78" s="26">
        <f>GRASIM!O78+MAITHAN!O78+MAHAVIR!O78+'ULTRA-TECH'!O78</f>
        <v>9.2100000000000009</v>
      </c>
      <c r="P78" s="26">
        <f>GRASIM!P78+MAITHAN!P78+MAHAVIR!P78+'ULTRA-TECH'!P78</f>
        <v>11.290000000000001</v>
      </c>
      <c r="Q78" s="26">
        <f>GRASIM!Q78+MAITHAN!Q78+MAHAVIR!Q78+'ULTRA-TECH'!Q78</f>
        <v>15.450000000000001</v>
      </c>
      <c r="R78" s="26">
        <f>GRASIM!R78+MAITHAN!R78+MAHAVIR!R78+'ULTRA-TECH'!R78</f>
        <v>15.450000000000001</v>
      </c>
      <c r="S78" s="26">
        <f>GRASIM!S78+MAITHAN!S78+MAHAVIR!S78+'ULTRA-TECH'!S78</f>
        <v>17.43</v>
      </c>
      <c r="T78" s="26">
        <f>GRASIM!T78+MAITHAN!T78+MAHAVIR!T78+'ULTRA-TECH'!T78</f>
        <v>21.490000000000002</v>
      </c>
      <c r="U78" s="26">
        <f>GRASIM!U78+MAITHAN!U78+MAHAVIR!U78+'ULTRA-TECH'!U78</f>
        <v>13.26</v>
      </c>
      <c r="V78" s="26">
        <f>GRASIM!V78+MAITHAN!V78+MAHAVIR!V78+'ULTRA-TECH'!V78</f>
        <v>17.420000000000002</v>
      </c>
      <c r="W78" s="26">
        <f>GRASIM!W78+MAITHAN!W78+MAHAVIR!W78+'ULTRA-TECH'!W78</f>
        <v>13.26</v>
      </c>
      <c r="X78" s="26">
        <f>GRASIM!X78+MAITHAN!X78+MAHAVIR!X78+'ULTRA-TECH'!X78</f>
        <v>13.26</v>
      </c>
      <c r="Y78" s="26">
        <f>GRASIM!Y78+MAITHAN!Y78+MAHAVIR!Y78+'ULTRA-TECH'!Y78+JSL!Y78</f>
        <v>39</v>
      </c>
      <c r="Z78" s="26">
        <f>GRASIM!Z78+MAITHAN!Z78+MAHAVIR!Z78+'ULTRA-TECH'!Z78+JSL!Z78</f>
        <v>39.590000000000003</v>
      </c>
      <c r="AA78" s="26">
        <f>GRASIM!AA78+MAITHAN!AA78+MAHAVIR!AA78+'ULTRA-TECH'!AA78</f>
        <v>15.34</v>
      </c>
      <c r="AB78" s="26">
        <f>GRASIM!AB78+MAITHAN!AB78+MAHAVIR!AB78+'ULTRA-TECH'!AB78</f>
        <v>15.33</v>
      </c>
      <c r="AC78" s="26">
        <f>GRASIM!AC78+MAITHAN!AC78+MAHAVIR!AC78+'ULTRA-TECH'!AC78</f>
        <v>19.98</v>
      </c>
      <c r="AD78" s="26">
        <f>GRASIM!AD78+MAITHAN!AD78+MAHAVIR!AD78+'ULTRA-TECH'!AD78</f>
        <v>20.97</v>
      </c>
      <c r="AE78" s="26">
        <f>GRASIM!AE78+MAITHAN!AE78+MAHAVIR!AE78+'ULTRA-TECH'!AE78</f>
        <v>20.97</v>
      </c>
      <c r="AF78" s="26"/>
    </row>
    <row r="79" spans="1:32">
      <c r="A79" s="25" t="s">
        <v>76</v>
      </c>
      <c r="B79" s="26">
        <f>GRASIM!B79+MAITHAN!B79+MAHAVIR!B79+'ULTRA-TECH'!B79</f>
        <v>9.2100000000000009</v>
      </c>
      <c r="C79" s="26">
        <f>GRASIM!C79+MAITHAN!C79+MAHAVIR!C79+'ULTRA-TECH'!C79</f>
        <v>11.290000000000001</v>
      </c>
      <c r="D79" s="26">
        <f>GRASIM!D79+MAITHAN!D79+MAHAVIR!D79+'ULTRA-TECH'!D79</f>
        <v>9.2100000000000009</v>
      </c>
      <c r="E79" s="26">
        <f>GRASIM!E79+MAITHAN!E79+MAHAVIR!E79+'ULTRA-TECH'!E79</f>
        <v>9.2100000000000009</v>
      </c>
      <c r="F79" s="26">
        <f>GRASIM!F79+MAITHAN!F79+MAHAVIR!F79+'ULTRA-TECH'!F79</f>
        <v>16.04</v>
      </c>
      <c r="G79" s="26">
        <f>GRASIM!G79+MAITHAN!G79+MAHAVIR!G79+'ULTRA-TECH'!G79</f>
        <v>9.31</v>
      </c>
      <c r="H79" s="26">
        <f>GRASIM!H79+MAITHAN!H79+MAHAVIR!H79+'ULTRA-TECH'!H79</f>
        <v>9.2100000000000009</v>
      </c>
      <c r="I79" s="26">
        <f>GRASIM!I79+MAITHAN!I79+MAHAVIR!I79+'ULTRA-TECH'!I79</f>
        <v>9.2100000000000009</v>
      </c>
      <c r="J79" s="26">
        <f>GRASIM!J79+MAITHAN!J79+MAHAVIR!J79+'ULTRA-TECH'!J79</f>
        <v>9.2100000000000009</v>
      </c>
      <c r="K79" s="26">
        <f>GRASIM!K79+MAITHAN!K79+MAHAVIR!K79+'ULTRA-TECH'!K79</f>
        <v>8.2200000000000006</v>
      </c>
      <c r="L79" s="26">
        <f>GRASIM!L79+MAITHAN!L79+MAHAVIR!L79+'ULTRA-TECH'!L79</f>
        <v>9.2100000000000009</v>
      </c>
      <c r="M79" s="26">
        <f>GRASIM!M79+MAITHAN!M79+MAHAVIR!M79+'ULTRA-TECH'!M79</f>
        <v>9.2100000000000009</v>
      </c>
      <c r="N79" s="26">
        <f>GRASIM!N79+MAITHAN!N79+MAHAVIR!N79+'ULTRA-TECH'!N79</f>
        <v>9.2100000000000009</v>
      </c>
      <c r="O79" s="26">
        <f>GRASIM!O79+MAITHAN!O79+MAHAVIR!O79+'ULTRA-TECH'!O79</f>
        <v>9.2100000000000009</v>
      </c>
      <c r="P79" s="26">
        <f>GRASIM!P79+MAITHAN!P79+MAHAVIR!P79+'ULTRA-TECH'!P79</f>
        <v>11.290000000000001</v>
      </c>
      <c r="Q79" s="26">
        <f>GRASIM!Q79+MAITHAN!Q79+MAHAVIR!Q79+'ULTRA-TECH'!Q79</f>
        <v>15.450000000000001</v>
      </c>
      <c r="R79" s="26">
        <f>GRASIM!R79+MAITHAN!R79+MAHAVIR!R79+'ULTRA-TECH'!R79</f>
        <v>15.450000000000001</v>
      </c>
      <c r="S79" s="26">
        <f>GRASIM!S79+MAITHAN!S79+MAHAVIR!S79+'ULTRA-TECH'!S79</f>
        <v>17.43</v>
      </c>
      <c r="T79" s="26">
        <f>GRASIM!T79+MAITHAN!T79+MAHAVIR!T79+'ULTRA-TECH'!T79</f>
        <v>17.43</v>
      </c>
      <c r="U79" s="26">
        <f>GRASIM!U79+MAITHAN!U79+MAHAVIR!U79+'ULTRA-TECH'!U79</f>
        <v>13.26</v>
      </c>
      <c r="V79" s="26">
        <f>GRASIM!V79+MAITHAN!V79+MAHAVIR!V79+'ULTRA-TECH'!V79</f>
        <v>17.420000000000002</v>
      </c>
      <c r="W79" s="26">
        <f>GRASIM!W79+MAITHAN!W79+MAHAVIR!W79+'ULTRA-TECH'!W79</f>
        <v>13.26</v>
      </c>
      <c r="X79" s="26">
        <f>GRASIM!X79+MAITHAN!X79+MAHAVIR!X79+'ULTRA-TECH'!X79</f>
        <v>13.26</v>
      </c>
      <c r="Y79" s="26">
        <f>GRASIM!Y79+MAITHAN!Y79+MAHAVIR!Y79+'ULTRA-TECH'!Y79+JSL!Y79</f>
        <v>39</v>
      </c>
      <c r="Z79" s="26">
        <f>GRASIM!Z79+MAITHAN!Z79+MAHAVIR!Z79+'ULTRA-TECH'!Z79+JSL!Z79</f>
        <v>39.590000000000003</v>
      </c>
      <c r="AA79" s="26">
        <f>GRASIM!AA79+MAITHAN!AA79+MAHAVIR!AA79+'ULTRA-TECH'!AA79</f>
        <v>15.34</v>
      </c>
      <c r="AB79" s="26">
        <f>GRASIM!AB79+MAITHAN!AB79+MAHAVIR!AB79+'ULTRA-TECH'!AB79</f>
        <v>15.33</v>
      </c>
      <c r="AC79" s="26">
        <f>GRASIM!AC79+MAITHAN!AC79+MAHAVIR!AC79+'ULTRA-TECH'!AC79</f>
        <v>19.98</v>
      </c>
      <c r="AD79" s="26">
        <f>GRASIM!AD79+MAITHAN!AD79+MAHAVIR!AD79+'ULTRA-TECH'!AD79</f>
        <v>20.97</v>
      </c>
      <c r="AE79" s="26">
        <f>GRASIM!AE79+MAITHAN!AE79+MAHAVIR!AE79+'ULTRA-TECH'!AE79</f>
        <v>20.97</v>
      </c>
      <c r="AF79" s="26"/>
    </row>
    <row r="80" spans="1:32">
      <c r="A80" s="25" t="s">
        <v>77</v>
      </c>
      <c r="B80" s="26">
        <f>GRASIM!B80+MAITHAN!B80+MAHAVIR!B80+'ULTRA-TECH'!B80</f>
        <v>9.2100000000000009</v>
      </c>
      <c r="C80" s="26">
        <f>GRASIM!C80+MAITHAN!C80+MAHAVIR!C80+'ULTRA-TECH'!C80</f>
        <v>11.290000000000001</v>
      </c>
      <c r="D80" s="26">
        <f>GRASIM!D80+MAITHAN!D80+MAHAVIR!D80+'ULTRA-TECH'!D80</f>
        <v>9.2100000000000009</v>
      </c>
      <c r="E80" s="26">
        <f>GRASIM!E80+MAITHAN!E80+MAHAVIR!E80+'ULTRA-TECH'!E80</f>
        <v>9.2100000000000009</v>
      </c>
      <c r="F80" s="26">
        <f>GRASIM!F80+MAITHAN!F80+MAHAVIR!F80+'ULTRA-TECH'!F80</f>
        <v>16.04</v>
      </c>
      <c r="G80" s="26">
        <f>GRASIM!G80+MAITHAN!G80+MAHAVIR!G80+'ULTRA-TECH'!G80</f>
        <v>9.31</v>
      </c>
      <c r="H80" s="26">
        <f>GRASIM!H80+MAITHAN!H80+MAHAVIR!H80+'ULTRA-TECH'!H80</f>
        <v>9.2100000000000009</v>
      </c>
      <c r="I80" s="26">
        <f>GRASIM!I80+MAITHAN!I80+MAHAVIR!I80+'ULTRA-TECH'!I80</f>
        <v>9.2100000000000009</v>
      </c>
      <c r="J80" s="26">
        <f>GRASIM!J80+MAITHAN!J80+MAHAVIR!J80+'ULTRA-TECH'!J80</f>
        <v>9.2100000000000009</v>
      </c>
      <c r="K80" s="26">
        <f>GRASIM!K80+MAITHAN!K80+MAHAVIR!K80+'ULTRA-TECH'!K80</f>
        <v>8.2200000000000006</v>
      </c>
      <c r="L80" s="26">
        <f>GRASIM!L80+MAITHAN!L80+MAHAVIR!L80+'ULTRA-TECH'!L80</f>
        <v>9.2100000000000009</v>
      </c>
      <c r="M80" s="26">
        <f>GRASIM!M80+MAITHAN!M80+MAHAVIR!M80+'ULTRA-TECH'!M80</f>
        <v>9.2100000000000009</v>
      </c>
      <c r="N80" s="26">
        <f>GRASIM!N80+MAITHAN!N80+MAHAVIR!N80+'ULTRA-TECH'!N80</f>
        <v>9.2100000000000009</v>
      </c>
      <c r="O80" s="26">
        <f>GRASIM!O80+MAITHAN!O80+MAHAVIR!O80+'ULTRA-TECH'!O80</f>
        <v>9.2100000000000009</v>
      </c>
      <c r="P80" s="26">
        <f>GRASIM!P80+MAITHAN!P80+MAHAVIR!P80+'ULTRA-TECH'!P80</f>
        <v>11.290000000000001</v>
      </c>
      <c r="Q80" s="26">
        <f>GRASIM!Q80+MAITHAN!Q80+MAHAVIR!Q80+'ULTRA-TECH'!Q80</f>
        <v>15.450000000000001</v>
      </c>
      <c r="R80" s="26">
        <f>GRASIM!R80+MAITHAN!R80+MAHAVIR!R80+'ULTRA-TECH'!R80</f>
        <v>15.450000000000001</v>
      </c>
      <c r="S80" s="26">
        <f>GRASIM!S80+MAITHAN!S80+MAHAVIR!S80+'ULTRA-TECH'!S80</f>
        <v>17.43</v>
      </c>
      <c r="T80" s="26">
        <f>GRASIM!T80+MAITHAN!T80+MAHAVIR!T80+'ULTRA-TECH'!T80</f>
        <v>17.43</v>
      </c>
      <c r="U80" s="26">
        <f>GRASIM!U80+MAITHAN!U80+MAHAVIR!U80+'ULTRA-TECH'!U80</f>
        <v>13.26</v>
      </c>
      <c r="V80" s="26">
        <f>GRASIM!V80+MAITHAN!V80+MAHAVIR!V80+'ULTRA-TECH'!V80</f>
        <v>17.420000000000002</v>
      </c>
      <c r="W80" s="26">
        <f>GRASIM!W80+MAITHAN!W80+MAHAVIR!W80+'ULTRA-TECH'!W80</f>
        <v>13.26</v>
      </c>
      <c r="X80" s="26">
        <f>GRASIM!X80+MAITHAN!X80+MAHAVIR!X80+'ULTRA-TECH'!X80</f>
        <v>13.26</v>
      </c>
      <c r="Y80" s="26">
        <f>GRASIM!Y80+MAITHAN!Y80+MAHAVIR!Y80+'ULTRA-TECH'!Y80+JSL!Y80</f>
        <v>39</v>
      </c>
      <c r="Z80" s="26">
        <f>GRASIM!Z80+MAITHAN!Z80+MAHAVIR!Z80+'ULTRA-TECH'!Z80+JSL!Z80</f>
        <v>39.590000000000003</v>
      </c>
      <c r="AA80" s="26">
        <f>GRASIM!AA80+MAITHAN!AA80+MAHAVIR!AA80+'ULTRA-TECH'!AA80</f>
        <v>15.34</v>
      </c>
      <c r="AB80" s="26">
        <f>GRASIM!AB80+MAITHAN!AB80+MAHAVIR!AB80+'ULTRA-TECH'!AB80</f>
        <v>15.33</v>
      </c>
      <c r="AC80" s="26">
        <f>GRASIM!AC80+MAITHAN!AC80+MAHAVIR!AC80+'ULTRA-TECH'!AC80</f>
        <v>19.98</v>
      </c>
      <c r="AD80" s="26">
        <f>GRASIM!AD80+MAITHAN!AD80+MAHAVIR!AD80+'ULTRA-TECH'!AD80</f>
        <v>20.97</v>
      </c>
      <c r="AE80" s="26">
        <f>GRASIM!AE80+MAITHAN!AE80+MAHAVIR!AE80+'ULTRA-TECH'!AE80</f>
        <v>20.97</v>
      </c>
      <c r="AF80" s="26"/>
    </row>
    <row r="81" spans="1:32">
      <c r="A81" s="25" t="s">
        <v>78</v>
      </c>
      <c r="B81" s="26">
        <f>GRASIM!B81+MAITHAN!B81+MAHAVIR!B81+'ULTRA-TECH'!B81</f>
        <v>9.2100000000000009</v>
      </c>
      <c r="C81" s="26">
        <f>GRASIM!C81+MAITHAN!C81+MAHAVIR!C81+'ULTRA-TECH'!C81</f>
        <v>11.290000000000001</v>
      </c>
      <c r="D81" s="26">
        <f>GRASIM!D81+MAITHAN!D81+MAHAVIR!D81+'ULTRA-TECH'!D81</f>
        <v>9.2100000000000009</v>
      </c>
      <c r="E81" s="26">
        <f>GRASIM!E81+MAITHAN!E81+MAHAVIR!E81+'ULTRA-TECH'!E81</f>
        <v>9.2100000000000009</v>
      </c>
      <c r="F81" s="26">
        <f>GRASIM!F81+MAITHAN!F81+MAHAVIR!F81+'ULTRA-TECH'!F81</f>
        <v>16.04</v>
      </c>
      <c r="G81" s="26">
        <f>GRASIM!G81+MAITHAN!G81+MAHAVIR!G81+'ULTRA-TECH'!G81</f>
        <v>9.31</v>
      </c>
      <c r="H81" s="26">
        <f>GRASIM!H81+MAITHAN!H81+MAHAVIR!H81+'ULTRA-TECH'!H81</f>
        <v>9.2100000000000009</v>
      </c>
      <c r="I81" s="26">
        <f>GRASIM!I81+MAITHAN!I81+MAHAVIR!I81+'ULTRA-TECH'!I81</f>
        <v>9.2100000000000009</v>
      </c>
      <c r="J81" s="26">
        <f>GRASIM!J81+MAITHAN!J81+MAHAVIR!J81+'ULTRA-TECH'!J81</f>
        <v>9.2100000000000009</v>
      </c>
      <c r="K81" s="26">
        <f>GRASIM!K81+MAITHAN!K81+MAHAVIR!K81+'ULTRA-TECH'!K81</f>
        <v>8.2200000000000006</v>
      </c>
      <c r="L81" s="26">
        <f>GRASIM!L81+MAITHAN!L81+MAHAVIR!L81+'ULTRA-TECH'!L81</f>
        <v>9.2100000000000009</v>
      </c>
      <c r="M81" s="26">
        <f>GRASIM!M81+MAITHAN!M81+MAHAVIR!M81+'ULTRA-TECH'!M81</f>
        <v>9.2100000000000009</v>
      </c>
      <c r="N81" s="26">
        <f>GRASIM!N81+MAITHAN!N81+MAHAVIR!N81+'ULTRA-TECH'!N81</f>
        <v>9.2100000000000009</v>
      </c>
      <c r="O81" s="26">
        <f>GRASIM!O81+MAITHAN!O81+MAHAVIR!O81+'ULTRA-TECH'!O81</f>
        <v>9.2100000000000009</v>
      </c>
      <c r="P81" s="26">
        <f>GRASIM!P81+MAITHAN!P81+MAHAVIR!P81+'ULTRA-TECH'!P81</f>
        <v>11.290000000000001</v>
      </c>
      <c r="Q81" s="26">
        <f>GRASIM!Q81+MAITHAN!Q81+MAHAVIR!Q81+'ULTRA-TECH'!Q81</f>
        <v>15.450000000000001</v>
      </c>
      <c r="R81" s="26">
        <f>GRASIM!R81+MAITHAN!R81+MAHAVIR!R81+'ULTRA-TECH'!R81</f>
        <v>15.450000000000001</v>
      </c>
      <c r="S81" s="26">
        <f>GRASIM!S81+MAITHAN!S81+MAHAVIR!S81+'ULTRA-TECH'!S81</f>
        <v>17.43</v>
      </c>
      <c r="T81" s="26">
        <f>GRASIM!T81+MAITHAN!T81+MAHAVIR!T81+'ULTRA-TECH'!T81</f>
        <v>17.43</v>
      </c>
      <c r="U81" s="26">
        <f>GRASIM!U81+MAITHAN!U81+MAHAVIR!U81+'ULTRA-TECH'!U81</f>
        <v>13.26</v>
      </c>
      <c r="V81" s="26">
        <f>GRASIM!V81+MAITHAN!V81+MAHAVIR!V81+'ULTRA-TECH'!V81</f>
        <v>17.420000000000002</v>
      </c>
      <c r="W81" s="26">
        <f>GRASIM!W81+MAITHAN!W81+MAHAVIR!W81+'ULTRA-TECH'!W81</f>
        <v>13.26</v>
      </c>
      <c r="X81" s="26">
        <f>GRASIM!X81+MAITHAN!X81+MAHAVIR!X81+'ULTRA-TECH'!X81</f>
        <v>13.26</v>
      </c>
      <c r="Y81" s="26">
        <f>GRASIM!Y81+MAITHAN!Y81+MAHAVIR!Y81+'ULTRA-TECH'!Y81+JSL!Y81</f>
        <v>39</v>
      </c>
      <c r="Z81" s="26">
        <f>GRASIM!Z81+MAITHAN!Z81+MAHAVIR!Z81+'ULTRA-TECH'!Z81+JSL!Z81</f>
        <v>39.590000000000003</v>
      </c>
      <c r="AA81" s="26">
        <f>GRASIM!AA81+MAITHAN!AA81+MAHAVIR!AA81+'ULTRA-TECH'!AA81</f>
        <v>15.34</v>
      </c>
      <c r="AB81" s="26">
        <f>GRASIM!AB81+MAITHAN!AB81+MAHAVIR!AB81+'ULTRA-TECH'!AB81</f>
        <v>15.33</v>
      </c>
      <c r="AC81" s="26">
        <f>GRASIM!AC81+MAITHAN!AC81+MAHAVIR!AC81+'ULTRA-TECH'!AC81</f>
        <v>19.98</v>
      </c>
      <c r="AD81" s="26">
        <f>GRASIM!AD81+MAITHAN!AD81+MAHAVIR!AD81+'ULTRA-TECH'!AD81</f>
        <v>20.97</v>
      </c>
      <c r="AE81" s="26">
        <f>GRASIM!AE81+MAITHAN!AE81+MAHAVIR!AE81+'ULTRA-TECH'!AE81</f>
        <v>20.97</v>
      </c>
      <c r="AF81" s="26"/>
    </row>
    <row r="82" spans="1:32">
      <c r="A82" s="25" t="s">
        <v>79</v>
      </c>
      <c r="B82" s="26">
        <f>GRASIM!B82+MAITHAN!B82+MAHAVIR!B82+'ULTRA-TECH'!B82</f>
        <v>9.2100000000000009</v>
      </c>
      <c r="C82" s="26">
        <f>GRASIM!C82+MAITHAN!C82+MAHAVIR!C82+'ULTRA-TECH'!C82</f>
        <v>11.290000000000001</v>
      </c>
      <c r="D82" s="26">
        <f>GRASIM!D82+MAITHAN!D82+MAHAVIR!D82+'ULTRA-TECH'!D82</f>
        <v>9.2100000000000009</v>
      </c>
      <c r="E82" s="26">
        <f>GRASIM!E82+MAITHAN!E82+MAHAVIR!E82+'ULTRA-TECH'!E82</f>
        <v>9.2100000000000009</v>
      </c>
      <c r="F82" s="26">
        <f>GRASIM!F82+MAITHAN!F82+MAHAVIR!F82+'ULTRA-TECH'!F82</f>
        <v>16.04</v>
      </c>
      <c r="G82" s="26">
        <f>GRASIM!G82+MAITHAN!G82+MAHAVIR!G82+'ULTRA-TECH'!G82</f>
        <v>8.5299999999999994</v>
      </c>
      <c r="H82" s="26">
        <f>GRASIM!H82+MAITHAN!H82+MAHAVIR!H82+'ULTRA-TECH'!H82</f>
        <v>9.2100000000000009</v>
      </c>
      <c r="I82" s="26">
        <f>GRASIM!I82+MAITHAN!I82+MAHAVIR!I82+'ULTRA-TECH'!I82</f>
        <v>9.2100000000000009</v>
      </c>
      <c r="J82" s="26">
        <f>GRASIM!J82+MAITHAN!J82+MAHAVIR!J82+'ULTRA-TECH'!J82</f>
        <v>9.2100000000000009</v>
      </c>
      <c r="K82" s="26">
        <f>GRASIM!K82+MAITHAN!K82+MAHAVIR!K82+'ULTRA-TECH'!K82</f>
        <v>8.2200000000000006</v>
      </c>
      <c r="L82" s="26">
        <f>GRASIM!L82+MAITHAN!L82+MAHAVIR!L82+'ULTRA-TECH'!L82</f>
        <v>9.2100000000000009</v>
      </c>
      <c r="M82" s="26">
        <f>GRASIM!M82+MAITHAN!M82+MAHAVIR!M82+'ULTRA-TECH'!M82</f>
        <v>9.2100000000000009</v>
      </c>
      <c r="N82" s="26">
        <f>GRASIM!N82+MAITHAN!N82+MAHAVIR!N82+'ULTRA-TECH'!N82</f>
        <v>9.2100000000000009</v>
      </c>
      <c r="O82" s="26">
        <f>GRASIM!O82+MAITHAN!O82+MAHAVIR!O82+'ULTRA-TECH'!O82</f>
        <v>9.2100000000000009</v>
      </c>
      <c r="P82" s="26">
        <f>GRASIM!P82+MAITHAN!P82+MAHAVIR!P82+'ULTRA-TECH'!P82</f>
        <v>11.290000000000001</v>
      </c>
      <c r="Q82" s="26">
        <f>GRASIM!Q82+MAITHAN!Q82+MAHAVIR!Q82+'ULTRA-TECH'!Q82</f>
        <v>15.450000000000001</v>
      </c>
      <c r="R82" s="26">
        <f>GRASIM!R82+MAITHAN!R82+MAHAVIR!R82+'ULTRA-TECH'!R82</f>
        <v>15.450000000000001</v>
      </c>
      <c r="S82" s="26">
        <f>GRASIM!S82+MAITHAN!S82+MAHAVIR!S82+'ULTRA-TECH'!S82</f>
        <v>17.43</v>
      </c>
      <c r="T82" s="26">
        <f>GRASIM!T82+MAITHAN!T82+MAHAVIR!T82+'ULTRA-TECH'!T82</f>
        <v>17.43</v>
      </c>
      <c r="U82" s="26">
        <f>GRASIM!U82+MAITHAN!U82+MAHAVIR!U82+'ULTRA-TECH'!U82</f>
        <v>13.26</v>
      </c>
      <c r="V82" s="26">
        <f>GRASIM!V82+MAITHAN!V82+MAHAVIR!V82+'ULTRA-TECH'!V82</f>
        <v>17.420000000000002</v>
      </c>
      <c r="W82" s="26">
        <f>GRASIM!W82+MAITHAN!W82+MAHAVIR!W82+'ULTRA-TECH'!W82</f>
        <v>13.26</v>
      </c>
      <c r="X82" s="26">
        <f>GRASIM!X82+MAITHAN!X82+MAHAVIR!X82+'ULTRA-TECH'!X82</f>
        <v>13.26</v>
      </c>
      <c r="Y82" s="26">
        <f>GRASIM!Y82+MAITHAN!Y82+MAHAVIR!Y82+'ULTRA-TECH'!Y82+JSL!Y82</f>
        <v>39</v>
      </c>
      <c r="Z82" s="26">
        <f>GRASIM!Z82+MAITHAN!Z82+MAHAVIR!Z82+'ULTRA-TECH'!Z82+JSL!Z82</f>
        <v>39.590000000000003</v>
      </c>
      <c r="AA82" s="26">
        <f>GRASIM!AA82+MAITHAN!AA82+MAHAVIR!AA82+'ULTRA-TECH'!AA82</f>
        <v>15.34</v>
      </c>
      <c r="AB82" s="26">
        <f>GRASIM!AB82+MAITHAN!AB82+MAHAVIR!AB82+'ULTRA-TECH'!AB82</f>
        <v>15.33</v>
      </c>
      <c r="AC82" s="26">
        <f>GRASIM!AC82+MAITHAN!AC82+MAHAVIR!AC82+'ULTRA-TECH'!AC82</f>
        <v>19.98</v>
      </c>
      <c r="AD82" s="26">
        <f>GRASIM!AD82+MAITHAN!AD82+MAHAVIR!AD82+'ULTRA-TECH'!AD82</f>
        <v>20.97</v>
      </c>
      <c r="AE82" s="26">
        <f>GRASIM!AE82+MAITHAN!AE82+MAHAVIR!AE82+'ULTRA-TECH'!AE82</f>
        <v>20.97</v>
      </c>
      <c r="AF82" s="26"/>
    </row>
    <row r="83" spans="1:32">
      <c r="A83" s="25" t="s">
        <v>80</v>
      </c>
      <c r="B83" s="26">
        <f>GRASIM!B83+MAITHAN!B83+MAHAVIR!B83+'ULTRA-TECH'!B83</f>
        <v>9.2100000000000009</v>
      </c>
      <c r="C83" s="26">
        <f>GRASIM!C83+MAITHAN!C83+MAHAVIR!C83+'ULTRA-TECH'!C83</f>
        <v>11.290000000000001</v>
      </c>
      <c r="D83" s="26">
        <f>GRASIM!D83+MAITHAN!D83+MAHAVIR!D83+'ULTRA-TECH'!D83</f>
        <v>9.2100000000000009</v>
      </c>
      <c r="E83" s="26">
        <f>GRASIM!E83+MAITHAN!E83+MAHAVIR!E83+'ULTRA-TECH'!E83</f>
        <v>9.2100000000000009</v>
      </c>
      <c r="F83" s="26">
        <f>GRASIM!F83+MAITHAN!F83+MAHAVIR!F83+'ULTRA-TECH'!F83</f>
        <v>16.04</v>
      </c>
      <c r="G83" s="26">
        <f>GRASIM!G83+MAITHAN!G83+MAHAVIR!G83+'ULTRA-TECH'!G83</f>
        <v>7.23</v>
      </c>
      <c r="H83" s="26">
        <f>GRASIM!H83+MAITHAN!H83+MAHAVIR!H83+'ULTRA-TECH'!H83</f>
        <v>9.2100000000000009</v>
      </c>
      <c r="I83" s="26">
        <f>GRASIM!I83+MAITHAN!I83+MAHAVIR!I83+'ULTRA-TECH'!I83</f>
        <v>9.2100000000000009</v>
      </c>
      <c r="J83" s="26">
        <f>GRASIM!J83+MAITHAN!J83+MAHAVIR!J83+'ULTRA-TECH'!J83</f>
        <v>9.2100000000000009</v>
      </c>
      <c r="K83" s="26">
        <f>GRASIM!K83+MAITHAN!K83+MAHAVIR!K83+'ULTRA-TECH'!K83</f>
        <v>8.2200000000000006</v>
      </c>
      <c r="L83" s="26">
        <f>GRASIM!L83+MAITHAN!L83+MAHAVIR!L83+'ULTRA-TECH'!L83</f>
        <v>9.2100000000000009</v>
      </c>
      <c r="M83" s="26">
        <f>GRASIM!M83+MAITHAN!M83+MAHAVIR!M83+'ULTRA-TECH'!M83</f>
        <v>9.2100000000000009</v>
      </c>
      <c r="N83" s="26">
        <f>GRASIM!N83+MAITHAN!N83+MAHAVIR!N83+'ULTRA-TECH'!N83</f>
        <v>9.2100000000000009</v>
      </c>
      <c r="O83" s="26">
        <f>GRASIM!O83+MAITHAN!O83+MAHAVIR!O83+'ULTRA-TECH'!O83</f>
        <v>9.2100000000000009</v>
      </c>
      <c r="P83" s="26">
        <f>GRASIM!P83+MAITHAN!P83+MAHAVIR!P83+'ULTRA-TECH'!P83</f>
        <v>11.290000000000001</v>
      </c>
      <c r="Q83" s="26">
        <f>GRASIM!Q83+MAITHAN!Q83+MAHAVIR!Q83+'ULTRA-TECH'!Q83</f>
        <v>15.450000000000001</v>
      </c>
      <c r="R83" s="26">
        <f>GRASIM!R83+MAITHAN!R83+MAHAVIR!R83+'ULTRA-TECH'!R83</f>
        <v>15.450000000000001</v>
      </c>
      <c r="S83" s="26">
        <f>GRASIM!S83+MAITHAN!S83+MAHAVIR!S83+'ULTRA-TECH'!S83</f>
        <v>17.43</v>
      </c>
      <c r="T83" s="26">
        <f>GRASIM!T83+MAITHAN!T83+MAHAVIR!T83+'ULTRA-TECH'!T83</f>
        <v>17.43</v>
      </c>
      <c r="U83" s="26">
        <f>GRASIM!U83+MAITHAN!U83+MAHAVIR!U83+'ULTRA-TECH'!U83</f>
        <v>13.26</v>
      </c>
      <c r="V83" s="26">
        <f>GRASIM!V83+MAITHAN!V83+MAHAVIR!V83+'ULTRA-TECH'!V83</f>
        <v>17.420000000000002</v>
      </c>
      <c r="W83" s="26">
        <f>GRASIM!W83+MAITHAN!W83+MAHAVIR!W83+'ULTRA-TECH'!W83</f>
        <v>13.26</v>
      </c>
      <c r="X83" s="26">
        <f>GRASIM!X83+MAITHAN!X83+MAHAVIR!X83+'ULTRA-TECH'!X83</f>
        <v>13.26</v>
      </c>
      <c r="Y83" s="26">
        <f>GRASIM!Y83+MAITHAN!Y83+MAHAVIR!Y83+'ULTRA-TECH'!Y83+JSL!Y83</f>
        <v>39</v>
      </c>
      <c r="Z83" s="26">
        <f>GRASIM!Z83+MAITHAN!Z83+MAHAVIR!Z83+'ULTRA-TECH'!Z83+JSL!Z83</f>
        <v>39.590000000000003</v>
      </c>
      <c r="AA83" s="26">
        <f>GRASIM!AA83+MAITHAN!AA83+MAHAVIR!AA83+'ULTRA-TECH'!AA83</f>
        <v>15.34</v>
      </c>
      <c r="AB83" s="26">
        <f>GRASIM!AB83+MAITHAN!AB83+MAHAVIR!AB83+'ULTRA-TECH'!AB83</f>
        <v>15.33</v>
      </c>
      <c r="AC83" s="26">
        <f>GRASIM!AC83+MAITHAN!AC83+MAHAVIR!AC83+'ULTRA-TECH'!AC83</f>
        <v>19.98</v>
      </c>
      <c r="AD83" s="26">
        <f>GRASIM!AD83+MAITHAN!AD83+MAHAVIR!AD83+'ULTRA-TECH'!AD83</f>
        <v>20.97</v>
      </c>
      <c r="AE83" s="26">
        <f>GRASIM!AE83+MAITHAN!AE83+MAHAVIR!AE83+'ULTRA-TECH'!AE83</f>
        <v>20.97</v>
      </c>
      <c r="AF83" s="26"/>
    </row>
    <row r="84" spans="1:32">
      <c r="A84" s="25" t="s">
        <v>81</v>
      </c>
      <c r="B84" s="26">
        <f>GRASIM!B84+MAITHAN!B84+MAHAVIR!B84+'ULTRA-TECH'!B84</f>
        <v>9.2100000000000009</v>
      </c>
      <c r="C84" s="26">
        <f>GRASIM!C84+MAITHAN!C84+MAHAVIR!C84+'ULTRA-TECH'!C84</f>
        <v>11.290000000000001</v>
      </c>
      <c r="D84" s="26">
        <f>GRASIM!D84+MAITHAN!D84+MAHAVIR!D84+'ULTRA-TECH'!D84</f>
        <v>9.2100000000000009</v>
      </c>
      <c r="E84" s="26">
        <f>GRASIM!E84+MAITHAN!E84+MAHAVIR!E84+'ULTRA-TECH'!E84</f>
        <v>9.2100000000000009</v>
      </c>
      <c r="F84" s="26">
        <f>GRASIM!F84+MAITHAN!F84+MAHAVIR!F84+'ULTRA-TECH'!F84</f>
        <v>16.04</v>
      </c>
      <c r="G84" s="26">
        <f>GRASIM!G84+MAITHAN!G84+MAHAVIR!G84+'ULTRA-TECH'!G84</f>
        <v>7.23</v>
      </c>
      <c r="H84" s="26">
        <f>GRASIM!H84+MAITHAN!H84+MAHAVIR!H84+'ULTRA-TECH'!H84</f>
        <v>9.2100000000000009</v>
      </c>
      <c r="I84" s="26">
        <f>GRASIM!I84+MAITHAN!I84+MAHAVIR!I84+'ULTRA-TECH'!I84</f>
        <v>9.2100000000000009</v>
      </c>
      <c r="J84" s="26">
        <f>GRASIM!J84+MAITHAN!J84+MAHAVIR!J84+'ULTRA-TECH'!J84</f>
        <v>9.2100000000000009</v>
      </c>
      <c r="K84" s="26">
        <f>GRASIM!K84+MAITHAN!K84+MAHAVIR!K84+'ULTRA-TECH'!K84</f>
        <v>8.2200000000000006</v>
      </c>
      <c r="L84" s="26">
        <f>GRASIM!L84+MAITHAN!L84+MAHAVIR!L84+'ULTRA-TECH'!L84</f>
        <v>9.2100000000000009</v>
      </c>
      <c r="M84" s="26">
        <f>GRASIM!M84+MAITHAN!M84+MAHAVIR!M84+'ULTRA-TECH'!M84</f>
        <v>9.2100000000000009</v>
      </c>
      <c r="N84" s="26">
        <f>GRASIM!N84+MAITHAN!N84+MAHAVIR!N84+'ULTRA-TECH'!N84</f>
        <v>9.2100000000000009</v>
      </c>
      <c r="O84" s="26">
        <f>GRASIM!O84+MAITHAN!O84+MAHAVIR!O84+'ULTRA-TECH'!O84</f>
        <v>9.2100000000000009</v>
      </c>
      <c r="P84" s="26">
        <f>GRASIM!P84+MAITHAN!P84+MAHAVIR!P84+'ULTRA-TECH'!P84</f>
        <v>11.290000000000001</v>
      </c>
      <c r="Q84" s="26">
        <f>GRASIM!Q84+MAITHAN!Q84+MAHAVIR!Q84+'ULTRA-TECH'!Q84</f>
        <v>15.450000000000001</v>
      </c>
      <c r="R84" s="26">
        <f>GRASIM!R84+MAITHAN!R84+MAHAVIR!R84+'ULTRA-TECH'!R84</f>
        <v>15.450000000000001</v>
      </c>
      <c r="S84" s="26">
        <f>GRASIM!S84+MAITHAN!S84+MAHAVIR!S84+'ULTRA-TECH'!S84</f>
        <v>17.43</v>
      </c>
      <c r="T84" s="26">
        <f>GRASIM!T84+MAITHAN!T84+MAHAVIR!T84+'ULTRA-TECH'!T84</f>
        <v>17.43</v>
      </c>
      <c r="U84" s="26">
        <f>GRASIM!U84+MAITHAN!U84+MAHAVIR!U84+'ULTRA-TECH'!U84</f>
        <v>13.26</v>
      </c>
      <c r="V84" s="26">
        <f>GRASIM!V84+MAITHAN!V84+MAHAVIR!V84+'ULTRA-TECH'!V84</f>
        <v>17.420000000000002</v>
      </c>
      <c r="W84" s="26">
        <f>GRASIM!W84+MAITHAN!W84+MAHAVIR!W84+'ULTRA-TECH'!W84</f>
        <v>13.26</v>
      </c>
      <c r="X84" s="26">
        <f>GRASIM!X84+MAITHAN!X84+MAHAVIR!X84+'ULTRA-TECH'!X84</f>
        <v>13.26</v>
      </c>
      <c r="Y84" s="26">
        <f>GRASIM!Y84+MAITHAN!Y84+MAHAVIR!Y84+'ULTRA-TECH'!Y84+JSL!Y84</f>
        <v>39</v>
      </c>
      <c r="Z84" s="26">
        <f>GRASIM!Z84+MAITHAN!Z84+MAHAVIR!Z84+'ULTRA-TECH'!Z84+JSL!Z84</f>
        <v>39.590000000000003</v>
      </c>
      <c r="AA84" s="26">
        <f>GRASIM!AA84+MAITHAN!AA84+MAHAVIR!AA84+'ULTRA-TECH'!AA84</f>
        <v>15.34</v>
      </c>
      <c r="AB84" s="26">
        <f>GRASIM!AB84+MAITHAN!AB84+MAHAVIR!AB84+'ULTRA-TECH'!AB84</f>
        <v>15.33</v>
      </c>
      <c r="AC84" s="26">
        <f>GRASIM!AC84+MAITHAN!AC84+MAHAVIR!AC84+'ULTRA-TECH'!AC84</f>
        <v>19.98</v>
      </c>
      <c r="AD84" s="26">
        <f>GRASIM!AD84+MAITHAN!AD84+MAHAVIR!AD84+'ULTRA-TECH'!AD84</f>
        <v>20.97</v>
      </c>
      <c r="AE84" s="26">
        <f>GRASIM!AE84+MAITHAN!AE84+MAHAVIR!AE84+'ULTRA-TECH'!AE84</f>
        <v>20.97</v>
      </c>
      <c r="AF84" s="26"/>
    </row>
    <row r="85" spans="1:32">
      <c r="A85" s="25" t="s">
        <v>82</v>
      </c>
      <c r="B85" s="26">
        <f>GRASIM!B85+MAITHAN!B85+MAHAVIR!B85+'ULTRA-TECH'!B85</f>
        <v>9.2100000000000009</v>
      </c>
      <c r="C85" s="26">
        <f>GRASIM!C85+MAITHAN!C85+MAHAVIR!C85+'ULTRA-TECH'!C85</f>
        <v>11.290000000000001</v>
      </c>
      <c r="D85" s="26">
        <f>GRASIM!D85+MAITHAN!D85+MAHAVIR!D85+'ULTRA-TECH'!D85</f>
        <v>9.2100000000000009</v>
      </c>
      <c r="E85" s="26">
        <f>GRASIM!E85+MAITHAN!E85+MAHAVIR!E85+'ULTRA-TECH'!E85</f>
        <v>9.2100000000000009</v>
      </c>
      <c r="F85" s="26">
        <f>GRASIM!F85+MAITHAN!F85+MAHAVIR!F85+'ULTRA-TECH'!F85</f>
        <v>16.04</v>
      </c>
      <c r="G85" s="26">
        <f>GRASIM!G85+MAITHAN!G85+MAHAVIR!G85+'ULTRA-TECH'!G85</f>
        <v>7.23</v>
      </c>
      <c r="H85" s="26">
        <f>GRASIM!H85+MAITHAN!H85+MAHAVIR!H85+'ULTRA-TECH'!H85</f>
        <v>9.2100000000000009</v>
      </c>
      <c r="I85" s="26">
        <f>GRASIM!I85+MAITHAN!I85+MAHAVIR!I85+'ULTRA-TECH'!I85</f>
        <v>9.2100000000000009</v>
      </c>
      <c r="J85" s="26">
        <f>GRASIM!J85+MAITHAN!J85+MAHAVIR!J85+'ULTRA-TECH'!J85</f>
        <v>9.2100000000000009</v>
      </c>
      <c r="K85" s="26">
        <f>GRASIM!K85+MAITHAN!K85+MAHAVIR!K85+'ULTRA-TECH'!K85</f>
        <v>8.2200000000000006</v>
      </c>
      <c r="L85" s="26">
        <f>GRASIM!L85+MAITHAN!L85+MAHAVIR!L85+'ULTRA-TECH'!L85</f>
        <v>9.2100000000000009</v>
      </c>
      <c r="M85" s="26">
        <f>GRASIM!M85+MAITHAN!M85+MAHAVIR!M85+'ULTRA-TECH'!M85</f>
        <v>9.2100000000000009</v>
      </c>
      <c r="N85" s="26">
        <f>GRASIM!N85+MAITHAN!N85+MAHAVIR!N85+'ULTRA-TECH'!N85</f>
        <v>9.2100000000000009</v>
      </c>
      <c r="O85" s="26">
        <f>GRASIM!O85+MAITHAN!O85+MAHAVIR!O85+'ULTRA-TECH'!O85</f>
        <v>9.2100000000000009</v>
      </c>
      <c r="P85" s="26">
        <f>GRASIM!P85+MAITHAN!P85+MAHAVIR!P85+'ULTRA-TECH'!P85</f>
        <v>11.290000000000001</v>
      </c>
      <c r="Q85" s="26">
        <f>GRASIM!Q85+MAITHAN!Q85+MAHAVIR!Q85+'ULTRA-TECH'!Q85</f>
        <v>15.450000000000001</v>
      </c>
      <c r="R85" s="26">
        <f>GRASIM!R85+MAITHAN!R85+MAHAVIR!R85+'ULTRA-TECH'!R85</f>
        <v>15.450000000000001</v>
      </c>
      <c r="S85" s="26">
        <f>GRASIM!S85+MAITHAN!S85+MAHAVIR!S85+'ULTRA-TECH'!S85</f>
        <v>17.43</v>
      </c>
      <c r="T85" s="26">
        <f>GRASIM!T85+MAITHAN!T85+MAHAVIR!T85+'ULTRA-TECH'!T85</f>
        <v>17.43</v>
      </c>
      <c r="U85" s="26">
        <f>GRASIM!U85+MAITHAN!U85+MAHAVIR!U85+'ULTRA-TECH'!U85</f>
        <v>13.26</v>
      </c>
      <c r="V85" s="26">
        <f>GRASIM!V85+MAITHAN!V85+MAHAVIR!V85+'ULTRA-TECH'!V85</f>
        <v>17.420000000000002</v>
      </c>
      <c r="W85" s="26">
        <f>GRASIM!W85+MAITHAN!W85+MAHAVIR!W85+'ULTRA-TECH'!W85</f>
        <v>13.26</v>
      </c>
      <c r="X85" s="26">
        <f>GRASIM!X85+MAITHAN!X85+MAHAVIR!X85+'ULTRA-TECH'!X85</f>
        <v>13.26</v>
      </c>
      <c r="Y85" s="26">
        <f>GRASIM!Y85+MAITHAN!Y85+MAHAVIR!Y85+'ULTRA-TECH'!Y85+JSL!Y85</f>
        <v>39</v>
      </c>
      <c r="Z85" s="26">
        <f>GRASIM!Z85+MAITHAN!Z85+MAHAVIR!Z85+'ULTRA-TECH'!Z85+JSL!Z85</f>
        <v>39.590000000000003</v>
      </c>
      <c r="AA85" s="26">
        <f>GRASIM!AA85+MAITHAN!AA85+MAHAVIR!AA85+'ULTRA-TECH'!AA85</f>
        <v>15.34</v>
      </c>
      <c r="AB85" s="26">
        <f>GRASIM!AB85+MAITHAN!AB85+MAHAVIR!AB85+'ULTRA-TECH'!AB85</f>
        <v>15.33</v>
      </c>
      <c r="AC85" s="26">
        <f>GRASIM!AC85+MAITHAN!AC85+MAHAVIR!AC85+'ULTRA-TECH'!AC85</f>
        <v>19.98</v>
      </c>
      <c r="AD85" s="26">
        <f>GRASIM!AD85+MAITHAN!AD85+MAHAVIR!AD85+'ULTRA-TECH'!AD85</f>
        <v>20.97</v>
      </c>
      <c r="AE85" s="26">
        <f>GRASIM!AE85+MAITHAN!AE85+MAHAVIR!AE85+'ULTRA-TECH'!AE85</f>
        <v>20.97</v>
      </c>
      <c r="AF85" s="26"/>
    </row>
    <row r="86" spans="1:32">
      <c r="A86" s="25" t="s">
        <v>83</v>
      </c>
      <c r="B86" s="26">
        <f>GRASIM!B86+MAITHAN!B86+MAHAVIR!B86+'ULTRA-TECH'!B86</f>
        <v>9.2100000000000009</v>
      </c>
      <c r="C86" s="26">
        <f>GRASIM!C86+MAITHAN!C86+MAHAVIR!C86+'ULTRA-TECH'!C86</f>
        <v>11.290000000000001</v>
      </c>
      <c r="D86" s="26">
        <f>GRASIM!D86+MAITHAN!D86+MAHAVIR!D86+'ULTRA-TECH'!D86</f>
        <v>9.2100000000000009</v>
      </c>
      <c r="E86" s="26">
        <f>GRASIM!E86+MAITHAN!E86+MAHAVIR!E86+'ULTRA-TECH'!E86</f>
        <v>9.2100000000000009</v>
      </c>
      <c r="F86" s="26">
        <f>GRASIM!F86+MAITHAN!F86+MAHAVIR!F86+'ULTRA-TECH'!F86</f>
        <v>16.04</v>
      </c>
      <c r="G86" s="26">
        <f>GRASIM!G86+MAITHAN!G86+MAHAVIR!G86+'ULTRA-TECH'!G86</f>
        <v>7.23</v>
      </c>
      <c r="H86" s="26">
        <f>GRASIM!H86+MAITHAN!H86+MAHAVIR!H86+'ULTRA-TECH'!H86</f>
        <v>9.2100000000000009</v>
      </c>
      <c r="I86" s="26">
        <f>GRASIM!I86+MAITHAN!I86+MAHAVIR!I86+'ULTRA-TECH'!I86</f>
        <v>9.2100000000000009</v>
      </c>
      <c r="J86" s="26">
        <f>GRASIM!J86+MAITHAN!J86+MAHAVIR!J86+'ULTRA-TECH'!J86</f>
        <v>9.2100000000000009</v>
      </c>
      <c r="K86" s="26">
        <f>GRASIM!K86+MAITHAN!K86+MAHAVIR!K86+'ULTRA-TECH'!K86</f>
        <v>8.2200000000000006</v>
      </c>
      <c r="L86" s="26">
        <f>GRASIM!L86+MAITHAN!L86+MAHAVIR!L86+'ULTRA-TECH'!L86</f>
        <v>9.2100000000000009</v>
      </c>
      <c r="M86" s="26">
        <f>GRASIM!M86+MAITHAN!M86+MAHAVIR!M86+'ULTRA-TECH'!M86</f>
        <v>9.2100000000000009</v>
      </c>
      <c r="N86" s="26">
        <f>GRASIM!N86+MAITHAN!N86+MAHAVIR!N86+'ULTRA-TECH'!N86</f>
        <v>9.2100000000000009</v>
      </c>
      <c r="O86" s="26">
        <f>GRASIM!O86+MAITHAN!O86+MAHAVIR!O86+'ULTRA-TECH'!O86</f>
        <v>9.2100000000000009</v>
      </c>
      <c r="P86" s="26">
        <f>GRASIM!P86+MAITHAN!P86+MAHAVIR!P86+'ULTRA-TECH'!P86</f>
        <v>11.290000000000001</v>
      </c>
      <c r="Q86" s="26">
        <f>GRASIM!Q86+MAITHAN!Q86+MAHAVIR!Q86+'ULTRA-TECH'!Q86</f>
        <v>15.450000000000001</v>
      </c>
      <c r="R86" s="26">
        <f>GRASIM!R86+MAITHAN!R86+MAHAVIR!R86+'ULTRA-TECH'!R86</f>
        <v>15.450000000000001</v>
      </c>
      <c r="S86" s="26">
        <f>GRASIM!S86+MAITHAN!S86+MAHAVIR!S86+'ULTRA-TECH'!S86</f>
        <v>17.43</v>
      </c>
      <c r="T86" s="26">
        <f>GRASIM!T86+MAITHAN!T86+MAHAVIR!T86+'ULTRA-TECH'!T86</f>
        <v>17.43</v>
      </c>
      <c r="U86" s="26">
        <f>GRASIM!U86+MAITHAN!U86+MAHAVIR!U86+'ULTRA-TECH'!U86</f>
        <v>13.26</v>
      </c>
      <c r="V86" s="26">
        <f>GRASIM!V86+MAITHAN!V86+MAHAVIR!V86+'ULTRA-TECH'!V86</f>
        <v>17.420000000000002</v>
      </c>
      <c r="W86" s="26">
        <f>GRASIM!W86+MAITHAN!W86+MAHAVIR!W86+'ULTRA-TECH'!W86</f>
        <v>13.26</v>
      </c>
      <c r="X86" s="26">
        <f>GRASIM!X86+MAITHAN!X86+MAHAVIR!X86+'ULTRA-TECH'!X86</f>
        <v>13.26</v>
      </c>
      <c r="Y86" s="26">
        <f>GRASIM!Y86+MAITHAN!Y86+MAHAVIR!Y86+'ULTRA-TECH'!Y86+JSL!Y86</f>
        <v>39</v>
      </c>
      <c r="Z86" s="26">
        <f>GRASIM!Z86+MAITHAN!Z86+MAHAVIR!Z86+'ULTRA-TECH'!Z86+JSL!Z86</f>
        <v>39.590000000000003</v>
      </c>
      <c r="AA86" s="26">
        <f>GRASIM!AA86+MAITHAN!AA86+MAHAVIR!AA86+'ULTRA-TECH'!AA86</f>
        <v>15.34</v>
      </c>
      <c r="AB86" s="26">
        <f>GRASIM!AB86+MAITHAN!AB86+MAHAVIR!AB86+'ULTRA-TECH'!AB86</f>
        <v>15.33</v>
      </c>
      <c r="AC86" s="26">
        <f>GRASIM!AC86+MAITHAN!AC86+MAHAVIR!AC86+'ULTRA-TECH'!AC86</f>
        <v>19.98</v>
      </c>
      <c r="AD86" s="26">
        <f>GRASIM!AD86+MAITHAN!AD86+MAHAVIR!AD86+'ULTRA-TECH'!AD86</f>
        <v>20.97</v>
      </c>
      <c r="AE86" s="26">
        <f>GRASIM!AE86+MAITHAN!AE86+MAHAVIR!AE86+'ULTRA-TECH'!AE86</f>
        <v>20.97</v>
      </c>
      <c r="AF86" s="26"/>
    </row>
    <row r="87" spans="1:32">
      <c r="A87" s="25" t="s">
        <v>84</v>
      </c>
      <c r="B87" s="26">
        <f>GRASIM!B87+MAITHAN!B87+MAHAVIR!B87+'ULTRA-TECH'!B87</f>
        <v>9.2100000000000009</v>
      </c>
      <c r="C87" s="26">
        <f>GRASIM!C87+MAITHAN!C87+MAHAVIR!C87+'ULTRA-TECH'!C87</f>
        <v>11.290000000000001</v>
      </c>
      <c r="D87" s="26">
        <f>GRASIM!D87+MAITHAN!D87+MAHAVIR!D87+'ULTRA-TECH'!D87</f>
        <v>9.2100000000000009</v>
      </c>
      <c r="E87" s="26">
        <f>GRASIM!E87+MAITHAN!E87+MAHAVIR!E87+'ULTRA-TECH'!E87</f>
        <v>9.2100000000000009</v>
      </c>
      <c r="F87" s="26">
        <f>GRASIM!F87+MAITHAN!F87+MAHAVIR!F87+'ULTRA-TECH'!F87</f>
        <v>16.04</v>
      </c>
      <c r="G87" s="26">
        <f>GRASIM!G87+MAITHAN!G87+MAHAVIR!G87+'ULTRA-TECH'!G87</f>
        <v>7.23</v>
      </c>
      <c r="H87" s="26">
        <f>GRASIM!H87+MAITHAN!H87+MAHAVIR!H87+'ULTRA-TECH'!H87</f>
        <v>9.2100000000000009</v>
      </c>
      <c r="I87" s="26">
        <f>GRASIM!I87+MAITHAN!I87+MAHAVIR!I87+'ULTRA-TECH'!I87</f>
        <v>9.2100000000000009</v>
      </c>
      <c r="J87" s="26">
        <f>GRASIM!J87+MAITHAN!J87+MAHAVIR!J87+'ULTRA-TECH'!J87</f>
        <v>9.2100000000000009</v>
      </c>
      <c r="K87" s="26">
        <f>GRASIM!K87+MAITHAN!K87+MAHAVIR!K87+'ULTRA-TECH'!K87</f>
        <v>8.2200000000000006</v>
      </c>
      <c r="L87" s="26">
        <f>GRASIM!L87+MAITHAN!L87+MAHAVIR!L87+'ULTRA-TECH'!L87</f>
        <v>9.2100000000000009</v>
      </c>
      <c r="M87" s="26">
        <f>GRASIM!M87+MAITHAN!M87+MAHAVIR!M87+'ULTRA-TECH'!M87</f>
        <v>9.2100000000000009</v>
      </c>
      <c r="N87" s="26">
        <f>GRASIM!N87+MAITHAN!N87+MAHAVIR!N87+'ULTRA-TECH'!N87</f>
        <v>9.2100000000000009</v>
      </c>
      <c r="O87" s="26">
        <f>GRASIM!O87+MAITHAN!O87+MAHAVIR!O87+'ULTRA-TECH'!O87</f>
        <v>9.2100000000000009</v>
      </c>
      <c r="P87" s="26">
        <f>GRASIM!P87+MAITHAN!P87+MAHAVIR!P87+'ULTRA-TECH'!P87</f>
        <v>11.290000000000001</v>
      </c>
      <c r="Q87" s="26">
        <f>GRASIM!Q87+MAITHAN!Q87+MAHAVIR!Q87+'ULTRA-TECH'!Q87</f>
        <v>15.450000000000001</v>
      </c>
      <c r="R87" s="26">
        <f>GRASIM!R87+MAITHAN!R87+MAHAVIR!R87+'ULTRA-TECH'!R87</f>
        <v>15.450000000000001</v>
      </c>
      <c r="S87" s="26">
        <f>GRASIM!S87+MAITHAN!S87+MAHAVIR!S87+'ULTRA-TECH'!S87</f>
        <v>17.43</v>
      </c>
      <c r="T87" s="26">
        <f>GRASIM!T87+MAITHAN!T87+MAHAVIR!T87+'ULTRA-TECH'!T87</f>
        <v>17.43</v>
      </c>
      <c r="U87" s="26">
        <f>GRASIM!U87+MAITHAN!U87+MAHAVIR!U87+'ULTRA-TECH'!U87</f>
        <v>13.26</v>
      </c>
      <c r="V87" s="26">
        <f>GRASIM!V87+MAITHAN!V87+MAHAVIR!V87+'ULTRA-TECH'!V87</f>
        <v>17.420000000000002</v>
      </c>
      <c r="W87" s="26">
        <f>GRASIM!W87+MAITHAN!W87+MAHAVIR!W87+'ULTRA-TECH'!W87</f>
        <v>13.26</v>
      </c>
      <c r="X87" s="26">
        <f>GRASIM!X87+MAITHAN!X87+MAHAVIR!X87+'ULTRA-TECH'!X87</f>
        <v>13.26</v>
      </c>
      <c r="Y87" s="26">
        <f>GRASIM!Y87+MAITHAN!Y87+MAHAVIR!Y87+'ULTRA-TECH'!Y87+JSL!Y87</f>
        <v>39</v>
      </c>
      <c r="Z87" s="26">
        <f>GRASIM!Z87+MAITHAN!Z87+MAHAVIR!Z87+'ULTRA-TECH'!Z87+JSL!Z87</f>
        <v>39.590000000000003</v>
      </c>
      <c r="AA87" s="26">
        <f>GRASIM!AA87+MAITHAN!AA87+MAHAVIR!AA87+'ULTRA-TECH'!AA87</f>
        <v>15.34</v>
      </c>
      <c r="AB87" s="26">
        <f>GRASIM!AB87+MAITHAN!AB87+MAHAVIR!AB87+'ULTRA-TECH'!AB87</f>
        <v>15.33</v>
      </c>
      <c r="AC87" s="26">
        <f>GRASIM!AC87+MAITHAN!AC87+MAHAVIR!AC87+'ULTRA-TECH'!AC87</f>
        <v>19.98</v>
      </c>
      <c r="AD87" s="26">
        <f>GRASIM!AD87+MAITHAN!AD87+MAHAVIR!AD87+'ULTRA-TECH'!AD87</f>
        <v>20.97</v>
      </c>
      <c r="AE87" s="26">
        <f>GRASIM!AE87+MAITHAN!AE87+MAHAVIR!AE87+'ULTRA-TECH'!AE87</f>
        <v>20.97</v>
      </c>
      <c r="AF87" s="26"/>
    </row>
    <row r="88" spans="1:32">
      <c r="A88" s="25" t="s">
        <v>85</v>
      </c>
      <c r="B88" s="26">
        <f>GRASIM!B88+MAITHAN!B88+MAHAVIR!B88+'ULTRA-TECH'!B88</f>
        <v>9.2100000000000009</v>
      </c>
      <c r="C88" s="26">
        <f>GRASIM!C88+MAITHAN!C88+MAHAVIR!C88+'ULTRA-TECH'!C88</f>
        <v>11.290000000000001</v>
      </c>
      <c r="D88" s="26">
        <f>GRASIM!D88+MAITHAN!D88+MAHAVIR!D88+'ULTRA-TECH'!D88</f>
        <v>9.2100000000000009</v>
      </c>
      <c r="E88" s="26">
        <f>GRASIM!E88+MAITHAN!E88+MAHAVIR!E88+'ULTRA-TECH'!E88</f>
        <v>9.2100000000000009</v>
      </c>
      <c r="F88" s="26">
        <f>GRASIM!F88+MAITHAN!F88+MAHAVIR!F88+'ULTRA-TECH'!F88</f>
        <v>16.04</v>
      </c>
      <c r="G88" s="26">
        <f>GRASIM!G88+MAITHAN!G88+MAHAVIR!G88+'ULTRA-TECH'!G88</f>
        <v>7.23</v>
      </c>
      <c r="H88" s="26">
        <f>GRASIM!H88+MAITHAN!H88+MAHAVIR!H88+'ULTRA-TECH'!H88</f>
        <v>9.2100000000000009</v>
      </c>
      <c r="I88" s="26">
        <f>GRASIM!I88+MAITHAN!I88+MAHAVIR!I88+'ULTRA-TECH'!I88</f>
        <v>9.2100000000000009</v>
      </c>
      <c r="J88" s="26">
        <f>GRASIM!J88+MAITHAN!J88+MAHAVIR!J88+'ULTRA-TECH'!J88</f>
        <v>9.2100000000000009</v>
      </c>
      <c r="K88" s="26">
        <f>GRASIM!K88+MAITHAN!K88+MAHAVIR!K88+'ULTRA-TECH'!K88</f>
        <v>8.2200000000000006</v>
      </c>
      <c r="L88" s="26">
        <f>GRASIM!L88+MAITHAN!L88+MAHAVIR!L88+'ULTRA-TECH'!L88</f>
        <v>9.2100000000000009</v>
      </c>
      <c r="M88" s="26">
        <f>GRASIM!M88+MAITHAN!M88+MAHAVIR!M88+'ULTRA-TECH'!M88</f>
        <v>9.2100000000000009</v>
      </c>
      <c r="N88" s="26">
        <f>GRASIM!N88+MAITHAN!N88+MAHAVIR!N88+'ULTRA-TECH'!N88</f>
        <v>9.2100000000000009</v>
      </c>
      <c r="O88" s="26">
        <f>GRASIM!O88+MAITHAN!O88+MAHAVIR!O88+'ULTRA-TECH'!O88</f>
        <v>9.2100000000000009</v>
      </c>
      <c r="P88" s="26">
        <f>GRASIM!P88+MAITHAN!P88+MAHAVIR!P88+'ULTRA-TECH'!P88</f>
        <v>11.290000000000001</v>
      </c>
      <c r="Q88" s="26">
        <f>GRASIM!Q88+MAITHAN!Q88+MAHAVIR!Q88+'ULTRA-TECH'!Q88</f>
        <v>15.450000000000001</v>
      </c>
      <c r="R88" s="26">
        <f>GRASIM!R88+MAITHAN!R88+MAHAVIR!R88+'ULTRA-TECH'!R88</f>
        <v>15.450000000000001</v>
      </c>
      <c r="S88" s="26">
        <f>GRASIM!S88+MAITHAN!S88+MAHAVIR!S88+'ULTRA-TECH'!S88</f>
        <v>17.43</v>
      </c>
      <c r="T88" s="26">
        <f>GRASIM!T88+MAITHAN!T88+MAHAVIR!T88+'ULTRA-TECH'!T88</f>
        <v>17.43</v>
      </c>
      <c r="U88" s="26">
        <f>GRASIM!U88+MAITHAN!U88+MAHAVIR!U88+'ULTRA-TECH'!U88</f>
        <v>13.26</v>
      </c>
      <c r="V88" s="26">
        <f>GRASIM!V88+MAITHAN!V88+MAHAVIR!V88+'ULTRA-TECH'!V88</f>
        <v>17.420000000000002</v>
      </c>
      <c r="W88" s="26">
        <f>GRASIM!W88+MAITHAN!W88+MAHAVIR!W88+'ULTRA-TECH'!W88</f>
        <v>13.26</v>
      </c>
      <c r="X88" s="26">
        <f>GRASIM!X88+MAITHAN!X88+MAHAVIR!X88+'ULTRA-TECH'!X88</f>
        <v>13.26</v>
      </c>
      <c r="Y88" s="26">
        <f>GRASIM!Y88+MAITHAN!Y88+MAHAVIR!Y88+'ULTRA-TECH'!Y88+JSL!Y88</f>
        <v>39</v>
      </c>
      <c r="Z88" s="26">
        <f>GRASIM!Z88+MAITHAN!Z88+MAHAVIR!Z88+'ULTRA-TECH'!Z88+JSL!Z88</f>
        <v>39.590000000000003</v>
      </c>
      <c r="AA88" s="26">
        <f>GRASIM!AA88+MAITHAN!AA88+MAHAVIR!AA88+'ULTRA-TECH'!AA88</f>
        <v>15.34</v>
      </c>
      <c r="AB88" s="26">
        <f>GRASIM!AB88+MAITHAN!AB88+MAHAVIR!AB88+'ULTRA-TECH'!AB88</f>
        <v>15.33</v>
      </c>
      <c r="AC88" s="26">
        <f>GRASIM!AC88+MAITHAN!AC88+MAHAVIR!AC88+'ULTRA-TECH'!AC88</f>
        <v>19.98</v>
      </c>
      <c r="AD88" s="26">
        <f>GRASIM!AD88+MAITHAN!AD88+MAHAVIR!AD88+'ULTRA-TECH'!AD88</f>
        <v>20.97</v>
      </c>
      <c r="AE88" s="26">
        <f>GRASIM!AE88+MAITHAN!AE88+MAHAVIR!AE88+'ULTRA-TECH'!AE88</f>
        <v>20.97</v>
      </c>
      <c r="AF88" s="26"/>
    </row>
    <row r="89" spans="1:32">
      <c r="A89" s="25" t="s">
        <v>86</v>
      </c>
      <c r="B89" s="26">
        <f>GRASIM!B89+MAITHAN!B89+MAHAVIR!B89+'ULTRA-TECH'!B89</f>
        <v>9.2100000000000009</v>
      </c>
      <c r="C89" s="26">
        <f>GRASIM!C89+MAITHAN!C89+MAHAVIR!C89+'ULTRA-TECH'!C89</f>
        <v>11.290000000000001</v>
      </c>
      <c r="D89" s="26">
        <f>GRASIM!D89+MAITHAN!D89+MAHAVIR!D89+'ULTRA-TECH'!D89</f>
        <v>9.2100000000000009</v>
      </c>
      <c r="E89" s="26">
        <f>GRASIM!E89+MAITHAN!E89+MAHAVIR!E89+'ULTRA-TECH'!E89</f>
        <v>9.2100000000000009</v>
      </c>
      <c r="F89" s="26">
        <f>GRASIM!F89+MAITHAN!F89+MAHAVIR!F89+'ULTRA-TECH'!F89</f>
        <v>16.04</v>
      </c>
      <c r="G89" s="26">
        <f>GRASIM!G89+MAITHAN!G89+MAHAVIR!G89+'ULTRA-TECH'!G89</f>
        <v>7.23</v>
      </c>
      <c r="H89" s="26">
        <f>GRASIM!H89+MAITHAN!H89+MAHAVIR!H89+'ULTRA-TECH'!H89</f>
        <v>9.2100000000000009</v>
      </c>
      <c r="I89" s="26">
        <f>GRASIM!I89+MAITHAN!I89+MAHAVIR!I89+'ULTRA-TECH'!I89</f>
        <v>9.2100000000000009</v>
      </c>
      <c r="J89" s="26">
        <f>GRASIM!J89+MAITHAN!J89+MAHAVIR!J89+'ULTRA-TECH'!J89</f>
        <v>9.2100000000000009</v>
      </c>
      <c r="K89" s="26">
        <f>GRASIM!K89+MAITHAN!K89+MAHAVIR!K89+'ULTRA-TECH'!K89</f>
        <v>8.2200000000000006</v>
      </c>
      <c r="L89" s="26">
        <f>GRASIM!L89+MAITHAN!L89+MAHAVIR!L89+'ULTRA-TECH'!L89</f>
        <v>9.2100000000000009</v>
      </c>
      <c r="M89" s="26">
        <f>GRASIM!M89+MAITHAN!M89+MAHAVIR!M89+'ULTRA-TECH'!M89</f>
        <v>9.2100000000000009</v>
      </c>
      <c r="N89" s="26">
        <f>GRASIM!N89+MAITHAN!N89+MAHAVIR!N89+'ULTRA-TECH'!N89</f>
        <v>9.2100000000000009</v>
      </c>
      <c r="O89" s="26">
        <f>GRASIM!O89+MAITHAN!O89+MAHAVIR!O89+'ULTRA-TECH'!O89</f>
        <v>9.2100000000000009</v>
      </c>
      <c r="P89" s="26">
        <f>GRASIM!P89+MAITHAN!P89+MAHAVIR!P89+'ULTRA-TECH'!P89</f>
        <v>11.290000000000001</v>
      </c>
      <c r="Q89" s="26">
        <f>GRASIM!Q89+MAITHAN!Q89+MAHAVIR!Q89+'ULTRA-TECH'!Q89</f>
        <v>15.450000000000001</v>
      </c>
      <c r="R89" s="26">
        <f>GRASIM!R89+MAITHAN!R89+MAHAVIR!R89+'ULTRA-TECH'!R89</f>
        <v>15.450000000000001</v>
      </c>
      <c r="S89" s="26">
        <f>GRASIM!S89+MAITHAN!S89+MAHAVIR!S89+'ULTRA-TECH'!S89</f>
        <v>17.43</v>
      </c>
      <c r="T89" s="26">
        <f>GRASIM!T89+MAITHAN!T89+MAHAVIR!T89+'ULTRA-TECH'!T89</f>
        <v>17.43</v>
      </c>
      <c r="U89" s="26">
        <f>GRASIM!U89+MAITHAN!U89+MAHAVIR!U89+'ULTRA-TECH'!U89</f>
        <v>13.26</v>
      </c>
      <c r="V89" s="26">
        <f>GRASIM!V89+MAITHAN!V89+MAHAVIR!V89+'ULTRA-TECH'!V89</f>
        <v>17.420000000000002</v>
      </c>
      <c r="W89" s="26">
        <f>GRASIM!W89+MAITHAN!W89+MAHAVIR!W89+'ULTRA-TECH'!W89</f>
        <v>13.26</v>
      </c>
      <c r="X89" s="26">
        <f>GRASIM!X89+MAITHAN!X89+MAHAVIR!X89+'ULTRA-TECH'!X89</f>
        <v>13.26</v>
      </c>
      <c r="Y89" s="26">
        <f>GRASIM!Y89+MAITHAN!Y89+MAHAVIR!Y89+'ULTRA-TECH'!Y89+JSL!Y89</f>
        <v>39</v>
      </c>
      <c r="Z89" s="26">
        <f>GRASIM!Z89+MAITHAN!Z89+MAHAVIR!Z89+'ULTRA-TECH'!Z89+JSL!Z89</f>
        <v>39.590000000000003</v>
      </c>
      <c r="AA89" s="26">
        <f>GRASIM!AA89+MAITHAN!AA89+MAHAVIR!AA89+'ULTRA-TECH'!AA89</f>
        <v>15.34</v>
      </c>
      <c r="AB89" s="26">
        <f>GRASIM!AB89+MAITHAN!AB89+MAHAVIR!AB89+'ULTRA-TECH'!AB89</f>
        <v>15.33</v>
      </c>
      <c r="AC89" s="26">
        <f>GRASIM!AC89+MAITHAN!AC89+MAHAVIR!AC89+'ULTRA-TECH'!AC89</f>
        <v>19.98</v>
      </c>
      <c r="AD89" s="26">
        <f>GRASIM!AD89+MAITHAN!AD89+MAHAVIR!AD89+'ULTRA-TECH'!AD89</f>
        <v>20.97</v>
      </c>
      <c r="AE89" s="26">
        <f>GRASIM!AE89+MAITHAN!AE89+MAHAVIR!AE89+'ULTRA-TECH'!AE89</f>
        <v>20.97</v>
      </c>
      <c r="AF89" s="26"/>
    </row>
    <row r="90" spans="1:32">
      <c r="A90" s="25" t="s">
        <v>87</v>
      </c>
      <c r="B90" s="26">
        <f>GRASIM!B90+MAITHAN!B90+MAHAVIR!B90+'ULTRA-TECH'!B90</f>
        <v>9.2100000000000009</v>
      </c>
      <c r="C90" s="26">
        <f>GRASIM!C90+MAITHAN!C90+MAHAVIR!C90+'ULTRA-TECH'!C90</f>
        <v>11.290000000000001</v>
      </c>
      <c r="D90" s="26">
        <f>GRASIM!D90+MAITHAN!D90+MAHAVIR!D90+'ULTRA-TECH'!D90</f>
        <v>9.2100000000000009</v>
      </c>
      <c r="E90" s="26">
        <f>GRASIM!E90+MAITHAN!E90+MAHAVIR!E90+'ULTRA-TECH'!E90</f>
        <v>9.2100000000000009</v>
      </c>
      <c r="F90" s="26">
        <f>GRASIM!F90+MAITHAN!F90+MAHAVIR!F90+'ULTRA-TECH'!F90</f>
        <v>16.04</v>
      </c>
      <c r="G90" s="26">
        <f>GRASIM!G90+MAITHAN!G90+MAHAVIR!G90+'ULTRA-TECH'!G90</f>
        <v>7.23</v>
      </c>
      <c r="H90" s="26">
        <f>GRASIM!H90+MAITHAN!H90+MAHAVIR!H90+'ULTRA-TECH'!H90</f>
        <v>9.2100000000000009</v>
      </c>
      <c r="I90" s="26">
        <f>GRASIM!I90+MAITHAN!I90+MAHAVIR!I90+'ULTRA-TECH'!I90</f>
        <v>9.2100000000000009</v>
      </c>
      <c r="J90" s="26">
        <f>GRASIM!J90+MAITHAN!J90+MAHAVIR!J90+'ULTRA-TECH'!J90</f>
        <v>9.2100000000000009</v>
      </c>
      <c r="K90" s="26">
        <f>GRASIM!K90+MAITHAN!K90+MAHAVIR!K90+'ULTRA-TECH'!K90</f>
        <v>8.2200000000000006</v>
      </c>
      <c r="L90" s="26">
        <f>GRASIM!L90+MAITHAN!L90+MAHAVIR!L90+'ULTRA-TECH'!L90</f>
        <v>9.2100000000000009</v>
      </c>
      <c r="M90" s="26">
        <f>GRASIM!M90+MAITHAN!M90+MAHAVIR!M90+'ULTRA-TECH'!M90</f>
        <v>9.2100000000000009</v>
      </c>
      <c r="N90" s="26">
        <f>GRASIM!N90+MAITHAN!N90+MAHAVIR!N90+'ULTRA-TECH'!N90</f>
        <v>9.2100000000000009</v>
      </c>
      <c r="O90" s="26">
        <f>GRASIM!O90+MAITHAN!O90+MAHAVIR!O90+'ULTRA-TECH'!O90</f>
        <v>9.2100000000000009</v>
      </c>
      <c r="P90" s="26">
        <f>GRASIM!P90+MAITHAN!P90+MAHAVIR!P90+'ULTRA-TECH'!P90</f>
        <v>11.290000000000001</v>
      </c>
      <c r="Q90" s="26">
        <f>GRASIM!Q90+MAITHAN!Q90+MAHAVIR!Q90+'ULTRA-TECH'!Q90</f>
        <v>15.450000000000001</v>
      </c>
      <c r="R90" s="26">
        <f>GRASIM!R90+MAITHAN!R90+MAHAVIR!R90+'ULTRA-TECH'!R90</f>
        <v>15.450000000000001</v>
      </c>
      <c r="S90" s="26">
        <f>GRASIM!S90+MAITHAN!S90+MAHAVIR!S90+'ULTRA-TECH'!S90</f>
        <v>17.43</v>
      </c>
      <c r="T90" s="26">
        <f>GRASIM!T90+MAITHAN!T90+MAHAVIR!T90+'ULTRA-TECH'!T90</f>
        <v>17.43</v>
      </c>
      <c r="U90" s="26">
        <f>GRASIM!U90+MAITHAN!U90+MAHAVIR!U90+'ULTRA-TECH'!U90</f>
        <v>13.26</v>
      </c>
      <c r="V90" s="26">
        <f>GRASIM!V90+MAITHAN!V90+MAHAVIR!V90+'ULTRA-TECH'!V90</f>
        <v>17.420000000000002</v>
      </c>
      <c r="W90" s="26">
        <f>GRASIM!W90+MAITHAN!W90+MAHAVIR!W90+'ULTRA-TECH'!W90</f>
        <v>13.26</v>
      </c>
      <c r="X90" s="26">
        <f>GRASIM!X90+MAITHAN!X90+MAHAVIR!X90+'ULTRA-TECH'!X90</f>
        <v>13.26</v>
      </c>
      <c r="Y90" s="26">
        <f>GRASIM!Y90+MAITHAN!Y90+MAHAVIR!Y90+'ULTRA-TECH'!Y90+JSL!Y90</f>
        <v>39</v>
      </c>
      <c r="Z90" s="26">
        <f>GRASIM!Z90+MAITHAN!Z90+MAHAVIR!Z90+'ULTRA-TECH'!Z90+JSL!Z90</f>
        <v>39.590000000000003</v>
      </c>
      <c r="AA90" s="26">
        <f>GRASIM!AA90+MAITHAN!AA90+MAHAVIR!AA90+'ULTRA-TECH'!AA90</f>
        <v>15.34</v>
      </c>
      <c r="AB90" s="26">
        <f>GRASIM!AB90+MAITHAN!AB90+MAHAVIR!AB90+'ULTRA-TECH'!AB90</f>
        <v>15.33</v>
      </c>
      <c r="AC90" s="26">
        <f>GRASIM!AC90+MAITHAN!AC90+MAHAVIR!AC90+'ULTRA-TECH'!AC90</f>
        <v>19.98</v>
      </c>
      <c r="AD90" s="26">
        <f>GRASIM!AD90+MAITHAN!AD90+MAHAVIR!AD90+'ULTRA-TECH'!AD90</f>
        <v>20.97</v>
      </c>
      <c r="AE90" s="26">
        <f>GRASIM!AE90+MAITHAN!AE90+MAHAVIR!AE90+'ULTRA-TECH'!AE90</f>
        <v>20.97</v>
      </c>
      <c r="AF90" s="26"/>
    </row>
    <row r="91" spans="1:32">
      <c r="A91" s="25" t="s">
        <v>88</v>
      </c>
      <c r="B91" s="26">
        <f>GRASIM!B91+MAITHAN!B91+MAHAVIR!B91+'ULTRA-TECH'!B91</f>
        <v>9.2100000000000009</v>
      </c>
      <c r="C91" s="26">
        <f>GRASIM!C91+MAITHAN!C91+MAHAVIR!C91+'ULTRA-TECH'!C91</f>
        <v>11.290000000000001</v>
      </c>
      <c r="D91" s="26">
        <f>GRASIM!D91+MAITHAN!D91+MAHAVIR!D91+'ULTRA-TECH'!D91</f>
        <v>9.2100000000000009</v>
      </c>
      <c r="E91" s="26">
        <f>GRASIM!E91+MAITHAN!E91+MAHAVIR!E91+'ULTRA-TECH'!E91</f>
        <v>9.2100000000000009</v>
      </c>
      <c r="F91" s="26">
        <f>GRASIM!F91+MAITHAN!F91+MAHAVIR!F91+'ULTRA-TECH'!F91</f>
        <v>16.04</v>
      </c>
      <c r="G91" s="26">
        <f>GRASIM!G91+MAITHAN!G91+MAHAVIR!G91+'ULTRA-TECH'!G91</f>
        <v>9.31</v>
      </c>
      <c r="H91" s="26">
        <f>GRASIM!H91+MAITHAN!H91+MAHAVIR!H91+'ULTRA-TECH'!H91</f>
        <v>9.2100000000000009</v>
      </c>
      <c r="I91" s="26">
        <f>GRASIM!I91+MAITHAN!I91+MAHAVIR!I91+'ULTRA-TECH'!I91</f>
        <v>9.2100000000000009</v>
      </c>
      <c r="J91" s="26">
        <f>GRASIM!J91+MAITHAN!J91+MAHAVIR!J91+'ULTRA-TECH'!J91</f>
        <v>9.2100000000000009</v>
      </c>
      <c r="K91" s="26">
        <f>GRASIM!K91+MAITHAN!K91+MAHAVIR!K91+'ULTRA-TECH'!K91</f>
        <v>8.2200000000000006</v>
      </c>
      <c r="L91" s="26">
        <f>GRASIM!L91+MAITHAN!L91+MAHAVIR!L91+'ULTRA-TECH'!L91</f>
        <v>9.2100000000000009</v>
      </c>
      <c r="M91" s="26">
        <f>GRASIM!M91+MAITHAN!M91+MAHAVIR!M91+'ULTRA-TECH'!M91</f>
        <v>9.2100000000000009</v>
      </c>
      <c r="N91" s="26">
        <f>GRASIM!N91+MAITHAN!N91+MAHAVIR!N91+'ULTRA-TECH'!N91</f>
        <v>9.2100000000000009</v>
      </c>
      <c r="O91" s="26">
        <f>GRASIM!O91+MAITHAN!O91+MAHAVIR!O91+'ULTRA-TECH'!O91</f>
        <v>9.2100000000000009</v>
      </c>
      <c r="P91" s="26">
        <f>GRASIM!P91+MAITHAN!P91+MAHAVIR!P91+'ULTRA-TECH'!P91</f>
        <v>11.290000000000001</v>
      </c>
      <c r="Q91" s="26">
        <f>GRASIM!Q91+MAITHAN!Q91+MAHAVIR!Q91+'ULTRA-TECH'!Q91</f>
        <v>15.450000000000001</v>
      </c>
      <c r="R91" s="26">
        <f>GRASIM!R91+MAITHAN!R91+MAHAVIR!R91+'ULTRA-TECH'!R91</f>
        <v>15.450000000000001</v>
      </c>
      <c r="S91" s="26">
        <f>GRASIM!S91+MAITHAN!S91+MAHAVIR!S91+'ULTRA-TECH'!S91</f>
        <v>17.43</v>
      </c>
      <c r="T91" s="26">
        <f>GRASIM!T91+MAITHAN!T91+MAHAVIR!T91+'ULTRA-TECH'!T91</f>
        <v>17.43</v>
      </c>
      <c r="U91" s="26">
        <f>GRASIM!U91+MAITHAN!U91+MAHAVIR!U91+'ULTRA-TECH'!U91</f>
        <v>13.26</v>
      </c>
      <c r="V91" s="26">
        <f>GRASIM!V91+MAITHAN!V91+MAHAVIR!V91+'ULTRA-TECH'!V91</f>
        <v>17.420000000000002</v>
      </c>
      <c r="W91" s="26">
        <f>GRASIM!W91+MAITHAN!W91+MAHAVIR!W91+'ULTRA-TECH'!W91</f>
        <v>13.26</v>
      </c>
      <c r="X91" s="26">
        <f>GRASIM!X91+MAITHAN!X91+MAHAVIR!X91+'ULTRA-TECH'!X91</f>
        <v>13.26</v>
      </c>
      <c r="Y91" s="26">
        <f>GRASIM!Y91+MAITHAN!Y91+MAHAVIR!Y91+'ULTRA-TECH'!Y91+JSL!Y91</f>
        <v>39</v>
      </c>
      <c r="Z91" s="26">
        <f>GRASIM!Z91+MAITHAN!Z91+MAHAVIR!Z91+'ULTRA-TECH'!Z91+JSL!Z91</f>
        <v>39.590000000000003</v>
      </c>
      <c r="AA91" s="26">
        <f>GRASIM!AA91+MAITHAN!AA91+MAHAVIR!AA91+'ULTRA-TECH'!AA91</f>
        <v>15.34</v>
      </c>
      <c r="AB91" s="26">
        <f>GRASIM!AB91+MAITHAN!AB91+MAHAVIR!AB91+'ULTRA-TECH'!AB91</f>
        <v>15.33</v>
      </c>
      <c r="AC91" s="26">
        <f>GRASIM!AC91+MAITHAN!AC91+MAHAVIR!AC91+'ULTRA-TECH'!AC91</f>
        <v>19.98</v>
      </c>
      <c r="AD91" s="26">
        <f>GRASIM!AD91+MAITHAN!AD91+MAHAVIR!AD91+'ULTRA-TECH'!AD91</f>
        <v>20.97</v>
      </c>
      <c r="AE91" s="26">
        <f>GRASIM!AE91+MAITHAN!AE91+MAHAVIR!AE91+'ULTRA-TECH'!AE91</f>
        <v>20.97</v>
      </c>
      <c r="AF91" s="26"/>
    </row>
    <row r="92" spans="1:32">
      <c r="A92" s="25" t="s">
        <v>89</v>
      </c>
      <c r="B92" s="26">
        <f>GRASIM!B92+MAITHAN!B92+MAHAVIR!B92+'ULTRA-TECH'!B92</f>
        <v>9.2100000000000009</v>
      </c>
      <c r="C92" s="26">
        <f>GRASIM!C92+MAITHAN!C92+MAHAVIR!C92+'ULTRA-TECH'!C92</f>
        <v>11.290000000000001</v>
      </c>
      <c r="D92" s="26">
        <f>GRASIM!D92+MAITHAN!D92+MAHAVIR!D92+'ULTRA-TECH'!D92</f>
        <v>9.2100000000000009</v>
      </c>
      <c r="E92" s="26">
        <f>GRASIM!E92+MAITHAN!E92+MAHAVIR!E92+'ULTRA-TECH'!E92</f>
        <v>9.2100000000000009</v>
      </c>
      <c r="F92" s="26">
        <f>GRASIM!F92+MAITHAN!F92+MAHAVIR!F92+'ULTRA-TECH'!F92</f>
        <v>16.04</v>
      </c>
      <c r="G92" s="26">
        <f>GRASIM!G92+MAITHAN!G92+MAHAVIR!G92+'ULTRA-TECH'!G92</f>
        <v>9.31</v>
      </c>
      <c r="H92" s="26">
        <f>GRASIM!H92+MAITHAN!H92+MAHAVIR!H92+'ULTRA-TECH'!H92</f>
        <v>9.2100000000000009</v>
      </c>
      <c r="I92" s="26">
        <f>GRASIM!I92+MAITHAN!I92+MAHAVIR!I92+'ULTRA-TECH'!I92</f>
        <v>9.2100000000000009</v>
      </c>
      <c r="J92" s="26">
        <f>GRASIM!J92+MAITHAN!J92+MAHAVIR!J92+'ULTRA-TECH'!J92</f>
        <v>9.2100000000000009</v>
      </c>
      <c r="K92" s="26">
        <f>GRASIM!K92+MAITHAN!K92+MAHAVIR!K92+'ULTRA-TECH'!K92</f>
        <v>8.2200000000000006</v>
      </c>
      <c r="L92" s="26">
        <f>GRASIM!L92+MAITHAN!L92+MAHAVIR!L92+'ULTRA-TECH'!L92</f>
        <v>9.2100000000000009</v>
      </c>
      <c r="M92" s="26">
        <f>GRASIM!M92+MAITHAN!M92+MAHAVIR!M92+'ULTRA-TECH'!M92</f>
        <v>9.2100000000000009</v>
      </c>
      <c r="N92" s="26">
        <f>GRASIM!N92+MAITHAN!N92+MAHAVIR!N92+'ULTRA-TECH'!N92</f>
        <v>9.2100000000000009</v>
      </c>
      <c r="O92" s="26">
        <f>GRASIM!O92+MAITHAN!O92+MAHAVIR!O92+'ULTRA-TECH'!O92</f>
        <v>9.2100000000000009</v>
      </c>
      <c r="P92" s="26">
        <f>GRASIM!P92+MAITHAN!P92+MAHAVIR!P92+'ULTRA-TECH'!P92</f>
        <v>11.290000000000001</v>
      </c>
      <c r="Q92" s="26">
        <f>GRASIM!Q92+MAITHAN!Q92+MAHAVIR!Q92+'ULTRA-TECH'!Q92</f>
        <v>15.450000000000001</v>
      </c>
      <c r="R92" s="26">
        <f>GRASIM!R92+MAITHAN!R92+MAHAVIR!R92+'ULTRA-TECH'!R92</f>
        <v>15.450000000000001</v>
      </c>
      <c r="S92" s="26">
        <f>GRASIM!S92+MAITHAN!S92+MAHAVIR!S92+'ULTRA-TECH'!S92</f>
        <v>17.43</v>
      </c>
      <c r="T92" s="26">
        <f>GRASIM!T92+MAITHAN!T92+MAHAVIR!T92+'ULTRA-TECH'!T92</f>
        <v>17.43</v>
      </c>
      <c r="U92" s="26">
        <f>GRASIM!U92+MAITHAN!U92+MAHAVIR!U92+'ULTRA-TECH'!U92</f>
        <v>13.26</v>
      </c>
      <c r="V92" s="26">
        <f>GRASIM!V92+MAITHAN!V92+MAHAVIR!V92+'ULTRA-TECH'!V92</f>
        <v>17.420000000000002</v>
      </c>
      <c r="W92" s="26">
        <f>GRASIM!W92+MAITHAN!W92+MAHAVIR!W92+'ULTRA-TECH'!W92</f>
        <v>13.26</v>
      </c>
      <c r="X92" s="26">
        <f>GRASIM!X92+MAITHAN!X92+MAHAVIR!X92+'ULTRA-TECH'!X92</f>
        <v>13.26</v>
      </c>
      <c r="Y92" s="26">
        <f>GRASIM!Y92+MAITHAN!Y92+MAHAVIR!Y92+'ULTRA-TECH'!Y92+JSL!Y92</f>
        <v>39</v>
      </c>
      <c r="Z92" s="26">
        <f>GRASIM!Z92+MAITHAN!Z92+MAHAVIR!Z92+'ULTRA-TECH'!Z92+JSL!Z92</f>
        <v>39.590000000000003</v>
      </c>
      <c r="AA92" s="26">
        <f>GRASIM!AA92+MAITHAN!AA92+MAHAVIR!AA92+'ULTRA-TECH'!AA92</f>
        <v>15.34</v>
      </c>
      <c r="AB92" s="26">
        <f>GRASIM!AB92+MAITHAN!AB92+MAHAVIR!AB92+'ULTRA-TECH'!AB92</f>
        <v>15.33</v>
      </c>
      <c r="AC92" s="26">
        <f>GRASIM!AC92+MAITHAN!AC92+MAHAVIR!AC92+'ULTRA-TECH'!AC92</f>
        <v>19.98</v>
      </c>
      <c r="AD92" s="26">
        <f>GRASIM!AD92+MAITHAN!AD92+MAHAVIR!AD92+'ULTRA-TECH'!AD92</f>
        <v>20.97</v>
      </c>
      <c r="AE92" s="26">
        <f>GRASIM!AE92+MAITHAN!AE92+MAHAVIR!AE92+'ULTRA-TECH'!AE92</f>
        <v>20.97</v>
      </c>
      <c r="AF92" s="26"/>
    </row>
    <row r="93" spans="1:32">
      <c r="A93" s="25" t="s">
        <v>90</v>
      </c>
      <c r="B93" s="26">
        <f>GRASIM!B93+MAITHAN!B93+MAHAVIR!B93+'ULTRA-TECH'!B93</f>
        <v>9.2100000000000009</v>
      </c>
      <c r="C93" s="26">
        <f>GRASIM!C93+MAITHAN!C93+MAHAVIR!C93+'ULTRA-TECH'!C93</f>
        <v>11.290000000000001</v>
      </c>
      <c r="D93" s="26">
        <f>GRASIM!D93+MAITHAN!D93+MAHAVIR!D93+'ULTRA-TECH'!D93</f>
        <v>9.2100000000000009</v>
      </c>
      <c r="E93" s="26">
        <f>GRASIM!E93+MAITHAN!E93+MAHAVIR!E93+'ULTRA-TECH'!E93</f>
        <v>9.2100000000000009</v>
      </c>
      <c r="F93" s="26">
        <f>GRASIM!F93+MAITHAN!F93+MAHAVIR!F93+'ULTRA-TECH'!F93</f>
        <v>16.04</v>
      </c>
      <c r="G93" s="26">
        <f>GRASIM!G93+MAITHAN!G93+MAHAVIR!G93+'ULTRA-TECH'!G93</f>
        <v>9.31</v>
      </c>
      <c r="H93" s="26">
        <f>GRASIM!H93+MAITHAN!H93+MAHAVIR!H93+'ULTRA-TECH'!H93</f>
        <v>9.2100000000000009</v>
      </c>
      <c r="I93" s="26">
        <f>GRASIM!I93+MAITHAN!I93+MAHAVIR!I93+'ULTRA-TECH'!I93</f>
        <v>9.2100000000000009</v>
      </c>
      <c r="J93" s="26">
        <f>GRASIM!J93+MAITHAN!J93+MAHAVIR!J93+'ULTRA-TECH'!J93</f>
        <v>9.2100000000000009</v>
      </c>
      <c r="K93" s="26">
        <f>GRASIM!K93+MAITHAN!K93+MAHAVIR!K93+'ULTRA-TECH'!K93</f>
        <v>8.2200000000000006</v>
      </c>
      <c r="L93" s="26">
        <f>GRASIM!L93+MAITHAN!L93+MAHAVIR!L93+'ULTRA-TECH'!L93</f>
        <v>9.2100000000000009</v>
      </c>
      <c r="M93" s="26">
        <f>GRASIM!M93+MAITHAN!M93+MAHAVIR!M93+'ULTRA-TECH'!M93</f>
        <v>9.2100000000000009</v>
      </c>
      <c r="N93" s="26">
        <f>GRASIM!N93+MAITHAN!N93+MAHAVIR!N93+'ULTRA-TECH'!N93</f>
        <v>9.2100000000000009</v>
      </c>
      <c r="O93" s="26">
        <f>GRASIM!O93+MAITHAN!O93+MAHAVIR!O93+'ULTRA-TECH'!O93</f>
        <v>9.2100000000000009</v>
      </c>
      <c r="P93" s="26">
        <f>GRASIM!P93+MAITHAN!P93+MAHAVIR!P93+'ULTRA-TECH'!P93</f>
        <v>11.290000000000001</v>
      </c>
      <c r="Q93" s="26">
        <f>GRASIM!Q93+MAITHAN!Q93+MAHAVIR!Q93+'ULTRA-TECH'!Q93</f>
        <v>15.450000000000001</v>
      </c>
      <c r="R93" s="26">
        <f>GRASIM!R93+MAITHAN!R93+MAHAVIR!R93+'ULTRA-TECH'!R93</f>
        <v>15.450000000000001</v>
      </c>
      <c r="S93" s="26">
        <f>GRASIM!S93+MAITHAN!S93+MAHAVIR!S93+'ULTRA-TECH'!S93</f>
        <v>17.43</v>
      </c>
      <c r="T93" s="26">
        <f>GRASIM!T93+MAITHAN!T93+MAHAVIR!T93+'ULTRA-TECH'!T93</f>
        <v>17.43</v>
      </c>
      <c r="U93" s="26">
        <f>GRASIM!U93+MAITHAN!U93+MAHAVIR!U93+'ULTRA-TECH'!U93</f>
        <v>13.26</v>
      </c>
      <c r="V93" s="26">
        <f>GRASIM!V93+MAITHAN!V93+MAHAVIR!V93+'ULTRA-TECH'!V93</f>
        <v>17.420000000000002</v>
      </c>
      <c r="W93" s="26">
        <f>GRASIM!W93+MAITHAN!W93+MAHAVIR!W93+'ULTRA-TECH'!W93</f>
        <v>13.26</v>
      </c>
      <c r="X93" s="26">
        <f>GRASIM!X93+MAITHAN!X93+MAHAVIR!X93+'ULTRA-TECH'!X93</f>
        <v>13.26</v>
      </c>
      <c r="Y93" s="26">
        <f>GRASIM!Y93+MAITHAN!Y93+MAHAVIR!Y93+'ULTRA-TECH'!Y93+JSL!Y93</f>
        <v>39</v>
      </c>
      <c r="Z93" s="26">
        <f>GRASIM!Z93+MAITHAN!Z93+MAHAVIR!Z93+'ULTRA-TECH'!Z93+JSL!Z93</f>
        <v>39.590000000000003</v>
      </c>
      <c r="AA93" s="26">
        <f>GRASIM!AA93+MAITHAN!AA93+MAHAVIR!AA93+'ULTRA-TECH'!AA93</f>
        <v>15.34</v>
      </c>
      <c r="AB93" s="26">
        <f>GRASIM!AB93+MAITHAN!AB93+MAHAVIR!AB93+'ULTRA-TECH'!AB93</f>
        <v>15.33</v>
      </c>
      <c r="AC93" s="26">
        <f>GRASIM!AC93+MAITHAN!AC93+MAHAVIR!AC93+'ULTRA-TECH'!AC93</f>
        <v>19.98</v>
      </c>
      <c r="AD93" s="26">
        <f>GRASIM!AD93+MAITHAN!AD93+MAHAVIR!AD93+'ULTRA-TECH'!AD93</f>
        <v>20.97</v>
      </c>
      <c r="AE93" s="26">
        <f>GRASIM!AE93+MAITHAN!AE93+MAHAVIR!AE93+'ULTRA-TECH'!AE93</f>
        <v>20.97</v>
      </c>
      <c r="AF93" s="26"/>
    </row>
    <row r="94" spans="1:32">
      <c r="A94" s="25" t="s">
        <v>91</v>
      </c>
      <c r="B94" s="26">
        <f>GRASIM!B94+MAITHAN!B94+MAHAVIR!B94+'ULTRA-TECH'!B94</f>
        <v>9.2100000000000009</v>
      </c>
      <c r="C94" s="26">
        <f>GRASIM!C94+MAITHAN!C94+MAHAVIR!C94+'ULTRA-TECH'!C94</f>
        <v>11.290000000000001</v>
      </c>
      <c r="D94" s="26">
        <f>GRASIM!D94+MAITHAN!D94+MAHAVIR!D94+'ULTRA-TECH'!D94</f>
        <v>9.2100000000000009</v>
      </c>
      <c r="E94" s="26">
        <f>GRASIM!E94+MAITHAN!E94+MAHAVIR!E94+'ULTRA-TECH'!E94</f>
        <v>9.2100000000000009</v>
      </c>
      <c r="F94" s="26">
        <f>GRASIM!F94+MAITHAN!F94+MAHAVIR!F94+'ULTRA-TECH'!F94</f>
        <v>16.04</v>
      </c>
      <c r="G94" s="26">
        <f>GRASIM!G94+MAITHAN!G94+MAHAVIR!G94+'ULTRA-TECH'!G94</f>
        <v>9.31</v>
      </c>
      <c r="H94" s="26">
        <f>GRASIM!H94+MAITHAN!H94+MAHAVIR!H94+'ULTRA-TECH'!H94</f>
        <v>9.2100000000000009</v>
      </c>
      <c r="I94" s="26">
        <f>GRASIM!I94+MAITHAN!I94+MAHAVIR!I94+'ULTRA-TECH'!I94</f>
        <v>9.2100000000000009</v>
      </c>
      <c r="J94" s="26">
        <f>GRASIM!J94+MAITHAN!J94+MAHAVIR!J94+'ULTRA-TECH'!J94</f>
        <v>9.2100000000000009</v>
      </c>
      <c r="K94" s="26">
        <f>GRASIM!K94+MAITHAN!K94+MAHAVIR!K94+'ULTRA-TECH'!K94</f>
        <v>8.2200000000000006</v>
      </c>
      <c r="L94" s="26">
        <f>GRASIM!L94+MAITHAN!L94+MAHAVIR!L94+'ULTRA-TECH'!L94</f>
        <v>9.2100000000000009</v>
      </c>
      <c r="M94" s="26">
        <f>GRASIM!M94+MAITHAN!M94+MAHAVIR!M94+'ULTRA-TECH'!M94</f>
        <v>9.2100000000000009</v>
      </c>
      <c r="N94" s="26">
        <f>GRASIM!N94+MAITHAN!N94+MAHAVIR!N94+'ULTRA-TECH'!N94</f>
        <v>9.2100000000000009</v>
      </c>
      <c r="O94" s="26">
        <f>GRASIM!O94+MAITHAN!O94+MAHAVIR!O94+'ULTRA-TECH'!O94</f>
        <v>9.2100000000000009</v>
      </c>
      <c r="P94" s="26">
        <f>GRASIM!P94+MAITHAN!P94+MAHAVIR!P94+'ULTRA-TECH'!P94</f>
        <v>11.290000000000001</v>
      </c>
      <c r="Q94" s="26">
        <f>GRASIM!Q94+MAITHAN!Q94+MAHAVIR!Q94+'ULTRA-TECH'!Q94</f>
        <v>15.450000000000001</v>
      </c>
      <c r="R94" s="26">
        <f>GRASIM!R94+MAITHAN!R94+MAHAVIR!R94+'ULTRA-TECH'!R94</f>
        <v>15.450000000000001</v>
      </c>
      <c r="S94" s="26">
        <f>GRASIM!S94+MAITHAN!S94+MAHAVIR!S94+'ULTRA-TECH'!S94</f>
        <v>17.43</v>
      </c>
      <c r="T94" s="26">
        <f>GRASIM!T94+MAITHAN!T94+MAHAVIR!T94+'ULTRA-TECH'!T94</f>
        <v>17.43</v>
      </c>
      <c r="U94" s="26">
        <f>GRASIM!U94+MAITHAN!U94+MAHAVIR!U94+'ULTRA-TECH'!U94</f>
        <v>13.26</v>
      </c>
      <c r="V94" s="26">
        <f>GRASIM!V94+MAITHAN!V94+MAHAVIR!V94+'ULTRA-TECH'!V94</f>
        <v>17.420000000000002</v>
      </c>
      <c r="W94" s="26">
        <f>GRASIM!W94+MAITHAN!W94+MAHAVIR!W94+'ULTRA-TECH'!W94</f>
        <v>13.26</v>
      </c>
      <c r="X94" s="26">
        <f>GRASIM!X94+MAITHAN!X94+MAHAVIR!X94+'ULTRA-TECH'!X94</f>
        <v>13.26</v>
      </c>
      <c r="Y94" s="26">
        <f>GRASIM!Y94+MAITHAN!Y94+MAHAVIR!Y94+'ULTRA-TECH'!Y94+JSL!Y94</f>
        <v>39</v>
      </c>
      <c r="Z94" s="26">
        <f>GRASIM!Z94+MAITHAN!Z94+MAHAVIR!Z94+'ULTRA-TECH'!Z94+JSL!Z94</f>
        <v>39.590000000000003</v>
      </c>
      <c r="AA94" s="26">
        <f>GRASIM!AA94+MAITHAN!AA94+MAHAVIR!AA94+'ULTRA-TECH'!AA94</f>
        <v>15.34</v>
      </c>
      <c r="AB94" s="26">
        <f>GRASIM!AB94+MAITHAN!AB94+MAHAVIR!AB94+'ULTRA-TECH'!AB94</f>
        <v>15.33</v>
      </c>
      <c r="AC94" s="26">
        <f>GRASIM!AC94+MAITHAN!AC94+MAHAVIR!AC94+'ULTRA-TECH'!AC94</f>
        <v>19.98</v>
      </c>
      <c r="AD94" s="26">
        <f>GRASIM!AD94+MAITHAN!AD94+MAHAVIR!AD94+'ULTRA-TECH'!AD94</f>
        <v>20.97</v>
      </c>
      <c r="AE94" s="26">
        <f>GRASIM!AE94+MAITHAN!AE94+MAHAVIR!AE94+'ULTRA-TECH'!AE94</f>
        <v>20.97</v>
      </c>
      <c r="AF94" s="26"/>
    </row>
    <row r="95" spans="1:32">
      <c r="A95" s="25" t="s">
        <v>92</v>
      </c>
      <c r="B95" s="26">
        <f>GRASIM!B95+MAITHAN!B95+MAHAVIR!B95+'ULTRA-TECH'!B95</f>
        <v>9.2100000000000009</v>
      </c>
      <c r="C95" s="26">
        <f>GRASIM!C95+MAITHAN!C95+MAHAVIR!C95+'ULTRA-TECH'!C95</f>
        <v>11.290000000000001</v>
      </c>
      <c r="D95" s="26">
        <f>GRASIM!D95+MAITHAN!D95+MAHAVIR!D95+'ULTRA-TECH'!D95</f>
        <v>9.2100000000000009</v>
      </c>
      <c r="E95" s="26">
        <f>GRASIM!E95+MAITHAN!E95+MAHAVIR!E95+'ULTRA-TECH'!E95</f>
        <v>9.2100000000000009</v>
      </c>
      <c r="F95" s="26">
        <f>GRASIM!F95+MAITHAN!F95+MAHAVIR!F95+'ULTRA-TECH'!F95</f>
        <v>16.04</v>
      </c>
      <c r="G95" s="26">
        <f>GRASIM!G95+MAITHAN!G95+MAHAVIR!G95+'ULTRA-TECH'!G95</f>
        <v>9.31</v>
      </c>
      <c r="H95" s="26">
        <f>GRASIM!H95+MAITHAN!H95+MAHAVIR!H95+'ULTRA-TECH'!H95</f>
        <v>9.2100000000000009</v>
      </c>
      <c r="I95" s="26">
        <f>GRASIM!I95+MAITHAN!I95+MAHAVIR!I95+'ULTRA-TECH'!I95</f>
        <v>9.2100000000000009</v>
      </c>
      <c r="J95" s="26">
        <f>GRASIM!J95+MAITHAN!J95+MAHAVIR!J95+'ULTRA-TECH'!J95</f>
        <v>9.2100000000000009</v>
      </c>
      <c r="K95" s="26">
        <f>GRASIM!K95+MAITHAN!K95+MAHAVIR!K95+'ULTRA-TECH'!K95</f>
        <v>8.2200000000000006</v>
      </c>
      <c r="L95" s="26">
        <f>GRASIM!L95+MAITHAN!L95+MAHAVIR!L95+'ULTRA-TECH'!L95</f>
        <v>9.2100000000000009</v>
      </c>
      <c r="M95" s="26">
        <f>GRASIM!M95+MAITHAN!M95+MAHAVIR!M95+'ULTRA-TECH'!M95</f>
        <v>9.2100000000000009</v>
      </c>
      <c r="N95" s="26">
        <f>GRASIM!N95+MAITHAN!N95+MAHAVIR!N95+'ULTRA-TECH'!N95</f>
        <v>9.2100000000000009</v>
      </c>
      <c r="O95" s="26">
        <f>GRASIM!O95+MAITHAN!O95+MAHAVIR!O95+'ULTRA-TECH'!O95</f>
        <v>9.2100000000000009</v>
      </c>
      <c r="P95" s="26">
        <f>GRASIM!P95+MAITHAN!P95+MAHAVIR!P95+'ULTRA-TECH'!P95</f>
        <v>11.290000000000001</v>
      </c>
      <c r="Q95" s="26">
        <f>GRASIM!Q95+MAITHAN!Q95+MAHAVIR!Q95+'ULTRA-TECH'!Q95</f>
        <v>15.450000000000001</v>
      </c>
      <c r="R95" s="26">
        <f>GRASIM!R95+MAITHAN!R95+MAHAVIR!R95+'ULTRA-TECH'!R95</f>
        <v>15.450000000000001</v>
      </c>
      <c r="S95" s="26">
        <f>GRASIM!S95+MAITHAN!S95+MAHAVIR!S95+'ULTRA-TECH'!S95</f>
        <v>17.43</v>
      </c>
      <c r="T95" s="26">
        <f>GRASIM!T95+MAITHAN!T95+MAHAVIR!T95+'ULTRA-TECH'!T95</f>
        <v>17.43</v>
      </c>
      <c r="U95" s="26">
        <f>GRASIM!U95+MAITHAN!U95+MAHAVIR!U95+'ULTRA-TECH'!U95</f>
        <v>13.26</v>
      </c>
      <c r="V95" s="26">
        <f>GRASIM!V95+MAITHAN!V95+MAHAVIR!V95+'ULTRA-TECH'!V95</f>
        <v>17.420000000000002</v>
      </c>
      <c r="W95" s="26">
        <f>GRASIM!W95+MAITHAN!W95+MAHAVIR!W95+'ULTRA-TECH'!W95</f>
        <v>13.26</v>
      </c>
      <c r="X95" s="26">
        <f>GRASIM!X95+MAITHAN!X95+MAHAVIR!X95+'ULTRA-TECH'!X95</f>
        <v>13.26</v>
      </c>
      <c r="Y95" s="26">
        <f>GRASIM!Y95+MAITHAN!Y95+MAHAVIR!Y95+'ULTRA-TECH'!Y95+JSL!Y95</f>
        <v>39</v>
      </c>
      <c r="Z95" s="26">
        <f>GRASIM!Z95+MAITHAN!Z95+MAHAVIR!Z95+'ULTRA-TECH'!Z95+JSL!Z95</f>
        <v>39.590000000000003</v>
      </c>
      <c r="AA95" s="26">
        <f>GRASIM!AA95+MAITHAN!AA95+MAHAVIR!AA95+'ULTRA-TECH'!AA95</f>
        <v>15.34</v>
      </c>
      <c r="AB95" s="26">
        <f>GRASIM!AB95+MAITHAN!AB95+MAHAVIR!AB95+'ULTRA-TECH'!AB95</f>
        <v>15.33</v>
      </c>
      <c r="AC95" s="26">
        <f>GRASIM!AC95+MAITHAN!AC95+MAHAVIR!AC95+'ULTRA-TECH'!AC95</f>
        <v>19.98</v>
      </c>
      <c r="AD95" s="26">
        <f>GRASIM!AD95+MAITHAN!AD95+MAHAVIR!AD95+'ULTRA-TECH'!AD95</f>
        <v>20.97</v>
      </c>
      <c r="AE95" s="26">
        <f>GRASIM!AE95+MAITHAN!AE95+MAHAVIR!AE95+'ULTRA-TECH'!AE95</f>
        <v>20.97</v>
      </c>
      <c r="AF95" s="26"/>
    </row>
    <row r="96" spans="1:32">
      <c r="A96" s="25" t="s">
        <v>93</v>
      </c>
      <c r="B96" s="26">
        <f>GRASIM!B96+MAITHAN!B96+MAHAVIR!B96+'ULTRA-TECH'!B96</f>
        <v>9.2100000000000009</v>
      </c>
      <c r="C96" s="26">
        <f>GRASIM!C96+MAITHAN!C96+MAHAVIR!C96+'ULTRA-TECH'!C96</f>
        <v>11.290000000000001</v>
      </c>
      <c r="D96" s="26">
        <f>GRASIM!D96+MAITHAN!D96+MAHAVIR!D96+'ULTRA-TECH'!D96</f>
        <v>9.2100000000000009</v>
      </c>
      <c r="E96" s="26">
        <f>GRASIM!E96+MAITHAN!E96+MAHAVIR!E96+'ULTRA-TECH'!E96</f>
        <v>9.2100000000000009</v>
      </c>
      <c r="F96" s="26">
        <f>GRASIM!F96+MAITHAN!F96+MAHAVIR!F96+'ULTRA-TECH'!F96</f>
        <v>16.04</v>
      </c>
      <c r="G96" s="26">
        <f>GRASIM!G96+MAITHAN!G96+MAHAVIR!G96+'ULTRA-TECH'!G96</f>
        <v>9.31</v>
      </c>
      <c r="H96" s="26">
        <f>GRASIM!H96+MAITHAN!H96+MAHAVIR!H96+'ULTRA-TECH'!H96</f>
        <v>9.2100000000000009</v>
      </c>
      <c r="I96" s="26">
        <f>GRASIM!I96+MAITHAN!I96+MAHAVIR!I96+'ULTRA-TECH'!I96</f>
        <v>9.2100000000000009</v>
      </c>
      <c r="J96" s="26">
        <f>GRASIM!J96+MAITHAN!J96+MAHAVIR!J96+'ULTRA-TECH'!J96</f>
        <v>9.2100000000000009</v>
      </c>
      <c r="K96" s="26">
        <f>GRASIM!K96+MAITHAN!K96+MAHAVIR!K96+'ULTRA-TECH'!K96</f>
        <v>8.2200000000000006</v>
      </c>
      <c r="L96" s="26">
        <f>GRASIM!L96+MAITHAN!L96+MAHAVIR!L96+'ULTRA-TECH'!L96</f>
        <v>9.2100000000000009</v>
      </c>
      <c r="M96" s="26">
        <f>GRASIM!M96+MAITHAN!M96+MAHAVIR!M96+'ULTRA-TECH'!M96</f>
        <v>9.2100000000000009</v>
      </c>
      <c r="N96" s="26">
        <f>GRASIM!N96+MAITHAN!N96+MAHAVIR!N96+'ULTRA-TECH'!N96</f>
        <v>9.2100000000000009</v>
      </c>
      <c r="O96" s="26">
        <f>GRASIM!O96+MAITHAN!O96+MAHAVIR!O96+'ULTRA-TECH'!O96</f>
        <v>9.2100000000000009</v>
      </c>
      <c r="P96" s="26">
        <f>GRASIM!P96+MAITHAN!P96+MAHAVIR!P96+'ULTRA-TECH'!P96</f>
        <v>11.290000000000001</v>
      </c>
      <c r="Q96" s="26">
        <f>GRASIM!Q96+MAITHAN!Q96+MAHAVIR!Q96+'ULTRA-TECH'!Q96</f>
        <v>15.450000000000001</v>
      </c>
      <c r="R96" s="26">
        <f>GRASIM!R96+MAITHAN!R96+MAHAVIR!R96+'ULTRA-TECH'!R96</f>
        <v>15.450000000000001</v>
      </c>
      <c r="S96" s="26">
        <f>GRASIM!S96+MAITHAN!S96+MAHAVIR!S96+'ULTRA-TECH'!S96</f>
        <v>17.43</v>
      </c>
      <c r="T96" s="26">
        <f>GRASIM!T96+MAITHAN!T96+MAHAVIR!T96+'ULTRA-TECH'!T96</f>
        <v>17.43</v>
      </c>
      <c r="U96" s="26">
        <f>GRASIM!U96+MAITHAN!U96+MAHAVIR!U96+'ULTRA-TECH'!U96</f>
        <v>13.26</v>
      </c>
      <c r="V96" s="26">
        <f>GRASIM!V96+MAITHAN!V96+MAHAVIR!V96+'ULTRA-TECH'!V96</f>
        <v>17.420000000000002</v>
      </c>
      <c r="W96" s="26">
        <f>GRASIM!W96+MAITHAN!W96+MAHAVIR!W96+'ULTRA-TECH'!W96</f>
        <v>13.26</v>
      </c>
      <c r="X96" s="26">
        <f>GRASIM!X96+MAITHAN!X96+MAHAVIR!X96+'ULTRA-TECH'!X96</f>
        <v>13.26</v>
      </c>
      <c r="Y96" s="26">
        <f>GRASIM!Y96+MAITHAN!Y96+MAHAVIR!Y96+'ULTRA-TECH'!Y96+JSL!Y96</f>
        <v>39</v>
      </c>
      <c r="Z96" s="26">
        <f>GRASIM!Z96+MAITHAN!Z96+MAHAVIR!Z96+'ULTRA-TECH'!Z96+JSL!Z96</f>
        <v>39.590000000000003</v>
      </c>
      <c r="AA96" s="26">
        <f>GRASIM!AA96+MAITHAN!AA96+MAHAVIR!AA96+'ULTRA-TECH'!AA96</f>
        <v>15.34</v>
      </c>
      <c r="AB96" s="26">
        <f>GRASIM!AB96+MAITHAN!AB96+MAHAVIR!AB96+'ULTRA-TECH'!AB96</f>
        <v>15.33</v>
      </c>
      <c r="AC96" s="26">
        <f>GRASIM!AC96+MAITHAN!AC96+MAHAVIR!AC96+'ULTRA-TECH'!AC96</f>
        <v>19.98</v>
      </c>
      <c r="AD96" s="26">
        <f>GRASIM!AD96+MAITHAN!AD96+MAHAVIR!AD96+'ULTRA-TECH'!AD96</f>
        <v>20.97</v>
      </c>
      <c r="AE96" s="26">
        <f>GRASIM!AE96+MAITHAN!AE96+MAHAVIR!AE96+'ULTRA-TECH'!AE96</f>
        <v>20.97</v>
      </c>
      <c r="AF96" s="26"/>
    </row>
    <row r="97" spans="1:32">
      <c r="A97" s="25" t="s">
        <v>94</v>
      </c>
      <c r="B97" s="26">
        <f>GRASIM!B97+MAITHAN!B97+MAHAVIR!B97+'ULTRA-TECH'!B97</f>
        <v>9.2100000000000009</v>
      </c>
      <c r="C97" s="26">
        <f>GRASIM!C97+MAITHAN!C97+MAHAVIR!C97+'ULTRA-TECH'!C97</f>
        <v>11.290000000000001</v>
      </c>
      <c r="D97" s="26">
        <f>GRASIM!D97+MAITHAN!D97+MAHAVIR!D97+'ULTRA-TECH'!D97</f>
        <v>9.2100000000000009</v>
      </c>
      <c r="E97" s="26">
        <f>GRASIM!E97+MAITHAN!E97+MAHAVIR!E97+'ULTRA-TECH'!E97</f>
        <v>9.2100000000000009</v>
      </c>
      <c r="F97" s="26">
        <f>GRASIM!F97+MAITHAN!F97+MAHAVIR!F97+'ULTRA-TECH'!F97</f>
        <v>16.04</v>
      </c>
      <c r="G97" s="26">
        <f>GRASIM!G97+MAITHAN!G97+MAHAVIR!G97+'ULTRA-TECH'!G97</f>
        <v>9.31</v>
      </c>
      <c r="H97" s="26">
        <f>GRASIM!H97+MAITHAN!H97+MAHAVIR!H97+'ULTRA-TECH'!H97</f>
        <v>9.2100000000000009</v>
      </c>
      <c r="I97" s="26">
        <f>GRASIM!I97+MAITHAN!I97+MAHAVIR!I97+'ULTRA-TECH'!I97</f>
        <v>9.2100000000000009</v>
      </c>
      <c r="J97" s="26">
        <f>GRASIM!J97+MAITHAN!J97+MAHAVIR!J97+'ULTRA-TECH'!J97</f>
        <v>9.2100000000000009</v>
      </c>
      <c r="K97" s="26">
        <f>GRASIM!K97+MAITHAN!K97+MAHAVIR!K97+'ULTRA-TECH'!K97</f>
        <v>8.2200000000000006</v>
      </c>
      <c r="L97" s="26">
        <f>GRASIM!L97+MAITHAN!L97+MAHAVIR!L97+'ULTRA-TECH'!L97</f>
        <v>9.2100000000000009</v>
      </c>
      <c r="M97" s="26">
        <f>GRASIM!M97+MAITHAN!M97+MAHAVIR!M97+'ULTRA-TECH'!M97</f>
        <v>9.2100000000000009</v>
      </c>
      <c r="N97" s="26">
        <f>GRASIM!N97+MAITHAN!N97+MAHAVIR!N97+'ULTRA-TECH'!N97</f>
        <v>9.2100000000000009</v>
      </c>
      <c r="O97" s="26">
        <f>GRASIM!O97+MAITHAN!O97+MAHAVIR!O97+'ULTRA-TECH'!O97</f>
        <v>9.2100000000000009</v>
      </c>
      <c r="P97" s="26">
        <f>GRASIM!P97+MAITHAN!P97+MAHAVIR!P97+'ULTRA-TECH'!P97</f>
        <v>11.290000000000001</v>
      </c>
      <c r="Q97" s="26">
        <f>GRASIM!Q97+MAITHAN!Q97+MAHAVIR!Q97+'ULTRA-TECH'!Q97</f>
        <v>15.450000000000001</v>
      </c>
      <c r="R97" s="26">
        <f>GRASIM!R97+MAITHAN!R97+MAHAVIR!R97+'ULTRA-TECH'!R97</f>
        <v>15.450000000000001</v>
      </c>
      <c r="S97" s="26">
        <f>GRASIM!S97+MAITHAN!S97+MAHAVIR!S97+'ULTRA-TECH'!S97</f>
        <v>17.43</v>
      </c>
      <c r="T97" s="26">
        <f>GRASIM!T97+MAITHAN!T97+MAHAVIR!T97+'ULTRA-TECH'!T97</f>
        <v>17.43</v>
      </c>
      <c r="U97" s="26">
        <f>GRASIM!U97+MAITHAN!U97+MAHAVIR!U97+'ULTRA-TECH'!U97</f>
        <v>13.26</v>
      </c>
      <c r="V97" s="26">
        <f>GRASIM!V97+MAITHAN!V97+MAHAVIR!V97+'ULTRA-TECH'!V97</f>
        <v>17.420000000000002</v>
      </c>
      <c r="W97" s="26">
        <f>GRASIM!W97+MAITHAN!W97+MAHAVIR!W97+'ULTRA-TECH'!W97</f>
        <v>13.26</v>
      </c>
      <c r="X97" s="26">
        <f>GRASIM!X97+MAITHAN!X97+MAHAVIR!X97+'ULTRA-TECH'!X97</f>
        <v>13.26</v>
      </c>
      <c r="Y97" s="26">
        <f>GRASIM!Y97+MAITHAN!Y97+MAHAVIR!Y97+'ULTRA-TECH'!Y97+JSL!Y97</f>
        <v>39</v>
      </c>
      <c r="Z97" s="26">
        <f>GRASIM!Z97+MAITHAN!Z97+MAHAVIR!Z97+'ULTRA-TECH'!Z97+JSL!Z97</f>
        <v>39.590000000000003</v>
      </c>
      <c r="AA97" s="26">
        <f>GRASIM!AA97+MAITHAN!AA97+MAHAVIR!AA97+'ULTRA-TECH'!AA97</f>
        <v>15.34</v>
      </c>
      <c r="AB97" s="26">
        <f>GRASIM!AB97+MAITHAN!AB97+MAHAVIR!AB97+'ULTRA-TECH'!AB97</f>
        <v>15.33</v>
      </c>
      <c r="AC97" s="26">
        <f>GRASIM!AC97+MAITHAN!AC97+MAHAVIR!AC97+'ULTRA-TECH'!AC97</f>
        <v>19.98</v>
      </c>
      <c r="AD97" s="26">
        <f>GRASIM!AD97+MAITHAN!AD97+MAHAVIR!AD97+'ULTRA-TECH'!AD97</f>
        <v>20.97</v>
      </c>
      <c r="AE97" s="26">
        <f>GRASIM!AE97+MAITHAN!AE97+MAHAVIR!AE97+'ULTRA-TECH'!AE97</f>
        <v>20.97</v>
      </c>
      <c r="AF97" s="26"/>
    </row>
    <row r="98" spans="1:32">
      <c r="A98" s="25" t="s">
        <v>95</v>
      </c>
      <c r="B98" s="26">
        <f>GRASIM!B98+MAITHAN!B98+MAHAVIR!B98+'ULTRA-TECH'!B98</f>
        <v>9.2100000000000009</v>
      </c>
      <c r="C98" s="26">
        <f>GRASIM!C98+MAITHAN!C98+MAHAVIR!C98+'ULTRA-TECH'!C98</f>
        <v>11.290000000000001</v>
      </c>
      <c r="D98" s="26">
        <f>GRASIM!D98+MAITHAN!D98+MAHAVIR!D98+'ULTRA-TECH'!D98</f>
        <v>9.2100000000000009</v>
      </c>
      <c r="E98" s="26">
        <f>GRASIM!E98+MAITHAN!E98+MAHAVIR!E98+'ULTRA-TECH'!E98</f>
        <v>9.2100000000000009</v>
      </c>
      <c r="F98" s="26">
        <f>GRASIM!F98+MAITHAN!F98+MAHAVIR!F98+'ULTRA-TECH'!F98</f>
        <v>16.04</v>
      </c>
      <c r="G98" s="26">
        <f>GRASIM!G98+MAITHAN!G98+MAHAVIR!G98+'ULTRA-TECH'!G98</f>
        <v>9.31</v>
      </c>
      <c r="H98" s="26">
        <f>GRASIM!H98+MAITHAN!H98+MAHAVIR!H98+'ULTRA-TECH'!H98</f>
        <v>9.2100000000000009</v>
      </c>
      <c r="I98" s="26">
        <f>GRASIM!I98+MAITHAN!I98+MAHAVIR!I98+'ULTRA-TECH'!I98</f>
        <v>9.2100000000000009</v>
      </c>
      <c r="J98" s="26">
        <f>GRASIM!J98+MAITHAN!J98+MAHAVIR!J98+'ULTRA-TECH'!J98</f>
        <v>9.2100000000000009</v>
      </c>
      <c r="K98" s="26">
        <f>GRASIM!K98+MAITHAN!K98+MAHAVIR!K98+'ULTRA-TECH'!K98</f>
        <v>8.2200000000000006</v>
      </c>
      <c r="L98" s="26">
        <f>GRASIM!L98+MAITHAN!L98+MAHAVIR!L98+'ULTRA-TECH'!L98</f>
        <v>9.2100000000000009</v>
      </c>
      <c r="M98" s="26">
        <f>GRASIM!M98+MAITHAN!M98+MAHAVIR!M98+'ULTRA-TECH'!M98</f>
        <v>9.2100000000000009</v>
      </c>
      <c r="N98" s="26">
        <f>GRASIM!N98+MAITHAN!N98+MAHAVIR!N98+'ULTRA-TECH'!N98</f>
        <v>9.2100000000000009</v>
      </c>
      <c r="O98" s="26">
        <f>GRASIM!O98+MAITHAN!O98+MAHAVIR!O98+'ULTRA-TECH'!O98</f>
        <v>9.2100000000000009</v>
      </c>
      <c r="P98" s="26">
        <f>GRASIM!P98+MAITHAN!P98+MAHAVIR!P98+'ULTRA-TECH'!P98</f>
        <v>11.290000000000001</v>
      </c>
      <c r="Q98" s="26">
        <f>GRASIM!Q98+MAITHAN!Q98+MAHAVIR!Q98+'ULTRA-TECH'!Q98</f>
        <v>15.450000000000001</v>
      </c>
      <c r="R98" s="26">
        <f>GRASIM!R98+MAITHAN!R98+MAHAVIR!R98+'ULTRA-TECH'!R98</f>
        <v>15.450000000000001</v>
      </c>
      <c r="S98" s="26">
        <f>GRASIM!S98+MAITHAN!S98+MAHAVIR!S98+'ULTRA-TECH'!S98</f>
        <v>17.43</v>
      </c>
      <c r="T98" s="26">
        <f>GRASIM!T98+MAITHAN!T98+MAHAVIR!T98+'ULTRA-TECH'!T98</f>
        <v>17.43</v>
      </c>
      <c r="U98" s="26">
        <f>GRASIM!U98+MAITHAN!U98+MAHAVIR!U98+'ULTRA-TECH'!U98</f>
        <v>13.26</v>
      </c>
      <c r="V98" s="26">
        <f>GRASIM!V98+MAITHAN!V98+MAHAVIR!V98+'ULTRA-TECH'!V98</f>
        <v>17.420000000000002</v>
      </c>
      <c r="W98" s="26">
        <f>GRASIM!W98+MAITHAN!W98+MAHAVIR!W98+'ULTRA-TECH'!W98</f>
        <v>13.26</v>
      </c>
      <c r="X98" s="26">
        <f>GRASIM!X98+MAITHAN!X98+MAHAVIR!X98+'ULTRA-TECH'!X98</f>
        <v>13.26</v>
      </c>
      <c r="Y98" s="26">
        <f>GRASIM!Y98+MAITHAN!Y98+MAHAVIR!Y98+'ULTRA-TECH'!Y98+JSL!Y98</f>
        <v>39</v>
      </c>
      <c r="Z98" s="26">
        <f>GRASIM!Z98+MAITHAN!Z98+MAHAVIR!Z98+'ULTRA-TECH'!Z98+JSL!Z98</f>
        <v>39.590000000000003</v>
      </c>
      <c r="AA98" s="26">
        <f>GRASIM!AA98+MAITHAN!AA98+MAHAVIR!AA98+'ULTRA-TECH'!AA98</f>
        <v>15.34</v>
      </c>
      <c r="AB98" s="26">
        <f>GRASIM!AB98+MAITHAN!AB98+MAHAVIR!AB98+'ULTRA-TECH'!AB98</f>
        <v>15.33</v>
      </c>
      <c r="AC98" s="26">
        <f>GRASIM!AC98+MAITHAN!AC98+MAHAVIR!AC98+'ULTRA-TECH'!AC98</f>
        <v>19.98</v>
      </c>
      <c r="AD98" s="26">
        <f>GRASIM!AD98+MAITHAN!AD98+MAHAVIR!AD98+'ULTRA-TECH'!AD98</f>
        <v>20.97</v>
      </c>
      <c r="AE98" s="26">
        <f>GRASIM!AE98+MAITHAN!AE98+MAHAVIR!AE98+'ULTRA-TECH'!AE98</f>
        <v>20.97</v>
      </c>
      <c r="AF98" s="26"/>
    </row>
    <row r="99" spans="1:32">
      <c r="A99" s="25" t="s">
        <v>96</v>
      </c>
      <c r="B99" s="26">
        <f>GRASIM!B99+MAITHAN!B99+MAHAVIR!B99+'ULTRA-TECH'!B99</f>
        <v>9.2100000000000009</v>
      </c>
      <c r="C99" s="26">
        <f>GRASIM!C99+MAITHAN!C99+MAHAVIR!C99+'ULTRA-TECH'!C99</f>
        <v>11.290000000000001</v>
      </c>
      <c r="D99" s="26">
        <f>GRASIM!D99+MAITHAN!D99+MAHAVIR!D99+'ULTRA-TECH'!D99</f>
        <v>9.2100000000000009</v>
      </c>
      <c r="E99" s="26">
        <f>GRASIM!E99+MAITHAN!E99+MAHAVIR!E99+'ULTRA-TECH'!E99</f>
        <v>9.2100000000000009</v>
      </c>
      <c r="F99" s="26">
        <f>GRASIM!F99+MAITHAN!F99+MAHAVIR!F99+'ULTRA-TECH'!F99</f>
        <v>16.04</v>
      </c>
      <c r="G99" s="26">
        <f>GRASIM!G99+MAITHAN!G99+MAHAVIR!G99+'ULTRA-TECH'!G99</f>
        <v>9.31</v>
      </c>
      <c r="H99" s="26">
        <f>GRASIM!H99+MAITHAN!H99+MAHAVIR!H99+'ULTRA-TECH'!H99</f>
        <v>9.2100000000000009</v>
      </c>
      <c r="I99" s="26">
        <f>GRASIM!I99+MAITHAN!I99+MAHAVIR!I99+'ULTRA-TECH'!I99</f>
        <v>9.2100000000000009</v>
      </c>
      <c r="J99" s="26">
        <f>GRASIM!J99+MAITHAN!J99+MAHAVIR!J99+'ULTRA-TECH'!J99</f>
        <v>9.2100000000000009</v>
      </c>
      <c r="K99" s="26">
        <f>GRASIM!K99+MAITHAN!K99+MAHAVIR!K99+'ULTRA-TECH'!K99</f>
        <v>8.2200000000000006</v>
      </c>
      <c r="L99" s="26">
        <f>GRASIM!L99+MAITHAN!L99+MAHAVIR!L99+'ULTRA-TECH'!L99</f>
        <v>9.2100000000000009</v>
      </c>
      <c r="M99" s="26">
        <f>GRASIM!M99+MAITHAN!M99+MAHAVIR!M99+'ULTRA-TECH'!M99</f>
        <v>9.2100000000000009</v>
      </c>
      <c r="N99" s="26">
        <f>GRASIM!N99+MAITHAN!N99+MAHAVIR!N99+'ULTRA-TECH'!N99</f>
        <v>9.2100000000000009</v>
      </c>
      <c r="O99" s="26">
        <f>GRASIM!O99+MAITHAN!O99+MAHAVIR!O99+'ULTRA-TECH'!O99</f>
        <v>9.2100000000000009</v>
      </c>
      <c r="P99" s="26">
        <f>GRASIM!P99+MAITHAN!P99+MAHAVIR!P99+'ULTRA-TECH'!P99</f>
        <v>11.290000000000001</v>
      </c>
      <c r="Q99" s="26">
        <f>GRASIM!Q99+MAITHAN!Q99+MAHAVIR!Q99+'ULTRA-TECH'!Q99</f>
        <v>15.450000000000001</v>
      </c>
      <c r="R99" s="26">
        <f>GRASIM!R99+MAITHAN!R99+MAHAVIR!R99+'ULTRA-TECH'!R99</f>
        <v>15.450000000000001</v>
      </c>
      <c r="S99" s="26">
        <f>GRASIM!S99+MAITHAN!S99+MAHAVIR!S99+'ULTRA-TECH'!S99</f>
        <v>17.43</v>
      </c>
      <c r="T99" s="26">
        <f>GRASIM!T99+MAITHAN!T99+MAHAVIR!T99+'ULTRA-TECH'!T99</f>
        <v>17.43</v>
      </c>
      <c r="U99" s="26">
        <f>GRASIM!U99+MAITHAN!U99+MAHAVIR!U99+'ULTRA-TECH'!U99</f>
        <v>13.26</v>
      </c>
      <c r="V99" s="26">
        <f>GRASIM!V99+MAITHAN!V99+MAHAVIR!V99+'ULTRA-TECH'!V99</f>
        <v>17.420000000000002</v>
      </c>
      <c r="W99" s="26">
        <f>GRASIM!W99+MAITHAN!W99+MAHAVIR!W99+'ULTRA-TECH'!W99</f>
        <v>13.26</v>
      </c>
      <c r="X99" s="26">
        <f>GRASIM!X99+MAITHAN!X99+MAHAVIR!X99+'ULTRA-TECH'!X99</f>
        <v>13.26</v>
      </c>
      <c r="Y99" s="26">
        <f>GRASIM!Y99+MAITHAN!Y99+MAHAVIR!Y99+'ULTRA-TECH'!Y99+JSL!Y99</f>
        <v>39</v>
      </c>
      <c r="Z99" s="26">
        <f>GRASIM!Z99+MAITHAN!Z99+MAHAVIR!Z99+'ULTRA-TECH'!Z99+JSL!Z99</f>
        <v>39.590000000000003</v>
      </c>
      <c r="AA99" s="26">
        <f>GRASIM!AA99+MAITHAN!AA99+MAHAVIR!AA99+'ULTRA-TECH'!AA99</f>
        <v>15.34</v>
      </c>
      <c r="AB99" s="26">
        <f>GRASIM!AB99+MAITHAN!AB99+MAHAVIR!AB99+'ULTRA-TECH'!AB99</f>
        <v>15.33</v>
      </c>
      <c r="AC99" s="26">
        <f>GRASIM!AC99+MAITHAN!AC99+MAHAVIR!AC99+'ULTRA-TECH'!AC99</f>
        <v>19.98</v>
      </c>
      <c r="AD99" s="26">
        <f>GRASIM!AD99+MAITHAN!AD99+MAHAVIR!AD99+'ULTRA-TECH'!AD99</f>
        <v>20.97</v>
      </c>
      <c r="AE99" s="26">
        <f>GRASIM!AE99+MAITHAN!AE99+MAHAVIR!AE99+'ULTRA-TECH'!AE99</f>
        <v>20.97</v>
      </c>
      <c r="AF99" s="26"/>
    </row>
    <row r="100" spans="1:32" s="32" customFormat="1" ht="12.75">
      <c r="A100" s="20" t="s">
        <v>104</v>
      </c>
      <c r="B100" s="31">
        <f>SUM(B4:B99)/4/1000</f>
        <v>0.23976250000000035</v>
      </c>
      <c r="C100" s="20">
        <f t="shared" ref="C100:I100" si="0">SUM(C4:C99)/4/1000</f>
        <v>0.31372249999999952</v>
      </c>
      <c r="D100" s="20">
        <f t="shared" si="0"/>
        <v>0.27546500000000057</v>
      </c>
      <c r="E100" s="20">
        <f t="shared" si="0"/>
        <v>0.23270250000000037</v>
      </c>
      <c r="F100" s="20">
        <f t="shared" si="0"/>
        <v>0.39857749999999942</v>
      </c>
      <c r="G100" s="20">
        <f t="shared" si="0"/>
        <v>0.21860999999999961</v>
      </c>
      <c r="H100" s="20">
        <f t="shared" si="0"/>
        <v>0.22104000000000026</v>
      </c>
      <c r="I100" s="20">
        <f t="shared" si="0"/>
        <v>0.26800750000000056</v>
      </c>
      <c r="J100" s="20">
        <f t="shared" ref="J100:AE100" si="1">SUM(J4:J99)/4/1000</f>
        <v>0.26371250000000057</v>
      </c>
      <c r="K100" s="20">
        <f t="shared" si="1"/>
        <v>0.26698000000000044</v>
      </c>
      <c r="L100" s="20">
        <f t="shared" si="1"/>
        <v>0.29874000000000051</v>
      </c>
      <c r="M100" s="20">
        <f t="shared" si="1"/>
        <v>0.34924500000000042</v>
      </c>
      <c r="N100" s="20">
        <f t="shared" si="1"/>
        <v>0.30896750000000051</v>
      </c>
      <c r="O100" s="20">
        <f t="shared" si="1"/>
        <v>0.24290750000000039</v>
      </c>
      <c r="P100" s="20">
        <f t="shared" si="1"/>
        <v>0.3119399999999995</v>
      </c>
      <c r="Q100" s="20">
        <f t="shared" si="1"/>
        <v>0.37080000000000063</v>
      </c>
      <c r="R100" s="20">
        <f t="shared" si="1"/>
        <v>0.31828000000000051</v>
      </c>
      <c r="S100" s="20">
        <f t="shared" si="1"/>
        <v>0.36840000000000073</v>
      </c>
      <c r="T100" s="20">
        <f t="shared" si="1"/>
        <v>0.37881000000000037</v>
      </c>
      <c r="U100" s="20">
        <f t="shared" si="1"/>
        <v>0.33377999999999985</v>
      </c>
      <c r="V100" s="20">
        <f t="shared" si="1"/>
        <v>0.38798750000000026</v>
      </c>
      <c r="W100" s="36">
        <f t="shared" si="1"/>
        <v>0.31823999999999986</v>
      </c>
      <c r="X100" s="20">
        <f t="shared" si="1"/>
        <v>0.32552249999999988</v>
      </c>
      <c r="Y100" s="20">
        <f t="shared" si="1"/>
        <v>0.93600000000000005</v>
      </c>
      <c r="Z100" s="20">
        <f t="shared" si="1"/>
        <v>0.95016000000000123</v>
      </c>
      <c r="AA100" s="28">
        <f t="shared" si="1"/>
        <v>0.37204499999999963</v>
      </c>
      <c r="AB100" s="20">
        <f t="shared" si="1"/>
        <v>0.36791999999999975</v>
      </c>
      <c r="AC100" s="20">
        <f t="shared" si="1"/>
        <v>0.43934000000000029</v>
      </c>
      <c r="AD100" s="20">
        <f t="shared" si="1"/>
        <v>0.52548750000000044</v>
      </c>
      <c r="AE100" s="20">
        <f t="shared" si="1"/>
        <v>0.49342999999999987</v>
      </c>
      <c r="AF100" s="20"/>
    </row>
    <row r="101" spans="1:32">
      <c r="B101" s="14"/>
      <c r="C101" s="14"/>
      <c r="D101" s="14"/>
      <c r="E101" s="14"/>
      <c r="F101" s="21"/>
      <c r="G101" s="21"/>
      <c r="H101" s="14"/>
      <c r="I101" s="21"/>
      <c r="J101" s="14"/>
      <c r="K101" s="14"/>
      <c r="L101" s="21"/>
      <c r="M101" s="16"/>
      <c r="N101" s="16"/>
      <c r="O101" s="16"/>
      <c r="P101" s="16"/>
      <c r="Q101" s="16"/>
      <c r="R101" s="16"/>
      <c r="S101" s="16"/>
      <c r="T101" s="21"/>
      <c r="U101" s="21"/>
      <c r="V101" s="21"/>
      <c r="W101" s="16"/>
      <c r="X101" s="21"/>
      <c r="Y101" s="21"/>
      <c r="Z101" s="21"/>
      <c r="AA101" s="21"/>
      <c r="AB101" s="21"/>
      <c r="AC101" s="21"/>
      <c r="AD101" s="21"/>
    </row>
    <row r="103" spans="1:32">
      <c r="B103" s="14"/>
      <c r="C103" s="14"/>
      <c r="D103" s="14"/>
      <c r="E103" s="14"/>
      <c r="F103" s="21"/>
      <c r="G103" s="21"/>
      <c r="H103" s="14"/>
      <c r="I103" s="21"/>
      <c r="J103" s="14"/>
      <c r="K103" s="14"/>
      <c r="L103" s="14"/>
      <c r="M103" s="16"/>
      <c r="N103" s="16"/>
      <c r="O103" s="16"/>
      <c r="P103" s="16"/>
      <c r="Q103" s="16"/>
      <c r="R103" s="16"/>
      <c r="S103" s="16"/>
      <c r="T103" s="21"/>
      <c r="U103" s="21"/>
      <c r="V103" s="21"/>
      <c r="W103" s="16"/>
      <c r="X103" s="21"/>
      <c r="Y103" s="21"/>
      <c r="Z103" s="21"/>
      <c r="AA103" s="21"/>
      <c r="AB103" s="21"/>
      <c r="AC103" s="21"/>
      <c r="AD103" s="21"/>
    </row>
    <row r="104" spans="1:32">
      <c r="B104" s="14"/>
      <c r="C104" s="14"/>
      <c r="D104" s="14"/>
      <c r="E104" s="14"/>
      <c r="F104" s="14"/>
      <c r="G104" s="14"/>
      <c r="H104" s="14"/>
      <c r="I104" s="21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21"/>
      <c r="Z104" s="21"/>
      <c r="AA104" s="14"/>
      <c r="AB104" s="14"/>
      <c r="AC104" s="14"/>
      <c r="AD104" s="21"/>
      <c r="AE104" s="21"/>
      <c r="AF104" s="14"/>
    </row>
    <row r="105" spans="1:32">
      <c r="B105" s="14"/>
      <c r="C105" s="14"/>
      <c r="D105" s="14"/>
      <c r="E105" s="14"/>
      <c r="F105" s="14"/>
      <c r="G105" s="14"/>
      <c r="H105" s="14"/>
      <c r="I105" s="21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6"/>
      <c r="X105" s="14"/>
      <c r="Y105" s="21"/>
      <c r="Z105" s="21"/>
      <c r="AA105" s="14"/>
      <c r="AB105" s="14"/>
      <c r="AC105" s="14"/>
      <c r="AD105" s="21"/>
      <c r="AE105" s="21"/>
    </row>
    <row r="106" spans="1:32">
      <c r="B106" s="14"/>
      <c r="C106" s="14"/>
      <c r="D106" s="14"/>
      <c r="E106" s="14"/>
      <c r="F106" s="14"/>
      <c r="G106" s="14"/>
      <c r="H106" s="14"/>
      <c r="I106" s="21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21"/>
      <c r="Z106" s="21"/>
      <c r="AA106" s="14"/>
      <c r="AB106" s="14"/>
      <c r="AC106" s="14"/>
      <c r="AD106" s="21"/>
      <c r="AE106" s="2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105"/>
  <sheetViews>
    <sheetView workbookViewId="0">
      <pane xSplit="1" ySplit="3" topLeftCell="B4" activePane="bottomRight" state="frozen"/>
      <selection activeCell="R3" sqref="A3:XFD3"/>
      <selection pane="topRight" activeCell="R3" sqref="A3:XFD3"/>
      <selection pane="bottomLeft" activeCell="R3" sqref="A3:XFD3"/>
      <selection pane="bottomRight" activeCell="E14" sqref="E14"/>
    </sheetView>
  </sheetViews>
  <sheetFormatPr defaultColWidth="11" defaultRowHeight="15"/>
  <cols>
    <col min="1" max="1" width="11.85546875" style="19" customWidth="1"/>
    <col min="2" max="20" width="13.7109375" style="19" customWidth="1"/>
    <col min="21" max="23" width="11" style="19"/>
    <col min="24" max="27" width="13.7109375" style="19" customWidth="1"/>
    <col min="28" max="16384" width="11" style="19"/>
  </cols>
  <sheetData>
    <row r="1" spans="1:32" ht="15.75">
      <c r="A1" s="29" t="s">
        <v>259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>
      <c r="A4" s="26" t="s">
        <v>1</v>
      </c>
      <c r="B4" s="26">
        <f>ARATI!B4+ARYAN!B4+FACOR!B4+GMR!B4+JSL!B4+mgm!B4+NBVL!B4+OCL!B4+TSIL!B4+VEDANTA!B4</f>
        <v>-49.370000000000005</v>
      </c>
      <c r="C4" s="26">
        <f>ARATI!C4+ARYAN!C4+FACOR!C4+GMR!C4+JSL!C4+mgm!C4+NBVL!C4+OCL!C4+TSIL!C4+VEDANTA!C4</f>
        <v>-32.82</v>
      </c>
      <c r="D4" s="26">
        <f>ARATI!D4+ARYAN!D4+FACOR!D4+GMR!D4+JSL!D4+mgm!D4+NBVL!D4+OCL!D4+TSIL!D4+VEDANTA!D4</f>
        <v>-51.6</v>
      </c>
      <c r="E4" s="26">
        <f>ARATI!E4+ARYAN!E4+FACOR!E4+GMR!E4+JSL!E4+mgm!E4+NBVL!E4+OCL!E4+TSIL!E4+VEDANTA!E4</f>
        <v>-38.869999999999997</v>
      </c>
      <c r="F4" s="26">
        <f>ARATI!F4+ARYAN!F4+FACOR!F4+GMR!F4+JSL!F4+mgm!F4+NBVL!F4+OCL!F4+TSIL!F4+VEDANTA!F4</f>
        <v>-31.099999999999998</v>
      </c>
      <c r="G4" s="26">
        <f>ARATI!G4+ARYAN!G4+FACOR!G4+GMR!G4+JSL!G4+mgm!G4+NBVL!G4+OCL!G4+TSIL!G4+VEDANTA!G4</f>
        <v>-35.65</v>
      </c>
      <c r="H4" s="26">
        <f>ARATI!H4+ARYAN!H4+FACOR!H4+GMR!H4+JSL!H4+mgm!H4+NBVL!H4+OCL!H4+TSIL!H4+VEDANTA!H4</f>
        <v>-47.97</v>
      </c>
      <c r="I4" s="26">
        <f>ARATI!I4+ARYAN!I4+FACOR!I4+GMR!I4+JSL!I4+mgm!I4+NBVL!I4+OCL!I4+TSIL!I4+VEDANTA!I4</f>
        <v>-48.080000000000005</v>
      </c>
      <c r="J4" s="26">
        <f>ARATI!J4+ARYAN!J4+FACOR!J4+GMR!J4+JSL!J4+mgm!J4+NBVL!J4+OCL!J4+TSIL!J4+VEDANTA!J4</f>
        <v>-38.58</v>
      </c>
      <c r="K4" s="26">
        <f>ARATI!K4+ARYAN!K4+FACOR!K4+GMR!K4+JSL!K4+mgm!K4+NBVL!K4+OCL!K4+TSIL!K4+VEDANTA!K4</f>
        <v>-38.68</v>
      </c>
      <c r="L4" s="26">
        <f>ARATI!L4+ARYAN!L4+FACOR!L4+GMR!L4+JSL!L4+mgm!L4+NBVL!L4+OCL!L4+TSIL!L4+VEDANTA!L4</f>
        <v>-36.46</v>
      </c>
      <c r="M4" s="26">
        <f>ARATI!M4+ARYAN!M4+FACOR!M4+GMR!M4+JSL!M4+mgm!M4+NBVL!M4+OCL!M4+TSIL!M4+VEDANTA!M4</f>
        <v>-41.51</v>
      </c>
      <c r="N4" s="26">
        <f>ARATI!N4+ARYAN!N4+FACOR!N4+GMR!N4+JSL!N4+mgm!N4+NBVL!N4+OCL!N4+TSIL!N4+VEDANTA!N4</f>
        <v>-41.5</v>
      </c>
      <c r="O4" s="26">
        <f>ARATI!O4+ARYAN!O4+FACOR!O4+GMR!O4+JSL!O4+mgm!O4+NBVL!O4+OCL!O4+TSIL!O4+VEDANTA!O4</f>
        <v>-41.3</v>
      </c>
      <c r="P4" s="26">
        <f>ARATI!P4+ARYAN!P4+FACOR!P4+GMR!P4+JSL!P4+mgm!P4+NBVL!P4+OCL!P4+TSIL!P4+VEDANTA!P4</f>
        <v>-42.309999999999995</v>
      </c>
      <c r="Q4" s="26">
        <f>ARATI!Q4+ARYAN!Q4+FACOR!Q4+GMR!Q4+JSL!Q4+mgm!Q4+NBVL!Q4+OCL!Q4+TSIL!Q4+VEDANTA!Q4</f>
        <v>-46.15</v>
      </c>
      <c r="R4" s="26">
        <f>ARATI!R4+ARYAN!R4+FACOR!R4+GMR!R4+JSL!R4+mgm!R4+NBVL!R4+OCL!R4+TSIL!R4+VEDANTA!R4</f>
        <v>-59.88</v>
      </c>
      <c r="S4" s="26">
        <f>ARATI!S4+ARYAN!S4+FACOR!S4+GMR!S4+JSL!S4+mgm!S4+NBVL!S4+OCL!S4+TSIL!S4+VEDANTA!S4</f>
        <v>-67.66</v>
      </c>
      <c r="T4" s="26">
        <f>ARATI!T4+ARYAN!T4+FACOR!T4+GMR!T4+JSL!T4+mgm!T4+NBVL!T4+OCL!T4+TSIL!T4+VEDANTA!T4</f>
        <v>-55.74</v>
      </c>
      <c r="U4" s="26">
        <f>ARATI!U4+ARYAN!U4+FACOR!U4+GMR!U4+JSL!U4+mgm!U4+NBVL!U4+OCL!U4+TSIL!U4+VEDANTA!U4</f>
        <v>-53.45</v>
      </c>
      <c r="V4" s="26">
        <f>ARATI!V4+ARYAN!V4+FACOR!V4+GMR!V4+JSL!V4+mgm!V4+NBVL!V4+OCL!V4+TSIL!V4+VEDANTA!V4</f>
        <v>-37.99</v>
      </c>
      <c r="W4" s="26">
        <f>ARATI!W4+ARYAN!W4+FACOR!W4+GMR!W4+JSL!W4+mgm!W4+NBVL!W4+OCL!W4+TSIL!W4+VEDANTA!W4</f>
        <v>-36.07</v>
      </c>
      <c r="X4" s="26">
        <f>ARATI!X4+ARYAN!X4+FACOR!X4+GMR!X4+JSL!X4+mgm!X4+NBVL!X4+OCL!X4+TSIL!X4+VEDANTA!X4</f>
        <v>-25.96</v>
      </c>
      <c r="Y4" s="26">
        <f>ARATI!Y4+ARYAN!Y4+FACOR!Y4+GMR!Y4+mgm!Y4+NBVL!Y4+OCL!Y4+TSIL!Y4+VEDANTA!Y4</f>
        <v>-13.84</v>
      </c>
      <c r="Z4" s="26">
        <f>ARATI!Z4+ARYAN!Z4+FACOR!Z4+GMR!Z4+mgm!Z4+NBVL!Z4+OCL!Z4+TSIL!Z4+VEDANTA!Z4</f>
        <v>-13.84</v>
      </c>
      <c r="AA4" s="26">
        <f>ARATI!AA4+ARYAN!AA4+FACOR!AA4+GMR!AA4+JSL!AA4+mgm!AA4+NBVL!AA4+OCL!AA4+TSIL!AA4+VEDANTA!AA4</f>
        <v>-13.84</v>
      </c>
      <c r="AB4" s="26">
        <f>ARATI!AB4+ARYAN!AB4+FACOR!AB4+GMR!AB4+JSL!AB4+mgm!AB4+NBVL!AB4+OCL!AB4+TSIL!AB4+VEDANTA!AB4</f>
        <v>-13.85</v>
      </c>
      <c r="AC4" s="26">
        <f>ARATI!AC4+ARYAN!AC4+FACOR!AC4+GMR!AC4+JSL!AC4+mgm!AC4+NBVL!AC4+OCL!AC4+TSIL!AC4+VEDANTA!AC4</f>
        <v>-13.85</v>
      </c>
      <c r="AD4" s="26">
        <f>ARATI!AD4+ARYAN!AD4+FACOR!AD4+GMR!AD4+JSL!AD4+mgm!AD4+NBVL!AD4+OCL!AD4+TSIL!AD4+VEDANTA!AD4</f>
        <v>-35.19</v>
      </c>
      <c r="AE4" s="26">
        <f>ARATI!AE4+ARYAN!AE4+FACOR!AE4+GMR!AE4+JSL!AE4+mgm!AE4+NBVL!AE4+OCL!AE4+TSIL!AE4+VEDANTA!AE4</f>
        <v>-40.75</v>
      </c>
      <c r="AF4" s="26"/>
    </row>
    <row r="5" spans="1:32">
      <c r="A5" s="26" t="s">
        <v>2</v>
      </c>
      <c r="B5" s="26">
        <f>ARATI!B5+ARYAN!B5+FACOR!B5+GMR!B5+JSL!B5+mgm!B5+NBVL!B5+OCL!B5+TSIL!B5+VEDANTA!B5</f>
        <v>-49.370000000000005</v>
      </c>
      <c r="C5" s="26">
        <f>ARATI!C5+ARYAN!C5+FACOR!C5+GMR!C5+JSL!C5+mgm!C5+NBVL!C5+OCL!C5+TSIL!C5+VEDANTA!C5</f>
        <v>-32.82</v>
      </c>
      <c r="D5" s="26">
        <f>ARATI!D5+ARYAN!D5+FACOR!D5+GMR!D5+JSL!D5+mgm!D5+NBVL!D5+OCL!D5+TSIL!D5+VEDANTA!D5</f>
        <v>-51.6</v>
      </c>
      <c r="E5" s="26">
        <f>ARATI!E5+ARYAN!E5+FACOR!E5+GMR!E5+JSL!E5+mgm!E5+NBVL!E5+OCL!E5+TSIL!E5+VEDANTA!E5</f>
        <v>-38.869999999999997</v>
      </c>
      <c r="F5" s="26">
        <f>ARATI!F5+ARYAN!F5+FACOR!F5+GMR!F5+JSL!F5+mgm!F5+NBVL!F5+OCL!F5+TSIL!F5+VEDANTA!F5</f>
        <v>-31.099999999999998</v>
      </c>
      <c r="G5" s="26">
        <f>ARATI!G5+ARYAN!G5+FACOR!G5+GMR!G5+JSL!G5+mgm!G5+NBVL!G5+OCL!G5+TSIL!G5+VEDANTA!G5</f>
        <v>-35.65</v>
      </c>
      <c r="H5" s="26">
        <f>ARATI!H5+ARYAN!H5+FACOR!H5+GMR!H5+JSL!H5+mgm!H5+NBVL!H5+OCL!H5+TSIL!H5+VEDANTA!H5</f>
        <v>-47.97</v>
      </c>
      <c r="I5" s="26">
        <f>ARATI!I5+ARYAN!I5+FACOR!I5+GMR!I5+JSL!I5+mgm!I5+NBVL!I5+OCL!I5+TSIL!I5+VEDANTA!I5</f>
        <v>-48.080000000000005</v>
      </c>
      <c r="J5" s="26">
        <f>ARATI!J5+ARYAN!J5+FACOR!J5+GMR!J5+JSL!J5+mgm!J5+NBVL!J5+OCL!J5+TSIL!J5+VEDANTA!J5</f>
        <v>-38.58</v>
      </c>
      <c r="K5" s="26">
        <f>ARATI!K5+ARYAN!K5+FACOR!K5+GMR!K5+JSL!K5+mgm!K5+NBVL!K5+OCL!K5+TSIL!K5+VEDANTA!K5</f>
        <v>-38.68</v>
      </c>
      <c r="L5" s="26">
        <f>ARATI!L5+ARYAN!L5+FACOR!L5+GMR!L5+JSL!L5+mgm!L5+NBVL!L5+OCL!L5+TSIL!L5+VEDANTA!L5</f>
        <v>-36.46</v>
      </c>
      <c r="M5" s="26">
        <f>ARATI!M5+ARYAN!M5+FACOR!M5+GMR!M5+JSL!M5+mgm!M5+NBVL!M5+OCL!M5+TSIL!M5+VEDANTA!M5</f>
        <v>-41.51</v>
      </c>
      <c r="N5" s="26">
        <f>ARATI!N5+ARYAN!N5+FACOR!N5+GMR!N5+JSL!N5+mgm!N5+NBVL!N5+OCL!N5+TSIL!N5+VEDANTA!N5</f>
        <v>-41.5</v>
      </c>
      <c r="O5" s="26">
        <f>ARATI!O5+ARYAN!O5+FACOR!O5+GMR!O5+JSL!O5+mgm!O5+NBVL!O5+OCL!O5+TSIL!O5+VEDANTA!O5</f>
        <v>-41.3</v>
      </c>
      <c r="P5" s="26">
        <f>ARATI!P5+ARYAN!P5+FACOR!P5+GMR!P5+JSL!P5+mgm!P5+NBVL!P5+OCL!P5+TSIL!P5+VEDANTA!P5</f>
        <v>-42.309999999999995</v>
      </c>
      <c r="Q5" s="26">
        <f>ARATI!Q5+ARYAN!Q5+FACOR!Q5+GMR!Q5+JSL!Q5+mgm!Q5+NBVL!Q5+OCL!Q5+TSIL!Q5+VEDANTA!Q5</f>
        <v>-46.15</v>
      </c>
      <c r="R5" s="26">
        <f>ARATI!R5+ARYAN!R5+FACOR!R5+GMR!R5+JSL!R5+mgm!R5+NBVL!R5+OCL!R5+TSIL!R5+VEDANTA!R5</f>
        <v>-59.88</v>
      </c>
      <c r="S5" s="26">
        <f>ARATI!S5+ARYAN!S5+FACOR!S5+GMR!S5+JSL!S5+mgm!S5+NBVL!S5+OCL!S5+TSIL!S5+VEDANTA!S5</f>
        <v>-67.66</v>
      </c>
      <c r="T5" s="26">
        <f>ARATI!T5+ARYAN!T5+FACOR!T5+GMR!T5+JSL!T5+mgm!T5+NBVL!T5+OCL!T5+TSIL!T5+VEDANTA!T5</f>
        <v>-55.74</v>
      </c>
      <c r="U5" s="26">
        <f>ARATI!U5+ARYAN!U5+FACOR!U5+GMR!U5+JSL!U5+mgm!U5+NBVL!U5+OCL!U5+TSIL!U5+VEDANTA!U5</f>
        <v>-53.45</v>
      </c>
      <c r="V5" s="26">
        <f>ARATI!V5+ARYAN!V5+FACOR!V5+GMR!V5+JSL!V5+mgm!V5+NBVL!V5+OCL!V5+TSIL!V5+VEDANTA!V5</f>
        <v>-37.99</v>
      </c>
      <c r="W5" s="26">
        <f>ARATI!W5+ARYAN!W5+FACOR!W5+GMR!W5+JSL!W5+mgm!W5+NBVL!W5+OCL!W5+TSIL!W5+VEDANTA!W5</f>
        <v>-36.07</v>
      </c>
      <c r="X5" s="26">
        <f>ARATI!X5+ARYAN!X5+FACOR!X5+GMR!X5+JSL!X5+mgm!X5+NBVL!X5+OCL!X5+TSIL!X5+VEDANTA!X5</f>
        <v>-25.96</v>
      </c>
      <c r="Y5" s="26">
        <f>ARATI!Y5+ARYAN!Y5+FACOR!Y5+GMR!Y5+mgm!Y5+NBVL!Y5+OCL!Y5+TSIL!Y5+VEDANTA!Y5</f>
        <v>-13.84</v>
      </c>
      <c r="Z5" s="26">
        <f>ARATI!Z5+ARYAN!Z5+FACOR!Z5+GMR!Z5+mgm!Z5+NBVL!Z5+OCL!Z5+TSIL!Z5+VEDANTA!Z5</f>
        <v>-13.84</v>
      </c>
      <c r="AA5" s="26">
        <f>ARATI!AA5+ARYAN!AA5+FACOR!AA5+GMR!AA5+JSL!AA5+mgm!AA5+NBVL!AA5+OCL!AA5+TSIL!AA5+VEDANTA!AA5</f>
        <v>-13.84</v>
      </c>
      <c r="AB5" s="26">
        <f>ARATI!AB5+ARYAN!AB5+FACOR!AB5+GMR!AB5+JSL!AB5+mgm!AB5+NBVL!AB5+OCL!AB5+TSIL!AB5+VEDANTA!AB5</f>
        <v>-13.85</v>
      </c>
      <c r="AC5" s="26">
        <f>ARATI!AC5+ARYAN!AC5+FACOR!AC5+GMR!AC5+JSL!AC5+mgm!AC5+NBVL!AC5+OCL!AC5+TSIL!AC5+VEDANTA!AC5</f>
        <v>-13.85</v>
      </c>
      <c r="AD5" s="26">
        <f>ARATI!AD5+ARYAN!AD5+FACOR!AD5+GMR!AD5+JSL!AD5+mgm!AD5+NBVL!AD5+OCL!AD5+TSIL!AD5+VEDANTA!AD5</f>
        <v>-35.19</v>
      </c>
      <c r="AE5" s="26">
        <f>ARATI!AE5+ARYAN!AE5+FACOR!AE5+GMR!AE5+JSL!AE5+mgm!AE5+NBVL!AE5+OCL!AE5+TSIL!AE5+VEDANTA!AE5</f>
        <v>-40.75</v>
      </c>
      <c r="AF5" s="26"/>
    </row>
    <row r="6" spans="1:32">
      <c r="A6" s="26" t="s">
        <v>3</v>
      </c>
      <c r="B6" s="26">
        <f>ARATI!B6+ARYAN!B6+FACOR!B6+GMR!B6+JSL!B6+mgm!B6+NBVL!B6+OCL!B6+TSIL!B6+VEDANTA!B6</f>
        <v>-49.370000000000005</v>
      </c>
      <c r="C6" s="26">
        <f>ARATI!C6+ARYAN!C6+FACOR!C6+GMR!C6+JSL!C6+mgm!C6+NBVL!C6+OCL!C6+TSIL!C6+VEDANTA!C6</f>
        <v>-32.82</v>
      </c>
      <c r="D6" s="26">
        <f>ARATI!D6+ARYAN!D6+FACOR!D6+GMR!D6+JSL!D6+mgm!D6+NBVL!D6+OCL!D6+TSIL!D6+VEDANTA!D6</f>
        <v>-51.6</v>
      </c>
      <c r="E6" s="26">
        <f>ARATI!E6+ARYAN!E6+FACOR!E6+GMR!E6+JSL!E6+mgm!E6+NBVL!E6+OCL!E6+TSIL!E6+VEDANTA!E6</f>
        <v>-38.869999999999997</v>
      </c>
      <c r="F6" s="26">
        <f>ARATI!F6+ARYAN!F6+FACOR!F6+GMR!F6+JSL!F6+mgm!F6+NBVL!F6+OCL!F6+TSIL!F6+VEDANTA!F6</f>
        <v>-31.099999999999998</v>
      </c>
      <c r="G6" s="26">
        <f>ARATI!G6+ARYAN!G6+FACOR!G6+GMR!G6+JSL!G6+mgm!G6+NBVL!G6+OCL!G6+TSIL!G6+VEDANTA!G6</f>
        <v>-35.65</v>
      </c>
      <c r="H6" s="26">
        <f>ARATI!H6+ARYAN!H6+FACOR!H6+GMR!H6+JSL!H6+mgm!H6+NBVL!H6+OCL!H6+TSIL!H6+VEDANTA!H6</f>
        <v>-47.97</v>
      </c>
      <c r="I6" s="26">
        <f>ARATI!I6+ARYAN!I6+FACOR!I6+GMR!I6+JSL!I6+mgm!I6+NBVL!I6+OCL!I6+TSIL!I6+VEDANTA!I6</f>
        <v>-48.080000000000005</v>
      </c>
      <c r="J6" s="26">
        <f>ARATI!J6+ARYAN!J6+FACOR!J6+GMR!J6+JSL!J6+mgm!J6+NBVL!J6+OCL!J6+TSIL!J6+VEDANTA!J6</f>
        <v>-38.58</v>
      </c>
      <c r="K6" s="26">
        <f>ARATI!K6+ARYAN!K6+FACOR!K6+GMR!K6+JSL!K6+mgm!K6+NBVL!K6+OCL!K6+TSIL!K6+VEDANTA!K6</f>
        <v>-38.68</v>
      </c>
      <c r="L6" s="26">
        <f>ARATI!L6+ARYAN!L6+FACOR!L6+GMR!L6+JSL!L6+mgm!L6+NBVL!L6+OCL!L6+TSIL!L6+VEDANTA!L6</f>
        <v>-36.46</v>
      </c>
      <c r="M6" s="26">
        <f>ARATI!M6+ARYAN!M6+FACOR!M6+GMR!M6+JSL!M6+mgm!M6+NBVL!M6+OCL!M6+TSIL!M6+VEDANTA!M6</f>
        <v>-41.51</v>
      </c>
      <c r="N6" s="26">
        <f>ARATI!N6+ARYAN!N6+FACOR!N6+GMR!N6+JSL!N6+mgm!N6+NBVL!N6+OCL!N6+TSIL!N6+VEDANTA!N6</f>
        <v>-41.5</v>
      </c>
      <c r="O6" s="26">
        <f>ARATI!O6+ARYAN!O6+FACOR!O6+GMR!O6+JSL!O6+mgm!O6+NBVL!O6+OCL!O6+TSIL!O6+VEDANTA!O6</f>
        <v>-41.3</v>
      </c>
      <c r="P6" s="26">
        <f>ARATI!P6+ARYAN!P6+FACOR!P6+GMR!P6+JSL!P6+mgm!P6+NBVL!P6+OCL!P6+TSIL!P6+VEDANTA!P6</f>
        <v>-42.309999999999995</v>
      </c>
      <c r="Q6" s="26">
        <f>ARATI!Q6+ARYAN!Q6+FACOR!Q6+GMR!Q6+JSL!Q6+mgm!Q6+NBVL!Q6+OCL!Q6+TSIL!Q6+VEDANTA!Q6</f>
        <v>-46.15</v>
      </c>
      <c r="R6" s="26">
        <f>ARATI!R6+ARYAN!R6+FACOR!R6+GMR!R6+JSL!R6+mgm!R6+NBVL!R6+OCL!R6+TSIL!R6+VEDANTA!R6</f>
        <v>-59.88</v>
      </c>
      <c r="S6" s="26">
        <f>ARATI!S6+ARYAN!S6+FACOR!S6+GMR!S6+JSL!S6+mgm!S6+NBVL!S6+OCL!S6+TSIL!S6+VEDANTA!S6</f>
        <v>-67.66</v>
      </c>
      <c r="T6" s="26">
        <f>ARATI!T6+ARYAN!T6+FACOR!T6+GMR!T6+JSL!T6+mgm!T6+NBVL!T6+OCL!T6+TSIL!T6+VEDANTA!T6</f>
        <v>-55.74</v>
      </c>
      <c r="U6" s="26">
        <f>ARATI!U6+ARYAN!U6+FACOR!U6+GMR!U6+JSL!U6+mgm!U6+NBVL!U6+OCL!U6+TSIL!U6+VEDANTA!U6</f>
        <v>-53.45</v>
      </c>
      <c r="V6" s="26">
        <f>ARATI!V6+ARYAN!V6+FACOR!V6+GMR!V6+JSL!V6+mgm!V6+NBVL!V6+OCL!V6+TSIL!V6+VEDANTA!V6</f>
        <v>-37.99</v>
      </c>
      <c r="W6" s="26">
        <f>ARATI!W6+ARYAN!W6+FACOR!W6+GMR!W6+JSL!W6+mgm!W6+NBVL!W6+OCL!W6+TSIL!W6+VEDANTA!W6</f>
        <v>-36.07</v>
      </c>
      <c r="X6" s="26">
        <f>ARATI!X6+ARYAN!X6+FACOR!X6+GMR!X6+JSL!X6+mgm!X6+NBVL!X6+OCL!X6+TSIL!X6+VEDANTA!X6</f>
        <v>-25.96</v>
      </c>
      <c r="Y6" s="26">
        <f>ARATI!Y6+ARYAN!Y6+FACOR!Y6+GMR!Y6+mgm!Y6+NBVL!Y6+OCL!Y6+TSIL!Y6+VEDANTA!Y6</f>
        <v>-13.84</v>
      </c>
      <c r="Z6" s="26">
        <f>ARATI!Z6+ARYAN!Z6+FACOR!Z6+GMR!Z6+mgm!Z6+NBVL!Z6+OCL!Z6+TSIL!Z6+VEDANTA!Z6</f>
        <v>-13.84</v>
      </c>
      <c r="AA6" s="26">
        <f>ARATI!AA6+ARYAN!AA6+FACOR!AA6+GMR!AA6+JSL!AA6+mgm!AA6+NBVL!AA6+OCL!AA6+TSIL!AA6+VEDANTA!AA6</f>
        <v>-13.84</v>
      </c>
      <c r="AB6" s="26">
        <f>ARATI!AB6+ARYAN!AB6+FACOR!AB6+GMR!AB6+JSL!AB6+mgm!AB6+NBVL!AB6+OCL!AB6+TSIL!AB6+VEDANTA!AB6</f>
        <v>-13.85</v>
      </c>
      <c r="AC6" s="26">
        <f>ARATI!AC6+ARYAN!AC6+FACOR!AC6+GMR!AC6+JSL!AC6+mgm!AC6+NBVL!AC6+OCL!AC6+TSIL!AC6+VEDANTA!AC6</f>
        <v>-13.85</v>
      </c>
      <c r="AD6" s="26">
        <f>ARATI!AD6+ARYAN!AD6+FACOR!AD6+GMR!AD6+JSL!AD6+mgm!AD6+NBVL!AD6+OCL!AD6+TSIL!AD6+VEDANTA!AD6</f>
        <v>-35.19</v>
      </c>
      <c r="AE6" s="26">
        <f>ARATI!AE6+ARYAN!AE6+FACOR!AE6+GMR!AE6+JSL!AE6+mgm!AE6+NBVL!AE6+OCL!AE6+TSIL!AE6+VEDANTA!AE6</f>
        <v>-40.75</v>
      </c>
      <c r="AF6" s="26"/>
    </row>
    <row r="7" spans="1:32">
      <c r="A7" s="26" t="s">
        <v>4</v>
      </c>
      <c r="B7" s="26">
        <f>ARATI!B7+ARYAN!B7+FACOR!B7+GMR!B7+JSL!B7+mgm!B7+NBVL!B7+OCL!B7+TSIL!B7+VEDANTA!B7</f>
        <v>-49.370000000000005</v>
      </c>
      <c r="C7" s="26">
        <f>ARATI!C7+ARYAN!C7+FACOR!C7+GMR!C7+JSL!C7+mgm!C7+NBVL!C7+OCL!C7+TSIL!C7+VEDANTA!C7</f>
        <v>-32.82</v>
      </c>
      <c r="D7" s="26">
        <f>ARATI!D7+ARYAN!D7+FACOR!D7+GMR!D7+JSL!D7+mgm!D7+NBVL!D7+OCL!D7+TSIL!D7+VEDANTA!D7</f>
        <v>-51.6</v>
      </c>
      <c r="E7" s="26">
        <f>ARATI!E7+ARYAN!E7+FACOR!E7+GMR!E7+JSL!E7+mgm!E7+NBVL!E7+OCL!E7+TSIL!E7+VEDANTA!E7</f>
        <v>-38.869999999999997</v>
      </c>
      <c r="F7" s="26">
        <f>ARATI!F7+ARYAN!F7+FACOR!F7+GMR!F7+JSL!F7+mgm!F7+NBVL!F7+OCL!F7+TSIL!F7+VEDANTA!F7</f>
        <v>-31.099999999999998</v>
      </c>
      <c r="G7" s="26">
        <f>ARATI!G7+ARYAN!G7+FACOR!G7+GMR!G7+JSL!G7+mgm!G7+NBVL!G7+OCL!G7+TSIL!G7+VEDANTA!G7</f>
        <v>-35.65</v>
      </c>
      <c r="H7" s="26">
        <f>ARATI!H7+ARYAN!H7+FACOR!H7+GMR!H7+JSL!H7+mgm!H7+NBVL!H7+OCL!H7+TSIL!H7+VEDANTA!H7</f>
        <v>-47.97</v>
      </c>
      <c r="I7" s="26">
        <f>ARATI!I7+ARYAN!I7+FACOR!I7+GMR!I7+JSL!I7+mgm!I7+NBVL!I7+OCL!I7+TSIL!I7+VEDANTA!I7</f>
        <v>-48.080000000000005</v>
      </c>
      <c r="J7" s="26">
        <f>ARATI!J7+ARYAN!J7+FACOR!J7+GMR!J7+JSL!J7+mgm!J7+NBVL!J7+OCL!J7+TSIL!J7+VEDANTA!J7</f>
        <v>-38.58</v>
      </c>
      <c r="K7" s="26">
        <f>ARATI!K7+ARYAN!K7+FACOR!K7+GMR!K7+JSL!K7+mgm!K7+NBVL!K7+OCL!K7+TSIL!K7+VEDANTA!K7</f>
        <v>-38.68</v>
      </c>
      <c r="L7" s="26">
        <f>ARATI!L7+ARYAN!L7+FACOR!L7+GMR!L7+JSL!L7+mgm!L7+NBVL!L7+OCL!L7+TSIL!L7+VEDANTA!L7</f>
        <v>-36.46</v>
      </c>
      <c r="M7" s="26">
        <f>ARATI!M7+ARYAN!M7+FACOR!M7+GMR!M7+JSL!M7+mgm!M7+NBVL!M7+OCL!M7+TSIL!M7+VEDANTA!M7</f>
        <v>-41.51</v>
      </c>
      <c r="N7" s="26">
        <f>ARATI!N7+ARYAN!N7+FACOR!N7+GMR!N7+JSL!N7+mgm!N7+NBVL!N7+OCL!N7+TSIL!N7+VEDANTA!N7</f>
        <v>-41.5</v>
      </c>
      <c r="O7" s="26">
        <f>ARATI!O7+ARYAN!O7+FACOR!O7+GMR!O7+JSL!O7+mgm!O7+NBVL!O7+OCL!O7+TSIL!O7+VEDANTA!O7</f>
        <v>-41.3</v>
      </c>
      <c r="P7" s="26">
        <f>ARATI!P7+ARYAN!P7+FACOR!P7+GMR!P7+JSL!P7+mgm!P7+NBVL!P7+OCL!P7+TSIL!P7+VEDANTA!P7</f>
        <v>-42.309999999999995</v>
      </c>
      <c r="Q7" s="26">
        <f>ARATI!Q7+ARYAN!Q7+FACOR!Q7+GMR!Q7+JSL!Q7+mgm!Q7+NBVL!Q7+OCL!Q7+TSIL!Q7+VEDANTA!Q7</f>
        <v>-46.15</v>
      </c>
      <c r="R7" s="26">
        <f>ARATI!R7+ARYAN!R7+FACOR!R7+GMR!R7+JSL!R7+mgm!R7+NBVL!R7+OCL!R7+TSIL!R7+VEDANTA!R7</f>
        <v>-59.88</v>
      </c>
      <c r="S7" s="26">
        <f>ARATI!S7+ARYAN!S7+FACOR!S7+GMR!S7+JSL!S7+mgm!S7+NBVL!S7+OCL!S7+TSIL!S7+VEDANTA!S7</f>
        <v>-67.66</v>
      </c>
      <c r="T7" s="26">
        <f>ARATI!T7+ARYAN!T7+FACOR!T7+GMR!T7+JSL!T7+mgm!T7+NBVL!T7+OCL!T7+TSIL!T7+VEDANTA!T7</f>
        <v>-55.74</v>
      </c>
      <c r="U7" s="26">
        <f>ARATI!U7+ARYAN!U7+FACOR!U7+GMR!U7+JSL!U7+mgm!U7+NBVL!U7+OCL!U7+TSIL!U7+VEDANTA!U7</f>
        <v>-53.45</v>
      </c>
      <c r="V7" s="26">
        <f>ARATI!V7+ARYAN!V7+FACOR!V7+GMR!V7+JSL!V7+mgm!V7+NBVL!V7+OCL!V7+TSIL!V7+VEDANTA!V7</f>
        <v>-37.99</v>
      </c>
      <c r="W7" s="26">
        <f>ARATI!W7+ARYAN!W7+FACOR!W7+GMR!W7+JSL!W7+mgm!W7+NBVL!W7+OCL!W7+TSIL!W7+VEDANTA!W7</f>
        <v>-36.07</v>
      </c>
      <c r="X7" s="26">
        <f>ARATI!X7+ARYAN!X7+FACOR!X7+GMR!X7+JSL!X7+mgm!X7+NBVL!X7+OCL!X7+TSIL!X7+VEDANTA!X7</f>
        <v>-25.96</v>
      </c>
      <c r="Y7" s="26">
        <f>ARATI!Y7+ARYAN!Y7+FACOR!Y7+GMR!Y7+mgm!Y7+NBVL!Y7+OCL!Y7+TSIL!Y7+VEDANTA!Y7</f>
        <v>-13.84</v>
      </c>
      <c r="Z7" s="26">
        <f>ARATI!Z7+ARYAN!Z7+FACOR!Z7+GMR!Z7+mgm!Z7+NBVL!Z7+OCL!Z7+TSIL!Z7+VEDANTA!Z7</f>
        <v>-13.84</v>
      </c>
      <c r="AA7" s="26">
        <f>ARATI!AA7+ARYAN!AA7+FACOR!AA7+GMR!AA7+JSL!AA7+mgm!AA7+NBVL!AA7+OCL!AA7+TSIL!AA7+VEDANTA!AA7</f>
        <v>-13.84</v>
      </c>
      <c r="AB7" s="26">
        <f>ARATI!AB7+ARYAN!AB7+FACOR!AB7+GMR!AB7+JSL!AB7+mgm!AB7+NBVL!AB7+OCL!AB7+TSIL!AB7+VEDANTA!AB7</f>
        <v>-13.85</v>
      </c>
      <c r="AC7" s="26">
        <f>ARATI!AC7+ARYAN!AC7+FACOR!AC7+GMR!AC7+JSL!AC7+mgm!AC7+NBVL!AC7+OCL!AC7+TSIL!AC7+VEDANTA!AC7</f>
        <v>-13.85</v>
      </c>
      <c r="AD7" s="26">
        <f>ARATI!AD7+ARYAN!AD7+FACOR!AD7+GMR!AD7+JSL!AD7+mgm!AD7+NBVL!AD7+OCL!AD7+TSIL!AD7+VEDANTA!AD7</f>
        <v>-35.19</v>
      </c>
      <c r="AE7" s="26">
        <f>ARATI!AE7+ARYAN!AE7+FACOR!AE7+GMR!AE7+JSL!AE7+mgm!AE7+NBVL!AE7+OCL!AE7+TSIL!AE7+VEDANTA!AE7</f>
        <v>-40.75</v>
      </c>
      <c r="AF7" s="26"/>
    </row>
    <row r="8" spans="1:32">
      <c r="A8" s="26" t="s">
        <v>5</v>
      </c>
      <c r="B8" s="26">
        <f>ARATI!B8+ARYAN!B8+FACOR!B8+GMR!B8+JSL!B8+mgm!B8+NBVL!B8+OCL!B8+TSIL!B8+VEDANTA!B8</f>
        <v>-49.370000000000005</v>
      </c>
      <c r="C8" s="26">
        <f>ARATI!C8+ARYAN!C8+FACOR!C8+GMR!C8+JSL!C8+mgm!C8+NBVL!C8+OCL!C8+TSIL!C8+VEDANTA!C8</f>
        <v>-32.82</v>
      </c>
      <c r="D8" s="26">
        <f>ARATI!D8+ARYAN!D8+FACOR!D8+GMR!D8+JSL!D8+mgm!D8+NBVL!D8+OCL!D8+TSIL!D8+VEDANTA!D8</f>
        <v>-51.6</v>
      </c>
      <c r="E8" s="26">
        <f>ARATI!E8+ARYAN!E8+FACOR!E8+GMR!E8+JSL!E8+mgm!E8+NBVL!E8+OCL!E8+TSIL!E8+VEDANTA!E8</f>
        <v>-38.869999999999997</v>
      </c>
      <c r="F8" s="26">
        <f>ARATI!F8+ARYAN!F8+FACOR!F8+GMR!F8+JSL!F8+mgm!F8+NBVL!F8+OCL!F8+TSIL!F8+VEDANTA!F8</f>
        <v>-31.099999999999998</v>
      </c>
      <c r="G8" s="26">
        <f>ARATI!G8+ARYAN!G8+FACOR!G8+GMR!G8+JSL!G8+mgm!G8+NBVL!G8+OCL!G8+TSIL!G8+VEDANTA!G8</f>
        <v>-35.65</v>
      </c>
      <c r="H8" s="26">
        <f>ARATI!H8+ARYAN!H8+FACOR!H8+GMR!H8+JSL!H8+mgm!H8+NBVL!H8+OCL!H8+TSIL!H8+VEDANTA!H8</f>
        <v>-47.97</v>
      </c>
      <c r="I8" s="26">
        <f>ARATI!I8+ARYAN!I8+FACOR!I8+GMR!I8+JSL!I8+mgm!I8+NBVL!I8+OCL!I8+TSIL!I8+VEDANTA!I8</f>
        <v>-48.080000000000005</v>
      </c>
      <c r="J8" s="26">
        <f>ARATI!J8+ARYAN!J8+FACOR!J8+GMR!J8+JSL!J8+mgm!J8+NBVL!J8+OCL!J8+TSIL!J8+VEDANTA!J8</f>
        <v>-38.58</v>
      </c>
      <c r="K8" s="26">
        <f>ARATI!K8+ARYAN!K8+FACOR!K8+GMR!K8+JSL!K8+mgm!K8+NBVL!K8+OCL!K8+TSIL!K8+VEDANTA!K8</f>
        <v>-38.68</v>
      </c>
      <c r="L8" s="26">
        <f>ARATI!L8+ARYAN!L8+FACOR!L8+GMR!L8+JSL!L8+mgm!L8+NBVL!L8+OCL!L8+TSIL!L8+VEDANTA!L8</f>
        <v>-36.46</v>
      </c>
      <c r="M8" s="26">
        <f>ARATI!M8+ARYAN!M8+FACOR!M8+GMR!M8+JSL!M8+mgm!M8+NBVL!M8+OCL!M8+TSIL!M8+VEDANTA!M8</f>
        <v>-41.51</v>
      </c>
      <c r="N8" s="26">
        <f>ARATI!N8+ARYAN!N8+FACOR!N8+GMR!N8+JSL!N8+mgm!N8+NBVL!N8+OCL!N8+TSIL!N8+VEDANTA!N8</f>
        <v>-41.5</v>
      </c>
      <c r="O8" s="26">
        <f>ARATI!O8+ARYAN!O8+FACOR!O8+GMR!O8+JSL!O8+mgm!O8+NBVL!O8+OCL!O8+TSIL!O8+VEDANTA!O8</f>
        <v>-41.3</v>
      </c>
      <c r="P8" s="26">
        <f>ARATI!P8+ARYAN!P8+FACOR!P8+GMR!P8+JSL!P8+mgm!P8+NBVL!P8+OCL!P8+TSIL!P8+VEDANTA!P8</f>
        <v>-42.309999999999995</v>
      </c>
      <c r="Q8" s="26">
        <f>ARATI!Q8+ARYAN!Q8+FACOR!Q8+GMR!Q8+JSL!Q8+mgm!Q8+NBVL!Q8+OCL!Q8+TSIL!Q8+VEDANTA!Q8</f>
        <v>-49.980000000000004</v>
      </c>
      <c r="R8" s="26">
        <f>ARATI!R8+ARYAN!R8+FACOR!R8+GMR!R8+JSL!R8+mgm!R8+NBVL!R8+OCL!R8+TSIL!R8+VEDANTA!R8</f>
        <v>-59.88</v>
      </c>
      <c r="S8" s="26">
        <f>ARATI!S8+ARYAN!S8+FACOR!S8+GMR!S8+JSL!S8+mgm!S8+NBVL!S8+OCL!S8+TSIL!S8+VEDANTA!S8</f>
        <v>-67.66</v>
      </c>
      <c r="T8" s="26">
        <f>ARATI!T8+ARYAN!T8+FACOR!T8+GMR!T8+JSL!T8+mgm!T8+NBVL!T8+OCL!T8+TSIL!T8+VEDANTA!T8</f>
        <v>-55.74</v>
      </c>
      <c r="U8" s="26">
        <f>ARATI!U8+ARYAN!U8+FACOR!U8+GMR!U8+JSL!U8+mgm!U8+NBVL!U8+OCL!U8+TSIL!U8+VEDANTA!U8</f>
        <v>-53.45</v>
      </c>
      <c r="V8" s="26">
        <f>ARATI!V8+ARYAN!V8+FACOR!V8+GMR!V8+JSL!V8+mgm!V8+NBVL!V8+OCL!V8+TSIL!V8+VEDANTA!V8</f>
        <v>-37.99</v>
      </c>
      <c r="W8" s="26">
        <f>ARATI!W8+ARYAN!W8+FACOR!W8+GMR!W8+JSL!W8+mgm!W8+NBVL!W8+OCL!W8+TSIL!W8+VEDANTA!W8</f>
        <v>-36.07</v>
      </c>
      <c r="X8" s="26">
        <f>ARATI!X8+ARYAN!X8+FACOR!X8+GMR!X8+JSL!X8+mgm!X8+NBVL!X8+OCL!X8+TSIL!X8+VEDANTA!X8</f>
        <v>-25.96</v>
      </c>
      <c r="Y8" s="26">
        <f>ARATI!Y8+ARYAN!Y8+FACOR!Y8+GMR!Y8+mgm!Y8+NBVL!Y8+OCL!Y8+TSIL!Y8+VEDANTA!Y8</f>
        <v>-13.84</v>
      </c>
      <c r="Z8" s="26">
        <f>ARATI!Z8+ARYAN!Z8+FACOR!Z8+GMR!Z8+mgm!Z8+NBVL!Z8+OCL!Z8+TSIL!Z8+VEDANTA!Z8</f>
        <v>-13.84</v>
      </c>
      <c r="AA8" s="26">
        <f>ARATI!AA8+ARYAN!AA8+FACOR!AA8+GMR!AA8+JSL!AA8+mgm!AA8+NBVL!AA8+OCL!AA8+TSIL!AA8+VEDANTA!AA8</f>
        <v>-13.84</v>
      </c>
      <c r="AB8" s="26">
        <f>ARATI!AB8+ARYAN!AB8+FACOR!AB8+GMR!AB8+JSL!AB8+mgm!AB8+NBVL!AB8+OCL!AB8+TSIL!AB8+VEDANTA!AB8</f>
        <v>-13.85</v>
      </c>
      <c r="AC8" s="26">
        <f>ARATI!AC8+ARYAN!AC8+FACOR!AC8+GMR!AC8+JSL!AC8+mgm!AC8+NBVL!AC8+OCL!AC8+TSIL!AC8+VEDANTA!AC8</f>
        <v>-13.85</v>
      </c>
      <c r="AD8" s="26">
        <f>ARATI!AD8+ARYAN!AD8+FACOR!AD8+GMR!AD8+JSL!AD8+mgm!AD8+NBVL!AD8+OCL!AD8+TSIL!AD8+VEDANTA!AD8</f>
        <v>-35.19</v>
      </c>
      <c r="AE8" s="26">
        <f>ARATI!AE8+ARYAN!AE8+FACOR!AE8+GMR!AE8+JSL!AE8+mgm!AE8+NBVL!AE8+OCL!AE8+TSIL!AE8+VEDANTA!AE8</f>
        <v>-40.75</v>
      </c>
      <c r="AF8" s="26"/>
    </row>
    <row r="9" spans="1:32">
      <c r="A9" s="26" t="s">
        <v>6</v>
      </c>
      <c r="B9" s="26">
        <f>ARATI!B9+ARYAN!B9+FACOR!B9+GMR!B9+JSL!B9+mgm!B9+NBVL!B9+OCL!B9+TSIL!B9+VEDANTA!B9</f>
        <v>-49.370000000000005</v>
      </c>
      <c r="C9" s="26">
        <f>ARATI!C9+ARYAN!C9+FACOR!C9+GMR!C9+JSL!C9+mgm!C9+NBVL!C9+OCL!C9+TSIL!C9+VEDANTA!C9</f>
        <v>-32.82</v>
      </c>
      <c r="D9" s="26">
        <f>ARATI!D9+ARYAN!D9+FACOR!D9+GMR!D9+JSL!D9+mgm!D9+NBVL!D9+OCL!D9+TSIL!D9+VEDANTA!D9</f>
        <v>-51.6</v>
      </c>
      <c r="E9" s="26">
        <f>ARATI!E9+ARYAN!E9+FACOR!E9+GMR!E9+JSL!E9+mgm!E9+NBVL!E9+OCL!E9+TSIL!E9+VEDANTA!E9</f>
        <v>-38.869999999999997</v>
      </c>
      <c r="F9" s="26">
        <f>ARATI!F9+ARYAN!F9+FACOR!F9+GMR!F9+JSL!F9+mgm!F9+NBVL!F9+OCL!F9+TSIL!F9+VEDANTA!F9</f>
        <v>-31.099999999999998</v>
      </c>
      <c r="G9" s="26">
        <f>ARATI!G9+ARYAN!G9+FACOR!G9+GMR!G9+JSL!G9+mgm!G9+NBVL!G9+OCL!G9+TSIL!G9+VEDANTA!G9</f>
        <v>-35.65</v>
      </c>
      <c r="H9" s="26">
        <f>ARATI!H9+ARYAN!H9+FACOR!H9+GMR!H9+JSL!H9+mgm!H9+NBVL!H9+OCL!H9+TSIL!H9+VEDANTA!H9</f>
        <v>-47.97</v>
      </c>
      <c r="I9" s="26">
        <f>ARATI!I9+ARYAN!I9+FACOR!I9+GMR!I9+JSL!I9+mgm!I9+NBVL!I9+OCL!I9+TSIL!I9+VEDANTA!I9</f>
        <v>-48.080000000000005</v>
      </c>
      <c r="J9" s="26">
        <f>ARATI!J9+ARYAN!J9+FACOR!J9+GMR!J9+JSL!J9+mgm!J9+NBVL!J9+OCL!J9+TSIL!J9+VEDANTA!J9</f>
        <v>-38.58</v>
      </c>
      <c r="K9" s="26">
        <f>ARATI!K9+ARYAN!K9+FACOR!K9+GMR!K9+JSL!K9+mgm!K9+NBVL!K9+OCL!K9+TSIL!K9+VEDANTA!K9</f>
        <v>-38.68</v>
      </c>
      <c r="L9" s="26">
        <f>ARATI!L9+ARYAN!L9+FACOR!L9+GMR!L9+JSL!L9+mgm!L9+NBVL!L9+OCL!L9+TSIL!L9+VEDANTA!L9</f>
        <v>-36.46</v>
      </c>
      <c r="M9" s="26">
        <f>ARATI!M9+ARYAN!M9+FACOR!M9+GMR!M9+JSL!M9+mgm!M9+NBVL!M9+OCL!M9+TSIL!M9+VEDANTA!M9</f>
        <v>-41.51</v>
      </c>
      <c r="N9" s="26">
        <f>ARATI!N9+ARYAN!N9+FACOR!N9+GMR!N9+JSL!N9+mgm!N9+NBVL!N9+OCL!N9+TSIL!N9+VEDANTA!N9</f>
        <v>-41.5</v>
      </c>
      <c r="O9" s="26">
        <f>ARATI!O9+ARYAN!O9+FACOR!O9+GMR!O9+JSL!O9+mgm!O9+NBVL!O9+OCL!O9+TSIL!O9+VEDANTA!O9</f>
        <v>-41.3</v>
      </c>
      <c r="P9" s="26">
        <f>ARATI!P9+ARYAN!P9+FACOR!P9+GMR!P9+JSL!P9+mgm!P9+NBVL!P9+OCL!P9+TSIL!P9+VEDANTA!P9</f>
        <v>-42.309999999999995</v>
      </c>
      <c r="Q9" s="26">
        <f>ARATI!Q9+ARYAN!Q9+FACOR!Q9+GMR!Q9+JSL!Q9+mgm!Q9+NBVL!Q9+OCL!Q9+TSIL!Q9+VEDANTA!Q9</f>
        <v>-49.980000000000004</v>
      </c>
      <c r="R9" s="26">
        <f>ARATI!R9+ARYAN!R9+FACOR!R9+GMR!R9+JSL!R9+mgm!R9+NBVL!R9+OCL!R9+TSIL!R9+VEDANTA!R9</f>
        <v>-59.88</v>
      </c>
      <c r="S9" s="26">
        <f>ARATI!S9+ARYAN!S9+FACOR!S9+GMR!S9+JSL!S9+mgm!S9+NBVL!S9+OCL!S9+TSIL!S9+VEDANTA!S9</f>
        <v>-67.66</v>
      </c>
      <c r="T9" s="26">
        <f>ARATI!T9+ARYAN!T9+FACOR!T9+GMR!T9+JSL!T9+mgm!T9+NBVL!T9+OCL!T9+TSIL!T9+VEDANTA!T9</f>
        <v>-55.74</v>
      </c>
      <c r="U9" s="26">
        <f>ARATI!U9+ARYAN!U9+FACOR!U9+GMR!U9+JSL!U9+mgm!U9+NBVL!U9+OCL!U9+TSIL!U9+VEDANTA!U9</f>
        <v>-53.45</v>
      </c>
      <c r="V9" s="26">
        <f>ARATI!V9+ARYAN!V9+FACOR!V9+GMR!V9+JSL!V9+mgm!V9+NBVL!V9+OCL!V9+TSIL!V9+VEDANTA!V9</f>
        <v>-37.99</v>
      </c>
      <c r="W9" s="26">
        <f>ARATI!W9+ARYAN!W9+FACOR!W9+GMR!W9+JSL!W9+mgm!W9+NBVL!W9+OCL!W9+TSIL!W9+VEDANTA!W9</f>
        <v>-36.07</v>
      </c>
      <c r="X9" s="26">
        <f>ARATI!X9+ARYAN!X9+FACOR!X9+GMR!X9+JSL!X9+mgm!X9+NBVL!X9+OCL!X9+TSIL!X9+VEDANTA!X9</f>
        <v>-25.96</v>
      </c>
      <c r="Y9" s="26">
        <f>ARATI!Y9+ARYAN!Y9+FACOR!Y9+GMR!Y9+mgm!Y9+NBVL!Y9+OCL!Y9+TSIL!Y9+VEDANTA!Y9</f>
        <v>-13.84</v>
      </c>
      <c r="Z9" s="26">
        <f>ARATI!Z9+ARYAN!Z9+FACOR!Z9+GMR!Z9+mgm!Z9+NBVL!Z9+OCL!Z9+TSIL!Z9+VEDANTA!Z9</f>
        <v>-13.84</v>
      </c>
      <c r="AA9" s="26">
        <f>ARATI!AA9+ARYAN!AA9+FACOR!AA9+GMR!AA9+JSL!AA9+mgm!AA9+NBVL!AA9+OCL!AA9+TSIL!AA9+VEDANTA!AA9</f>
        <v>-13.84</v>
      </c>
      <c r="AB9" s="26">
        <f>ARATI!AB9+ARYAN!AB9+FACOR!AB9+GMR!AB9+JSL!AB9+mgm!AB9+NBVL!AB9+OCL!AB9+TSIL!AB9+VEDANTA!AB9</f>
        <v>-13.85</v>
      </c>
      <c r="AC9" s="26">
        <f>ARATI!AC9+ARYAN!AC9+FACOR!AC9+GMR!AC9+JSL!AC9+mgm!AC9+NBVL!AC9+OCL!AC9+TSIL!AC9+VEDANTA!AC9</f>
        <v>-13.85</v>
      </c>
      <c r="AD9" s="26">
        <f>ARATI!AD9+ARYAN!AD9+FACOR!AD9+GMR!AD9+JSL!AD9+mgm!AD9+NBVL!AD9+OCL!AD9+TSIL!AD9+VEDANTA!AD9</f>
        <v>-35.19</v>
      </c>
      <c r="AE9" s="26">
        <f>ARATI!AE9+ARYAN!AE9+FACOR!AE9+GMR!AE9+JSL!AE9+mgm!AE9+NBVL!AE9+OCL!AE9+TSIL!AE9+VEDANTA!AE9</f>
        <v>-40.75</v>
      </c>
      <c r="AF9" s="26"/>
    </row>
    <row r="10" spans="1:32">
      <c r="A10" s="26" t="s">
        <v>7</v>
      </c>
      <c r="B10" s="26">
        <f>ARATI!B10+ARYAN!B10+FACOR!B10+GMR!B10+JSL!B10+mgm!B10+NBVL!B10+OCL!B10+TSIL!B10+VEDANTA!B10</f>
        <v>-49.370000000000005</v>
      </c>
      <c r="C10" s="26">
        <f>ARATI!C10+ARYAN!C10+FACOR!C10+GMR!C10+JSL!C10+mgm!C10+NBVL!C10+OCL!C10+TSIL!C10+VEDANTA!C10</f>
        <v>-32.82</v>
      </c>
      <c r="D10" s="26">
        <f>ARATI!D10+ARYAN!D10+FACOR!D10+GMR!D10+JSL!D10+mgm!D10+NBVL!D10+OCL!D10+TSIL!D10+VEDANTA!D10</f>
        <v>-51.6</v>
      </c>
      <c r="E10" s="26">
        <f>ARATI!E10+ARYAN!E10+FACOR!E10+GMR!E10+JSL!E10+mgm!E10+NBVL!E10+OCL!E10+TSIL!E10+VEDANTA!E10</f>
        <v>-38.869999999999997</v>
      </c>
      <c r="F10" s="26">
        <f>ARATI!F10+ARYAN!F10+FACOR!F10+GMR!F10+JSL!F10+mgm!F10+NBVL!F10+OCL!F10+TSIL!F10+VEDANTA!F10</f>
        <v>-36.450000000000003</v>
      </c>
      <c r="G10" s="26">
        <f>ARATI!G10+ARYAN!G10+FACOR!G10+GMR!G10+JSL!G10+mgm!G10+NBVL!G10+OCL!G10+TSIL!G10+VEDANTA!G10</f>
        <v>-35.65</v>
      </c>
      <c r="H10" s="26">
        <f>ARATI!H10+ARYAN!H10+FACOR!H10+GMR!H10+JSL!H10+mgm!H10+NBVL!H10+OCL!H10+TSIL!H10+VEDANTA!H10</f>
        <v>-47.97</v>
      </c>
      <c r="I10" s="26">
        <f>ARATI!I10+ARYAN!I10+FACOR!I10+GMR!I10+JSL!I10+mgm!I10+NBVL!I10+OCL!I10+TSIL!I10+VEDANTA!I10</f>
        <v>-48.080000000000005</v>
      </c>
      <c r="J10" s="26">
        <f>ARATI!J10+ARYAN!J10+FACOR!J10+GMR!J10+JSL!J10+mgm!J10+NBVL!J10+OCL!J10+TSIL!J10+VEDANTA!J10</f>
        <v>-38.58</v>
      </c>
      <c r="K10" s="26">
        <f>ARATI!K10+ARYAN!K10+FACOR!K10+GMR!K10+JSL!K10+mgm!K10+NBVL!K10+OCL!K10+TSIL!K10+VEDANTA!K10</f>
        <v>-38.68</v>
      </c>
      <c r="L10" s="26">
        <f>ARATI!L10+ARYAN!L10+FACOR!L10+GMR!L10+JSL!L10+mgm!L10+NBVL!L10+OCL!L10+TSIL!L10+VEDANTA!L10</f>
        <v>-36.46</v>
      </c>
      <c r="M10" s="26">
        <f>ARATI!M10+ARYAN!M10+FACOR!M10+GMR!M10+JSL!M10+mgm!M10+NBVL!M10+OCL!M10+TSIL!M10+VEDANTA!M10</f>
        <v>-41.51</v>
      </c>
      <c r="N10" s="26">
        <f>ARATI!N10+ARYAN!N10+FACOR!N10+GMR!N10+JSL!N10+mgm!N10+NBVL!N10+OCL!N10+TSIL!N10+VEDANTA!N10</f>
        <v>-41.5</v>
      </c>
      <c r="O10" s="26">
        <f>ARATI!O10+ARYAN!O10+FACOR!O10+GMR!O10+JSL!O10+mgm!O10+NBVL!O10+OCL!O10+TSIL!O10+VEDANTA!O10</f>
        <v>-41.3</v>
      </c>
      <c r="P10" s="26">
        <f>ARATI!P10+ARYAN!P10+FACOR!P10+GMR!P10+JSL!P10+mgm!P10+NBVL!P10+OCL!P10+TSIL!P10+VEDANTA!P10</f>
        <v>-42.309999999999995</v>
      </c>
      <c r="Q10" s="26">
        <f>ARATI!Q10+ARYAN!Q10+FACOR!Q10+GMR!Q10+JSL!Q10+mgm!Q10+NBVL!Q10+OCL!Q10+TSIL!Q10+VEDANTA!Q10</f>
        <v>-49.980000000000004</v>
      </c>
      <c r="R10" s="26">
        <f>ARATI!R10+ARYAN!R10+FACOR!R10+GMR!R10+JSL!R10+mgm!R10+NBVL!R10+OCL!R10+TSIL!R10+VEDANTA!R10</f>
        <v>-59.88</v>
      </c>
      <c r="S10" s="26">
        <f>ARATI!S10+ARYAN!S10+FACOR!S10+GMR!S10+JSL!S10+mgm!S10+NBVL!S10+OCL!S10+TSIL!S10+VEDANTA!S10</f>
        <v>-67.66</v>
      </c>
      <c r="T10" s="26">
        <f>ARATI!T10+ARYAN!T10+FACOR!T10+GMR!T10+JSL!T10+mgm!T10+NBVL!T10+OCL!T10+TSIL!T10+VEDANTA!T10</f>
        <v>-55.74</v>
      </c>
      <c r="U10" s="26">
        <f>ARATI!U10+ARYAN!U10+FACOR!U10+GMR!U10+JSL!U10+mgm!U10+NBVL!U10+OCL!U10+TSIL!U10+VEDANTA!U10</f>
        <v>-53.45</v>
      </c>
      <c r="V10" s="26">
        <f>ARATI!V10+ARYAN!V10+FACOR!V10+GMR!V10+JSL!V10+mgm!V10+NBVL!V10+OCL!V10+TSIL!V10+VEDANTA!V10</f>
        <v>-37.99</v>
      </c>
      <c r="W10" s="26">
        <f>ARATI!W10+ARYAN!W10+FACOR!W10+GMR!W10+JSL!W10+mgm!W10+NBVL!W10+OCL!W10+TSIL!W10+VEDANTA!W10</f>
        <v>-36.07</v>
      </c>
      <c r="X10" s="26">
        <f>ARATI!X10+ARYAN!X10+FACOR!X10+GMR!X10+JSL!X10+mgm!X10+NBVL!X10+OCL!X10+TSIL!X10+VEDANTA!X10</f>
        <v>-25.96</v>
      </c>
      <c r="Y10" s="26">
        <f>ARATI!Y10+ARYAN!Y10+FACOR!Y10+GMR!Y10+mgm!Y10+NBVL!Y10+OCL!Y10+TSIL!Y10+VEDANTA!Y10</f>
        <v>-13.84</v>
      </c>
      <c r="Z10" s="26">
        <f>ARATI!Z10+ARYAN!Z10+FACOR!Z10+GMR!Z10+mgm!Z10+NBVL!Z10+OCL!Z10+TSIL!Z10+VEDANTA!Z10</f>
        <v>-13.84</v>
      </c>
      <c r="AA10" s="26">
        <f>ARATI!AA10+ARYAN!AA10+FACOR!AA10+GMR!AA10+JSL!AA10+mgm!AA10+NBVL!AA10+OCL!AA10+TSIL!AA10+VEDANTA!AA10</f>
        <v>-13.84</v>
      </c>
      <c r="AB10" s="26">
        <f>ARATI!AB10+ARYAN!AB10+FACOR!AB10+GMR!AB10+JSL!AB10+mgm!AB10+NBVL!AB10+OCL!AB10+TSIL!AB10+VEDANTA!AB10</f>
        <v>-13.85</v>
      </c>
      <c r="AC10" s="26">
        <f>ARATI!AC10+ARYAN!AC10+FACOR!AC10+GMR!AC10+JSL!AC10+mgm!AC10+NBVL!AC10+OCL!AC10+TSIL!AC10+VEDANTA!AC10</f>
        <v>-13.85</v>
      </c>
      <c r="AD10" s="26">
        <f>ARATI!AD10+ARYAN!AD10+FACOR!AD10+GMR!AD10+JSL!AD10+mgm!AD10+NBVL!AD10+OCL!AD10+TSIL!AD10+VEDANTA!AD10</f>
        <v>-35.19</v>
      </c>
      <c r="AE10" s="26">
        <f>ARATI!AE10+ARYAN!AE10+FACOR!AE10+GMR!AE10+JSL!AE10+mgm!AE10+NBVL!AE10+OCL!AE10+TSIL!AE10+VEDANTA!AE10</f>
        <v>-40.75</v>
      </c>
      <c r="AF10" s="26"/>
    </row>
    <row r="11" spans="1:32">
      <c r="A11" s="26" t="s">
        <v>8</v>
      </c>
      <c r="B11" s="26">
        <f>ARATI!B11+ARYAN!B11+FACOR!B11+GMR!B11+JSL!B11+mgm!B11+NBVL!B11+OCL!B11+TSIL!B11+VEDANTA!B11</f>
        <v>-49.370000000000005</v>
      </c>
      <c r="C11" s="26">
        <f>ARATI!C11+ARYAN!C11+FACOR!C11+GMR!C11+JSL!C11+mgm!C11+NBVL!C11+OCL!C11+TSIL!C11+VEDANTA!C11</f>
        <v>-32.82</v>
      </c>
      <c r="D11" s="26">
        <f>ARATI!D11+ARYAN!D11+FACOR!D11+GMR!D11+JSL!D11+mgm!D11+NBVL!D11+OCL!D11+TSIL!D11+VEDANTA!D11</f>
        <v>-51.6</v>
      </c>
      <c r="E11" s="26">
        <f>ARATI!E11+ARYAN!E11+FACOR!E11+GMR!E11+JSL!E11+mgm!E11+NBVL!E11+OCL!E11+TSIL!E11+VEDANTA!E11</f>
        <v>-38.869999999999997</v>
      </c>
      <c r="F11" s="26">
        <f>ARATI!F11+ARYAN!F11+FACOR!F11+GMR!F11+JSL!F11+mgm!F11+NBVL!F11+OCL!F11+TSIL!F11+VEDANTA!F11</f>
        <v>-36.450000000000003</v>
      </c>
      <c r="G11" s="26">
        <f>ARATI!G11+ARYAN!G11+FACOR!G11+GMR!G11+JSL!G11+mgm!G11+NBVL!G11+OCL!G11+TSIL!G11+VEDANTA!G11</f>
        <v>-35.65</v>
      </c>
      <c r="H11" s="26">
        <f>ARATI!H11+ARYAN!H11+FACOR!H11+GMR!H11+JSL!H11+mgm!H11+NBVL!H11+OCL!H11+TSIL!H11+VEDANTA!H11</f>
        <v>-47.97</v>
      </c>
      <c r="I11" s="26">
        <f>ARATI!I11+ARYAN!I11+FACOR!I11+GMR!I11+JSL!I11+mgm!I11+NBVL!I11+OCL!I11+TSIL!I11+VEDANTA!I11</f>
        <v>-48.080000000000005</v>
      </c>
      <c r="J11" s="26">
        <f>ARATI!J11+ARYAN!J11+FACOR!J11+GMR!J11+JSL!J11+mgm!J11+NBVL!J11+OCL!J11+TSIL!J11+VEDANTA!J11</f>
        <v>-38.58</v>
      </c>
      <c r="K11" s="26">
        <f>ARATI!K11+ARYAN!K11+FACOR!K11+GMR!K11+JSL!K11+mgm!K11+NBVL!K11+OCL!K11+TSIL!K11+VEDANTA!K11</f>
        <v>-38.68</v>
      </c>
      <c r="L11" s="26">
        <f>ARATI!L11+ARYAN!L11+FACOR!L11+GMR!L11+JSL!L11+mgm!L11+NBVL!L11+OCL!L11+TSIL!L11+VEDANTA!L11</f>
        <v>-36.46</v>
      </c>
      <c r="M11" s="26">
        <f>ARATI!M11+ARYAN!M11+FACOR!M11+GMR!M11+JSL!M11+mgm!M11+NBVL!M11+OCL!M11+TSIL!M11+VEDANTA!M11</f>
        <v>-41.51</v>
      </c>
      <c r="N11" s="26">
        <f>ARATI!N11+ARYAN!N11+FACOR!N11+GMR!N11+JSL!N11+mgm!N11+NBVL!N11+OCL!N11+TSIL!N11+VEDANTA!N11</f>
        <v>-41.5</v>
      </c>
      <c r="O11" s="26">
        <f>ARATI!O11+ARYAN!O11+FACOR!O11+GMR!O11+JSL!O11+mgm!O11+NBVL!O11+OCL!O11+TSIL!O11+VEDANTA!O11</f>
        <v>-41.3</v>
      </c>
      <c r="P11" s="26">
        <f>ARATI!P11+ARYAN!P11+FACOR!P11+GMR!P11+JSL!P11+mgm!P11+NBVL!P11+OCL!P11+TSIL!P11+VEDANTA!P11</f>
        <v>-42.309999999999995</v>
      </c>
      <c r="Q11" s="26">
        <f>ARATI!Q11+ARYAN!Q11+FACOR!Q11+GMR!Q11+JSL!Q11+mgm!Q11+NBVL!Q11+OCL!Q11+TSIL!Q11+VEDANTA!Q11</f>
        <v>-49.980000000000004</v>
      </c>
      <c r="R11" s="26">
        <f>ARATI!R11+ARYAN!R11+FACOR!R11+GMR!R11+JSL!R11+mgm!R11+NBVL!R11+OCL!R11+TSIL!R11+VEDANTA!R11</f>
        <v>-59.88</v>
      </c>
      <c r="S11" s="26">
        <f>ARATI!S11+ARYAN!S11+FACOR!S11+GMR!S11+JSL!S11+mgm!S11+NBVL!S11+OCL!S11+TSIL!S11+VEDANTA!S11</f>
        <v>-67.66</v>
      </c>
      <c r="T11" s="26">
        <f>ARATI!T11+ARYAN!T11+FACOR!T11+GMR!T11+JSL!T11+mgm!T11+NBVL!T11+OCL!T11+TSIL!T11+VEDANTA!T11</f>
        <v>-55.74</v>
      </c>
      <c r="U11" s="26">
        <f>ARATI!U11+ARYAN!U11+FACOR!U11+GMR!U11+JSL!U11+mgm!U11+NBVL!U11+OCL!U11+TSIL!U11+VEDANTA!U11</f>
        <v>-53.45</v>
      </c>
      <c r="V11" s="26">
        <f>ARATI!V11+ARYAN!V11+FACOR!V11+GMR!V11+JSL!V11+mgm!V11+NBVL!V11+OCL!V11+TSIL!V11+VEDANTA!V11</f>
        <v>-37.99</v>
      </c>
      <c r="W11" s="26">
        <f>ARATI!W11+ARYAN!W11+FACOR!W11+GMR!W11+JSL!W11+mgm!W11+NBVL!W11+OCL!W11+TSIL!W11+VEDANTA!W11</f>
        <v>-36.07</v>
      </c>
      <c r="X11" s="26">
        <f>ARATI!X11+ARYAN!X11+FACOR!X11+GMR!X11+JSL!X11+mgm!X11+NBVL!X11+OCL!X11+TSIL!X11+VEDANTA!X11</f>
        <v>-25.96</v>
      </c>
      <c r="Y11" s="26">
        <f>ARATI!Y11+ARYAN!Y11+FACOR!Y11+GMR!Y11+mgm!Y11+NBVL!Y11+OCL!Y11+TSIL!Y11+VEDANTA!Y11</f>
        <v>-13.84</v>
      </c>
      <c r="Z11" s="26">
        <f>ARATI!Z11+ARYAN!Z11+FACOR!Z11+GMR!Z11+mgm!Z11+NBVL!Z11+OCL!Z11+TSIL!Z11+VEDANTA!Z11</f>
        <v>-13.84</v>
      </c>
      <c r="AA11" s="26">
        <f>ARATI!AA11+ARYAN!AA11+FACOR!AA11+GMR!AA11+JSL!AA11+mgm!AA11+NBVL!AA11+OCL!AA11+TSIL!AA11+VEDANTA!AA11</f>
        <v>-13.84</v>
      </c>
      <c r="AB11" s="26">
        <f>ARATI!AB11+ARYAN!AB11+FACOR!AB11+GMR!AB11+JSL!AB11+mgm!AB11+NBVL!AB11+OCL!AB11+TSIL!AB11+VEDANTA!AB11</f>
        <v>-13.85</v>
      </c>
      <c r="AC11" s="26">
        <f>ARATI!AC11+ARYAN!AC11+FACOR!AC11+GMR!AC11+JSL!AC11+mgm!AC11+NBVL!AC11+OCL!AC11+TSIL!AC11+VEDANTA!AC11</f>
        <v>-13.85</v>
      </c>
      <c r="AD11" s="26">
        <f>ARATI!AD11+ARYAN!AD11+FACOR!AD11+GMR!AD11+JSL!AD11+mgm!AD11+NBVL!AD11+OCL!AD11+TSIL!AD11+VEDANTA!AD11</f>
        <v>-35.19</v>
      </c>
      <c r="AE11" s="26">
        <f>ARATI!AE11+ARYAN!AE11+FACOR!AE11+GMR!AE11+JSL!AE11+mgm!AE11+NBVL!AE11+OCL!AE11+TSIL!AE11+VEDANTA!AE11</f>
        <v>-40.75</v>
      </c>
      <c r="AF11" s="26"/>
    </row>
    <row r="12" spans="1:32">
      <c r="A12" s="26" t="s">
        <v>9</v>
      </c>
      <c r="B12" s="26">
        <f>ARATI!B12+ARYAN!B12+FACOR!B12+GMR!B12+JSL!B12+mgm!B12+NBVL!B12+OCL!B12+TSIL!B12+VEDANTA!B12</f>
        <v>-49.370000000000005</v>
      </c>
      <c r="C12" s="26">
        <f>ARATI!C12+ARYAN!C12+FACOR!C12+GMR!C12+JSL!C12+mgm!C12+NBVL!C12+OCL!C12+TSIL!C12+VEDANTA!C12</f>
        <v>-32.82</v>
      </c>
      <c r="D12" s="26">
        <f>ARATI!D12+ARYAN!D12+FACOR!D12+GMR!D12+JSL!D12+mgm!D12+NBVL!D12+OCL!D12+TSIL!D12+VEDANTA!D12</f>
        <v>-51.6</v>
      </c>
      <c r="E12" s="26">
        <f>ARATI!E12+ARYAN!E12+FACOR!E12+GMR!E12+JSL!E12+mgm!E12+NBVL!E12+OCL!E12+TSIL!E12+VEDANTA!E12</f>
        <v>-38.869999999999997</v>
      </c>
      <c r="F12" s="26">
        <f>ARATI!F12+ARYAN!F12+FACOR!F12+GMR!F12+JSL!F12+mgm!F12+NBVL!F12+OCL!F12+TSIL!F12+VEDANTA!F12</f>
        <v>-36.450000000000003</v>
      </c>
      <c r="G12" s="26">
        <f>ARATI!G12+ARYAN!G12+FACOR!G12+GMR!G12+JSL!G12+mgm!G12+NBVL!G12+OCL!G12+TSIL!G12+VEDANTA!G12</f>
        <v>-35.65</v>
      </c>
      <c r="H12" s="26">
        <f>ARATI!H12+ARYAN!H12+FACOR!H12+GMR!H12+JSL!H12+mgm!H12+NBVL!H12+OCL!H12+TSIL!H12+VEDANTA!H12</f>
        <v>-47.97</v>
      </c>
      <c r="I12" s="26">
        <f>ARATI!I12+ARYAN!I12+FACOR!I12+GMR!I12+JSL!I12+mgm!I12+NBVL!I12+OCL!I12+TSIL!I12+VEDANTA!I12</f>
        <v>-48.080000000000005</v>
      </c>
      <c r="J12" s="26">
        <f>ARATI!J12+ARYAN!J12+FACOR!J12+GMR!J12+JSL!J12+mgm!J12+NBVL!J12+OCL!J12+TSIL!J12+VEDANTA!J12</f>
        <v>-38.58</v>
      </c>
      <c r="K12" s="26">
        <f>ARATI!K12+ARYAN!K12+FACOR!K12+GMR!K12+JSL!K12+mgm!K12+NBVL!K12+OCL!K12+TSIL!K12+VEDANTA!K12</f>
        <v>-38.68</v>
      </c>
      <c r="L12" s="26">
        <f>ARATI!L12+ARYAN!L12+FACOR!L12+GMR!L12+JSL!L12+mgm!L12+NBVL!L12+OCL!L12+TSIL!L12+VEDANTA!L12</f>
        <v>-36.46</v>
      </c>
      <c r="M12" s="26">
        <f>ARATI!M12+ARYAN!M12+FACOR!M12+GMR!M12+JSL!M12+mgm!M12+NBVL!M12+OCL!M12+TSIL!M12+VEDANTA!M12</f>
        <v>-41.51</v>
      </c>
      <c r="N12" s="26">
        <f>ARATI!N12+ARYAN!N12+FACOR!N12+GMR!N12+JSL!N12+mgm!N12+NBVL!N12+OCL!N12+TSIL!N12+VEDANTA!N12</f>
        <v>-41.5</v>
      </c>
      <c r="O12" s="26">
        <f>ARATI!O12+ARYAN!O12+FACOR!O12+GMR!O12+JSL!O12+mgm!O12+NBVL!O12+OCL!O12+TSIL!O12+VEDANTA!O12</f>
        <v>-41.3</v>
      </c>
      <c r="P12" s="26">
        <f>ARATI!P12+ARYAN!P12+FACOR!P12+GMR!P12+JSL!P12+mgm!P12+NBVL!P12+OCL!P12+TSIL!P12+VEDANTA!P12</f>
        <v>-42.309999999999995</v>
      </c>
      <c r="Q12" s="26">
        <f>ARATI!Q12+ARYAN!Q12+FACOR!Q12+GMR!Q12+JSL!Q12+mgm!Q12+NBVL!Q12+OCL!Q12+TSIL!Q12+VEDANTA!Q12</f>
        <v>-49.980000000000004</v>
      </c>
      <c r="R12" s="26">
        <f>ARATI!R12+ARYAN!R12+FACOR!R12+GMR!R12+JSL!R12+mgm!R12+NBVL!R12+OCL!R12+TSIL!R12+VEDANTA!R12</f>
        <v>-59.88</v>
      </c>
      <c r="S12" s="26">
        <f>ARATI!S12+ARYAN!S12+FACOR!S12+GMR!S12+JSL!S12+mgm!S12+NBVL!S12+OCL!S12+TSIL!S12+VEDANTA!S12</f>
        <v>-67.66</v>
      </c>
      <c r="T12" s="26">
        <f>ARATI!T12+ARYAN!T12+FACOR!T12+GMR!T12+JSL!T12+mgm!T12+NBVL!T12+OCL!T12+TSIL!T12+VEDANTA!T12</f>
        <v>-55.74</v>
      </c>
      <c r="U12" s="26">
        <f>ARATI!U12+ARYAN!U12+FACOR!U12+GMR!U12+JSL!U12+mgm!U12+NBVL!U12+OCL!U12+TSIL!U12+VEDANTA!U12</f>
        <v>-53.45</v>
      </c>
      <c r="V12" s="26">
        <f>ARATI!V12+ARYAN!V12+FACOR!V12+GMR!V12+JSL!V12+mgm!V12+NBVL!V12+OCL!V12+TSIL!V12+VEDANTA!V12</f>
        <v>-37.99</v>
      </c>
      <c r="W12" s="26">
        <f>ARATI!W12+ARYAN!W12+FACOR!W12+GMR!W12+JSL!W12+mgm!W12+NBVL!W12+OCL!W12+TSIL!W12+VEDANTA!W12</f>
        <v>-36.07</v>
      </c>
      <c r="X12" s="26">
        <f>ARATI!X12+ARYAN!X12+FACOR!X12+GMR!X12+JSL!X12+mgm!X12+NBVL!X12+OCL!X12+TSIL!X12+VEDANTA!X12</f>
        <v>-25.96</v>
      </c>
      <c r="Y12" s="26">
        <f>ARATI!Y12+ARYAN!Y12+FACOR!Y12+GMR!Y12+mgm!Y12+NBVL!Y12+OCL!Y12+TSIL!Y12+VEDANTA!Y12</f>
        <v>-13.84</v>
      </c>
      <c r="Z12" s="26">
        <f>ARATI!Z12+ARYAN!Z12+FACOR!Z12+GMR!Z12+mgm!Z12+NBVL!Z12+OCL!Z12+TSIL!Z12+VEDANTA!Z12</f>
        <v>-13.84</v>
      </c>
      <c r="AA12" s="26">
        <f>ARATI!AA12+ARYAN!AA12+FACOR!AA12+GMR!AA12+JSL!AA12+mgm!AA12+NBVL!AA12+OCL!AA12+TSIL!AA12+VEDANTA!AA12</f>
        <v>-13.84</v>
      </c>
      <c r="AB12" s="26">
        <f>ARATI!AB12+ARYAN!AB12+FACOR!AB12+GMR!AB12+JSL!AB12+mgm!AB12+NBVL!AB12+OCL!AB12+TSIL!AB12+VEDANTA!AB12</f>
        <v>-13.85</v>
      </c>
      <c r="AC12" s="26">
        <f>ARATI!AC12+ARYAN!AC12+FACOR!AC12+GMR!AC12+JSL!AC12+mgm!AC12+NBVL!AC12+OCL!AC12+TSIL!AC12+VEDANTA!AC12</f>
        <v>-13.85</v>
      </c>
      <c r="AD12" s="26">
        <f>ARATI!AD12+ARYAN!AD12+FACOR!AD12+GMR!AD12+JSL!AD12+mgm!AD12+NBVL!AD12+OCL!AD12+TSIL!AD12+VEDANTA!AD12</f>
        <v>-35.19</v>
      </c>
      <c r="AE12" s="26">
        <f>ARATI!AE12+ARYAN!AE12+FACOR!AE12+GMR!AE12+JSL!AE12+mgm!AE12+NBVL!AE12+OCL!AE12+TSIL!AE12+VEDANTA!AE12</f>
        <v>-40.75</v>
      </c>
      <c r="AF12" s="26"/>
    </row>
    <row r="13" spans="1:32">
      <c r="A13" s="26" t="s">
        <v>10</v>
      </c>
      <c r="B13" s="26">
        <f>ARATI!B13+ARYAN!B13+FACOR!B13+GMR!B13+JSL!B13+mgm!B13+NBVL!B13+OCL!B13+TSIL!B13+VEDANTA!B13</f>
        <v>-49.370000000000005</v>
      </c>
      <c r="C13" s="26">
        <f>ARATI!C13+ARYAN!C13+FACOR!C13+GMR!C13+JSL!C13+mgm!C13+NBVL!C13+OCL!C13+TSIL!C13+VEDANTA!C13</f>
        <v>-32.82</v>
      </c>
      <c r="D13" s="26">
        <f>ARATI!D13+ARYAN!D13+FACOR!D13+GMR!D13+JSL!D13+mgm!D13+NBVL!D13+OCL!D13+TSIL!D13+VEDANTA!D13</f>
        <v>-51.6</v>
      </c>
      <c r="E13" s="26">
        <f>ARATI!E13+ARYAN!E13+FACOR!E13+GMR!E13+JSL!E13+mgm!E13+NBVL!E13+OCL!E13+TSIL!E13+VEDANTA!E13</f>
        <v>-38.869999999999997</v>
      </c>
      <c r="F13" s="26">
        <f>ARATI!F13+ARYAN!F13+FACOR!F13+GMR!F13+JSL!F13+mgm!F13+NBVL!F13+OCL!F13+TSIL!F13+VEDANTA!F13</f>
        <v>-36.450000000000003</v>
      </c>
      <c r="G13" s="26">
        <f>ARATI!G13+ARYAN!G13+FACOR!G13+GMR!G13+JSL!G13+mgm!G13+NBVL!G13+OCL!G13+TSIL!G13+VEDANTA!G13</f>
        <v>-35.65</v>
      </c>
      <c r="H13" s="26">
        <f>ARATI!H13+ARYAN!H13+FACOR!H13+GMR!H13+JSL!H13+mgm!H13+NBVL!H13+OCL!H13+TSIL!H13+VEDANTA!H13</f>
        <v>-47.97</v>
      </c>
      <c r="I13" s="26">
        <f>ARATI!I13+ARYAN!I13+FACOR!I13+GMR!I13+JSL!I13+mgm!I13+NBVL!I13+OCL!I13+TSIL!I13+VEDANTA!I13</f>
        <v>-48.080000000000005</v>
      </c>
      <c r="J13" s="26">
        <f>ARATI!J13+ARYAN!J13+FACOR!J13+GMR!J13+JSL!J13+mgm!J13+NBVL!J13+OCL!J13+TSIL!J13+VEDANTA!J13</f>
        <v>-38.58</v>
      </c>
      <c r="K13" s="26">
        <f>ARATI!K13+ARYAN!K13+FACOR!K13+GMR!K13+JSL!K13+mgm!K13+NBVL!K13+OCL!K13+TSIL!K13+VEDANTA!K13</f>
        <v>-38.68</v>
      </c>
      <c r="L13" s="26">
        <f>ARATI!L13+ARYAN!L13+FACOR!L13+GMR!L13+JSL!L13+mgm!L13+NBVL!L13+OCL!L13+TSIL!L13+VEDANTA!L13</f>
        <v>-36.46</v>
      </c>
      <c r="M13" s="26">
        <f>ARATI!M13+ARYAN!M13+FACOR!M13+GMR!M13+JSL!M13+mgm!M13+NBVL!M13+OCL!M13+TSIL!M13+VEDANTA!M13</f>
        <v>-41.51</v>
      </c>
      <c r="N13" s="26">
        <f>ARATI!N13+ARYAN!N13+FACOR!N13+GMR!N13+JSL!N13+mgm!N13+NBVL!N13+OCL!N13+TSIL!N13+VEDANTA!N13</f>
        <v>-41.5</v>
      </c>
      <c r="O13" s="26">
        <f>ARATI!O13+ARYAN!O13+FACOR!O13+GMR!O13+JSL!O13+mgm!O13+NBVL!O13+OCL!O13+TSIL!O13+VEDANTA!O13</f>
        <v>-41.3</v>
      </c>
      <c r="P13" s="26">
        <f>ARATI!P13+ARYAN!P13+FACOR!P13+GMR!P13+JSL!P13+mgm!P13+NBVL!P13+OCL!P13+TSIL!P13+VEDANTA!P13</f>
        <v>-42.309999999999995</v>
      </c>
      <c r="Q13" s="26">
        <f>ARATI!Q13+ARYAN!Q13+FACOR!Q13+GMR!Q13+JSL!Q13+mgm!Q13+NBVL!Q13+OCL!Q13+TSIL!Q13+VEDANTA!Q13</f>
        <v>-49.980000000000004</v>
      </c>
      <c r="R13" s="26">
        <f>ARATI!R13+ARYAN!R13+FACOR!R13+GMR!R13+JSL!R13+mgm!R13+NBVL!R13+OCL!R13+TSIL!R13+VEDANTA!R13</f>
        <v>-59.88</v>
      </c>
      <c r="S13" s="26">
        <f>ARATI!S13+ARYAN!S13+FACOR!S13+GMR!S13+JSL!S13+mgm!S13+NBVL!S13+OCL!S13+TSIL!S13+VEDANTA!S13</f>
        <v>-67.66</v>
      </c>
      <c r="T13" s="26">
        <f>ARATI!T13+ARYAN!T13+FACOR!T13+GMR!T13+JSL!T13+mgm!T13+NBVL!T13+OCL!T13+TSIL!T13+VEDANTA!T13</f>
        <v>-55.74</v>
      </c>
      <c r="U13" s="26">
        <f>ARATI!U13+ARYAN!U13+FACOR!U13+GMR!U13+JSL!U13+mgm!U13+NBVL!U13+OCL!U13+TSIL!U13+VEDANTA!U13</f>
        <v>-53.45</v>
      </c>
      <c r="V13" s="26">
        <f>ARATI!V13+ARYAN!V13+FACOR!V13+GMR!V13+JSL!V13+mgm!V13+NBVL!V13+OCL!V13+TSIL!V13+VEDANTA!V13</f>
        <v>-37.99</v>
      </c>
      <c r="W13" s="26">
        <f>ARATI!W13+ARYAN!W13+FACOR!W13+GMR!W13+JSL!W13+mgm!W13+NBVL!W13+OCL!W13+TSIL!W13+VEDANTA!W13</f>
        <v>-36.07</v>
      </c>
      <c r="X13" s="26">
        <f>ARATI!X13+ARYAN!X13+FACOR!X13+GMR!X13+JSL!X13+mgm!X13+NBVL!X13+OCL!X13+TSIL!X13+VEDANTA!X13</f>
        <v>-25.96</v>
      </c>
      <c r="Y13" s="26">
        <f>ARATI!Y13+ARYAN!Y13+FACOR!Y13+GMR!Y13+mgm!Y13+NBVL!Y13+OCL!Y13+TSIL!Y13+VEDANTA!Y13</f>
        <v>-13.84</v>
      </c>
      <c r="Z13" s="26">
        <f>ARATI!Z13+ARYAN!Z13+FACOR!Z13+GMR!Z13+mgm!Z13+NBVL!Z13+OCL!Z13+TSIL!Z13+VEDANTA!Z13</f>
        <v>-13.84</v>
      </c>
      <c r="AA13" s="26">
        <f>ARATI!AA13+ARYAN!AA13+FACOR!AA13+GMR!AA13+JSL!AA13+mgm!AA13+NBVL!AA13+OCL!AA13+TSIL!AA13+VEDANTA!AA13</f>
        <v>-13.84</v>
      </c>
      <c r="AB13" s="26">
        <f>ARATI!AB13+ARYAN!AB13+FACOR!AB13+GMR!AB13+JSL!AB13+mgm!AB13+NBVL!AB13+OCL!AB13+TSIL!AB13+VEDANTA!AB13</f>
        <v>-13.85</v>
      </c>
      <c r="AC13" s="26">
        <f>ARATI!AC13+ARYAN!AC13+FACOR!AC13+GMR!AC13+JSL!AC13+mgm!AC13+NBVL!AC13+OCL!AC13+TSIL!AC13+VEDANTA!AC13</f>
        <v>-13.85</v>
      </c>
      <c r="AD13" s="26">
        <f>ARATI!AD13+ARYAN!AD13+FACOR!AD13+GMR!AD13+JSL!AD13+mgm!AD13+NBVL!AD13+OCL!AD13+TSIL!AD13+VEDANTA!AD13</f>
        <v>-35.19</v>
      </c>
      <c r="AE13" s="26">
        <f>ARATI!AE13+ARYAN!AE13+FACOR!AE13+GMR!AE13+JSL!AE13+mgm!AE13+NBVL!AE13+OCL!AE13+TSIL!AE13+VEDANTA!AE13</f>
        <v>-40.75</v>
      </c>
      <c r="AF13" s="26"/>
    </row>
    <row r="14" spans="1:32">
      <c r="A14" s="26" t="s">
        <v>11</v>
      </c>
      <c r="B14" s="26">
        <f>ARATI!B14+ARYAN!B14+FACOR!B14+GMR!B14+JSL!B14+mgm!B14+NBVL!B14+OCL!B14+TSIL!B14+VEDANTA!B14</f>
        <v>-49.370000000000005</v>
      </c>
      <c r="C14" s="26">
        <f>ARATI!C14+ARYAN!C14+FACOR!C14+GMR!C14+JSL!C14+mgm!C14+NBVL!C14+OCL!C14+TSIL!C14+VEDANTA!C14</f>
        <v>-32.82</v>
      </c>
      <c r="D14" s="26">
        <f>ARATI!D14+ARYAN!D14+FACOR!D14+GMR!D14+JSL!D14+mgm!D14+NBVL!D14+OCL!D14+TSIL!D14+VEDANTA!D14</f>
        <v>-51.6</v>
      </c>
      <c r="E14" s="26">
        <f>ARATI!E14+ARYAN!E14+FACOR!E14+GMR!E14+JSL!E14+mgm!E14+NBVL!E14+OCL!E14+TSIL!E14+VEDANTA!E14</f>
        <v>-38.869999999999997</v>
      </c>
      <c r="F14" s="26">
        <f>ARATI!F14+ARYAN!F14+FACOR!F14+GMR!F14+JSL!F14+mgm!F14+NBVL!F14+OCL!F14+TSIL!F14+VEDANTA!F14</f>
        <v>-36.450000000000003</v>
      </c>
      <c r="G14" s="26">
        <f>ARATI!G14+ARYAN!G14+FACOR!G14+GMR!G14+JSL!G14+mgm!G14+NBVL!G14+OCL!G14+TSIL!G14+VEDANTA!G14</f>
        <v>-35.65</v>
      </c>
      <c r="H14" s="26">
        <f>ARATI!H14+ARYAN!H14+FACOR!H14+GMR!H14+JSL!H14+mgm!H14+NBVL!H14+OCL!H14+TSIL!H14+VEDANTA!H14</f>
        <v>-47.97</v>
      </c>
      <c r="I14" s="26">
        <f>ARATI!I14+ARYAN!I14+FACOR!I14+GMR!I14+JSL!I14+mgm!I14+NBVL!I14+OCL!I14+TSIL!I14+VEDANTA!I14</f>
        <v>-48.080000000000005</v>
      </c>
      <c r="J14" s="26">
        <f>ARATI!J14+ARYAN!J14+FACOR!J14+GMR!J14+JSL!J14+mgm!J14+NBVL!J14+OCL!J14+TSIL!J14+VEDANTA!J14</f>
        <v>-38.58</v>
      </c>
      <c r="K14" s="26">
        <f>ARATI!K14+ARYAN!K14+FACOR!K14+GMR!K14+JSL!K14+mgm!K14+NBVL!K14+OCL!K14+TSIL!K14+VEDANTA!K14</f>
        <v>-38.68</v>
      </c>
      <c r="L14" s="26">
        <f>ARATI!L14+ARYAN!L14+FACOR!L14+GMR!L14+JSL!L14+mgm!L14+NBVL!L14+OCL!L14+TSIL!L14+VEDANTA!L14</f>
        <v>-36.46</v>
      </c>
      <c r="M14" s="26">
        <f>ARATI!M14+ARYAN!M14+FACOR!M14+GMR!M14+JSL!M14+mgm!M14+NBVL!M14+OCL!M14+TSIL!M14+VEDANTA!M14</f>
        <v>-41.51</v>
      </c>
      <c r="N14" s="26">
        <f>ARATI!N14+ARYAN!N14+FACOR!N14+GMR!N14+JSL!N14+mgm!N14+NBVL!N14+OCL!N14+TSIL!N14+VEDANTA!N14</f>
        <v>-41.5</v>
      </c>
      <c r="O14" s="26">
        <f>ARATI!O14+ARYAN!O14+FACOR!O14+GMR!O14+JSL!O14+mgm!O14+NBVL!O14+OCL!O14+TSIL!O14+VEDANTA!O14</f>
        <v>-41.3</v>
      </c>
      <c r="P14" s="26">
        <f>ARATI!P14+ARYAN!P14+FACOR!P14+GMR!P14+JSL!P14+mgm!P14+NBVL!P14+OCL!P14+TSIL!P14+VEDANTA!P14</f>
        <v>-42.309999999999995</v>
      </c>
      <c r="Q14" s="26">
        <f>ARATI!Q14+ARYAN!Q14+FACOR!Q14+GMR!Q14+JSL!Q14+mgm!Q14+NBVL!Q14+OCL!Q14+TSIL!Q14+VEDANTA!Q14</f>
        <v>-49.980000000000004</v>
      </c>
      <c r="R14" s="26">
        <f>ARATI!R14+ARYAN!R14+FACOR!R14+GMR!R14+JSL!R14+mgm!R14+NBVL!R14+OCL!R14+TSIL!R14+VEDANTA!R14</f>
        <v>-59.88</v>
      </c>
      <c r="S14" s="26">
        <f>ARATI!S14+ARYAN!S14+FACOR!S14+GMR!S14+JSL!S14+mgm!S14+NBVL!S14+OCL!S14+TSIL!S14+VEDANTA!S14</f>
        <v>-67.66</v>
      </c>
      <c r="T14" s="26">
        <f>ARATI!T14+ARYAN!T14+FACOR!T14+GMR!T14+JSL!T14+mgm!T14+NBVL!T14+OCL!T14+TSIL!T14+VEDANTA!T14</f>
        <v>-55.74</v>
      </c>
      <c r="U14" s="26">
        <f>ARATI!U14+ARYAN!U14+FACOR!U14+GMR!U14+JSL!U14+mgm!U14+NBVL!U14+OCL!U14+TSIL!U14+VEDANTA!U14</f>
        <v>-53.45</v>
      </c>
      <c r="V14" s="26">
        <f>ARATI!V14+ARYAN!V14+FACOR!V14+GMR!V14+JSL!V14+mgm!V14+NBVL!V14+OCL!V14+TSIL!V14+VEDANTA!V14</f>
        <v>-37.99</v>
      </c>
      <c r="W14" s="26">
        <f>ARATI!W14+ARYAN!W14+FACOR!W14+GMR!W14+JSL!W14+mgm!W14+NBVL!W14+OCL!W14+TSIL!W14+VEDANTA!W14</f>
        <v>-36.07</v>
      </c>
      <c r="X14" s="26">
        <f>ARATI!X14+ARYAN!X14+FACOR!X14+GMR!X14+JSL!X14+mgm!X14+NBVL!X14+OCL!X14+TSIL!X14+VEDANTA!X14</f>
        <v>-25.96</v>
      </c>
      <c r="Y14" s="26">
        <f>ARATI!Y14+ARYAN!Y14+FACOR!Y14+GMR!Y14+mgm!Y14+NBVL!Y14+OCL!Y14+TSIL!Y14+VEDANTA!Y14</f>
        <v>-13.84</v>
      </c>
      <c r="Z14" s="26">
        <f>ARATI!Z14+ARYAN!Z14+FACOR!Z14+GMR!Z14+mgm!Z14+NBVL!Z14+OCL!Z14+TSIL!Z14+VEDANTA!Z14</f>
        <v>-13.84</v>
      </c>
      <c r="AA14" s="26">
        <f>ARATI!AA14+ARYAN!AA14+FACOR!AA14+GMR!AA14+JSL!AA14+mgm!AA14+NBVL!AA14+OCL!AA14+TSIL!AA14+VEDANTA!AA14</f>
        <v>-13.84</v>
      </c>
      <c r="AB14" s="26">
        <f>ARATI!AB14+ARYAN!AB14+FACOR!AB14+GMR!AB14+JSL!AB14+mgm!AB14+NBVL!AB14+OCL!AB14+TSIL!AB14+VEDANTA!AB14</f>
        <v>-13.85</v>
      </c>
      <c r="AC14" s="26">
        <f>ARATI!AC14+ARYAN!AC14+FACOR!AC14+GMR!AC14+JSL!AC14+mgm!AC14+NBVL!AC14+OCL!AC14+TSIL!AC14+VEDANTA!AC14</f>
        <v>-13.85</v>
      </c>
      <c r="AD14" s="26">
        <f>ARATI!AD14+ARYAN!AD14+FACOR!AD14+GMR!AD14+JSL!AD14+mgm!AD14+NBVL!AD14+OCL!AD14+TSIL!AD14+VEDANTA!AD14</f>
        <v>-35.19</v>
      </c>
      <c r="AE14" s="26">
        <f>ARATI!AE14+ARYAN!AE14+FACOR!AE14+GMR!AE14+JSL!AE14+mgm!AE14+NBVL!AE14+OCL!AE14+TSIL!AE14+VEDANTA!AE14</f>
        <v>-40.75</v>
      </c>
      <c r="AF14" s="26"/>
    </row>
    <row r="15" spans="1:32">
      <c r="A15" s="26" t="s">
        <v>12</v>
      </c>
      <c r="B15" s="26">
        <f>ARATI!B15+ARYAN!B15+FACOR!B15+GMR!B15+JSL!B15+mgm!B15+NBVL!B15+OCL!B15+TSIL!B15+VEDANTA!B15</f>
        <v>-49.370000000000005</v>
      </c>
      <c r="C15" s="26">
        <f>ARATI!C15+ARYAN!C15+FACOR!C15+GMR!C15+JSL!C15+mgm!C15+NBVL!C15+OCL!C15+TSIL!C15+VEDANTA!C15</f>
        <v>-32.82</v>
      </c>
      <c r="D15" s="26">
        <f>ARATI!D15+ARYAN!D15+FACOR!D15+GMR!D15+JSL!D15+mgm!D15+NBVL!D15+OCL!D15+TSIL!D15+VEDANTA!D15</f>
        <v>-51.6</v>
      </c>
      <c r="E15" s="26">
        <f>ARATI!E15+ARYAN!E15+FACOR!E15+GMR!E15+JSL!E15+mgm!E15+NBVL!E15+OCL!E15+TSIL!E15+VEDANTA!E15</f>
        <v>-38.869999999999997</v>
      </c>
      <c r="F15" s="26">
        <f>ARATI!F15+ARYAN!F15+FACOR!F15+GMR!F15+JSL!F15+mgm!F15+NBVL!F15+OCL!F15+TSIL!F15+VEDANTA!F15</f>
        <v>-36.450000000000003</v>
      </c>
      <c r="G15" s="26">
        <f>ARATI!G15+ARYAN!G15+FACOR!G15+GMR!G15+JSL!G15+mgm!G15+NBVL!G15+OCL!G15+TSIL!G15+VEDANTA!G15</f>
        <v>-35.65</v>
      </c>
      <c r="H15" s="26">
        <f>ARATI!H15+ARYAN!H15+FACOR!H15+GMR!H15+JSL!H15+mgm!H15+NBVL!H15+OCL!H15+TSIL!H15+VEDANTA!H15</f>
        <v>-47.97</v>
      </c>
      <c r="I15" s="26">
        <f>ARATI!I15+ARYAN!I15+FACOR!I15+GMR!I15+JSL!I15+mgm!I15+NBVL!I15+OCL!I15+TSIL!I15+VEDANTA!I15</f>
        <v>-48.080000000000005</v>
      </c>
      <c r="J15" s="26">
        <f>ARATI!J15+ARYAN!J15+FACOR!J15+GMR!J15+JSL!J15+mgm!J15+NBVL!J15+OCL!J15+TSIL!J15+VEDANTA!J15</f>
        <v>-38.58</v>
      </c>
      <c r="K15" s="26">
        <f>ARATI!K15+ARYAN!K15+FACOR!K15+GMR!K15+JSL!K15+mgm!K15+NBVL!K15+OCL!K15+TSIL!K15+VEDANTA!K15</f>
        <v>-38.68</v>
      </c>
      <c r="L15" s="26">
        <f>ARATI!L15+ARYAN!L15+FACOR!L15+GMR!L15+JSL!L15+mgm!L15+NBVL!L15+OCL!L15+TSIL!L15+VEDANTA!L15</f>
        <v>-36.46</v>
      </c>
      <c r="M15" s="26">
        <f>ARATI!M15+ARYAN!M15+FACOR!M15+GMR!M15+JSL!M15+mgm!M15+NBVL!M15+OCL!M15+TSIL!M15+VEDANTA!M15</f>
        <v>-41.51</v>
      </c>
      <c r="N15" s="26">
        <f>ARATI!N15+ARYAN!N15+FACOR!N15+GMR!N15+JSL!N15+mgm!N15+NBVL!N15+OCL!N15+TSIL!N15+VEDANTA!N15</f>
        <v>-41.5</v>
      </c>
      <c r="O15" s="26">
        <f>ARATI!O15+ARYAN!O15+FACOR!O15+GMR!O15+JSL!O15+mgm!O15+NBVL!O15+OCL!O15+TSIL!O15+VEDANTA!O15</f>
        <v>-41.3</v>
      </c>
      <c r="P15" s="26">
        <f>ARATI!P15+ARYAN!P15+FACOR!P15+GMR!P15+JSL!P15+mgm!P15+NBVL!P15+OCL!P15+TSIL!P15+VEDANTA!P15</f>
        <v>-42.309999999999995</v>
      </c>
      <c r="Q15" s="26">
        <f>ARATI!Q15+ARYAN!Q15+FACOR!Q15+GMR!Q15+JSL!Q15+mgm!Q15+NBVL!Q15+OCL!Q15+TSIL!Q15+VEDANTA!Q15</f>
        <v>-49.980000000000004</v>
      </c>
      <c r="R15" s="26">
        <f>ARATI!R15+ARYAN!R15+FACOR!R15+GMR!R15+JSL!R15+mgm!R15+NBVL!R15+OCL!R15+TSIL!R15+VEDANTA!R15</f>
        <v>-59.88</v>
      </c>
      <c r="S15" s="26">
        <f>ARATI!S15+ARYAN!S15+FACOR!S15+GMR!S15+JSL!S15+mgm!S15+NBVL!S15+OCL!S15+TSIL!S15+VEDANTA!S15</f>
        <v>-67.66</v>
      </c>
      <c r="T15" s="26">
        <f>ARATI!T15+ARYAN!T15+FACOR!T15+GMR!T15+JSL!T15+mgm!T15+NBVL!T15+OCL!T15+TSIL!T15+VEDANTA!T15</f>
        <v>-55.74</v>
      </c>
      <c r="U15" s="26">
        <f>ARATI!U15+ARYAN!U15+FACOR!U15+GMR!U15+JSL!U15+mgm!U15+NBVL!U15+OCL!U15+TSIL!U15+VEDANTA!U15</f>
        <v>-53.45</v>
      </c>
      <c r="V15" s="26">
        <f>ARATI!V15+ARYAN!V15+FACOR!V15+GMR!V15+JSL!V15+mgm!V15+NBVL!V15+OCL!V15+TSIL!V15+VEDANTA!V15</f>
        <v>-37.99</v>
      </c>
      <c r="W15" s="26">
        <f>ARATI!W15+ARYAN!W15+FACOR!W15+GMR!W15+JSL!W15+mgm!W15+NBVL!W15+OCL!W15+TSIL!W15+VEDANTA!W15</f>
        <v>-36.07</v>
      </c>
      <c r="X15" s="26">
        <f>ARATI!X15+ARYAN!X15+FACOR!X15+GMR!X15+JSL!X15+mgm!X15+NBVL!X15+OCL!X15+TSIL!X15+VEDANTA!X15</f>
        <v>-25.96</v>
      </c>
      <c r="Y15" s="26">
        <f>ARATI!Y15+ARYAN!Y15+FACOR!Y15+GMR!Y15+mgm!Y15+NBVL!Y15+OCL!Y15+TSIL!Y15+VEDANTA!Y15</f>
        <v>-13.84</v>
      </c>
      <c r="Z15" s="26">
        <f>ARATI!Z15+ARYAN!Z15+FACOR!Z15+GMR!Z15+mgm!Z15+NBVL!Z15+OCL!Z15+TSIL!Z15+VEDANTA!Z15</f>
        <v>-13.84</v>
      </c>
      <c r="AA15" s="26">
        <f>ARATI!AA15+ARYAN!AA15+FACOR!AA15+GMR!AA15+JSL!AA15+mgm!AA15+NBVL!AA15+OCL!AA15+TSIL!AA15+VEDANTA!AA15</f>
        <v>-13.84</v>
      </c>
      <c r="AB15" s="26">
        <f>ARATI!AB15+ARYAN!AB15+FACOR!AB15+GMR!AB15+JSL!AB15+mgm!AB15+NBVL!AB15+OCL!AB15+TSIL!AB15+VEDANTA!AB15</f>
        <v>-13.85</v>
      </c>
      <c r="AC15" s="26">
        <f>ARATI!AC15+ARYAN!AC15+FACOR!AC15+GMR!AC15+JSL!AC15+mgm!AC15+NBVL!AC15+OCL!AC15+TSIL!AC15+VEDANTA!AC15</f>
        <v>-13.85</v>
      </c>
      <c r="AD15" s="26">
        <f>ARATI!AD15+ARYAN!AD15+FACOR!AD15+GMR!AD15+JSL!AD15+mgm!AD15+NBVL!AD15+OCL!AD15+TSIL!AD15+VEDANTA!AD15</f>
        <v>-35.19</v>
      </c>
      <c r="AE15" s="26">
        <f>ARATI!AE15+ARYAN!AE15+FACOR!AE15+GMR!AE15+JSL!AE15+mgm!AE15+NBVL!AE15+OCL!AE15+TSIL!AE15+VEDANTA!AE15</f>
        <v>-40.75</v>
      </c>
      <c r="AF15" s="26"/>
    </row>
    <row r="16" spans="1:32">
      <c r="A16" s="26" t="s">
        <v>13</v>
      </c>
      <c r="B16" s="26">
        <f>ARATI!B16+ARYAN!B16+FACOR!B16+GMR!B16+JSL!B16+mgm!B16+NBVL!B16+OCL!B16+TSIL!B16+VEDANTA!B16</f>
        <v>-49.370000000000005</v>
      </c>
      <c r="C16" s="26">
        <f>ARATI!C16+ARYAN!C16+FACOR!C16+GMR!C16+JSL!C16+mgm!C16+NBVL!C16+OCL!C16+TSIL!C16+VEDANTA!C16</f>
        <v>-32.82</v>
      </c>
      <c r="D16" s="26">
        <f>ARATI!D16+ARYAN!D16+FACOR!D16+GMR!D16+JSL!D16+mgm!D16+NBVL!D16+OCL!D16+TSIL!D16+VEDANTA!D16</f>
        <v>-51.6</v>
      </c>
      <c r="E16" s="26">
        <f>ARATI!E16+ARYAN!E16+FACOR!E16+GMR!E16+JSL!E16+mgm!E16+NBVL!E16+OCL!E16+TSIL!E16+VEDANTA!E16</f>
        <v>-38.869999999999997</v>
      </c>
      <c r="F16" s="26">
        <f>ARATI!F16+ARYAN!F16+FACOR!F16+GMR!F16+JSL!F16+mgm!F16+NBVL!F16+OCL!F16+TSIL!F16+VEDANTA!F16</f>
        <v>-36.450000000000003</v>
      </c>
      <c r="G16" s="26">
        <f>ARATI!G16+ARYAN!G16+FACOR!G16+GMR!G16+JSL!G16+mgm!G16+NBVL!G16+OCL!G16+TSIL!G16+VEDANTA!G16</f>
        <v>-35.65</v>
      </c>
      <c r="H16" s="26">
        <f>ARATI!H16+ARYAN!H16+FACOR!H16+GMR!H16+JSL!H16+mgm!H16+NBVL!H16+OCL!H16+TSIL!H16+VEDANTA!H16</f>
        <v>-47.97</v>
      </c>
      <c r="I16" s="26">
        <f>ARATI!I16+ARYAN!I16+FACOR!I16+GMR!I16+JSL!I16+mgm!I16+NBVL!I16+OCL!I16+TSIL!I16+VEDANTA!I16</f>
        <v>-48.080000000000005</v>
      </c>
      <c r="J16" s="26">
        <f>ARATI!J16+ARYAN!J16+FACOR!J16+GMR!J16+JSL!J16+mgm!J16+NBVL!J16+OCL!J16+TSIL!J16+VEDANTA!J16</f>
        <v>-38.58</v>
      </c>
      <c r="K16" s="26">
        <f>ARATI!K16+ARYAN!K16+FACOR!K16+GMR!K16+JSL!K16+mgm!K16+NBVL!K16+OCL!K16+TSIL!K16+VEDANTA!K16</f>
        <v>-38.68</v>
      </c>
      <c r="L16" s="26">
        <f>ARATI!L16+ARYAN!L16+FACOR!L16+GMR!L16+JSL!L16+mgm!L16+NBVL!L16+OCL!L16+TSIL!L16+VEDANTA!L16</f>
        <v>-36.46</v>
      </c>
      <c r="M16" s="26">
        <f>ARATI!M16+ARYAN!M16+FACOR!M16+GMR!M16+JSL!M16+mgm!M16+NBVL!M16+OCL!M16+TSIL!M16+VEDANTA!M16</f>
        <v>-41.51</v>
      </c>
      <c r="N16" s="26">
        <f>ARATI!N16+ARYAN!N16+FACOR!N16+GMR!N16+JSL!N16+mgm!N16+NBVL!N16+OCL!N16+TSIL!N16+VEDANTA!N16</f>
        <v>-41.5</v>
      </c>
      <c r="O16" s="26">
        <f>ARATI!O16+ARYAN!O16+FACOR!O16+GMR!O16+JSL!O16+mgm!O16+NBVL!O16+OCL!O16+TSIL!O16+VEDANTA!O16</f>
        <v>-41.3</v>
      </c>
      <c r="P16" s="26">
        <f>ARATI!P16+ARYAN!P16+FACOR!P16+GMR!P16+JSL!P16+mgm!P16+NBVL!P16+OCL!P16+TSIL!P16+VEDANTA!P16</f>
        <v>-42.309999999999995</v>
      </c>
      <c r="Q16" s="26">
        <f>ARATI!Q16+ARYAN!Q16+FACOR!Q16+GMR!Q16+JSL!Q16+mgm!Q16+NBVL!Q16+OCL!Q16+TSIL!Q16+VEDANTA!Q16</f>
        <v>-49.980000000000004</v>
      </c>
      <c r="R16" s="26">
        <f>ARATI!R16+ARYAN!R16+FACOR!R16+GMR!R16+JSL!R16+mgm!R16+NBVL!R16+OCL!R16+TSIL!R16+VEDANTA!R16</f>
        <v>-59.88</v>
      </c>
      <c r="S16" s="26">
        <f>ARATI!S16+ARYAN!S16+FACOR!S16+GMR!S16+JSL!S16+mgm!S16+NBVL!S16+OCL!S16+TSIL!S16+VEDANTA!S16</f>
        <v>-67.66</v>
      </c>
      <c r="T16" s="26">
        <f>ARATI!T16+ARYAN!T16+FACOR!T16+GMR!T16+JSL!T16+mgm!T16+NBVL!T16+OCL!T16+TSIL!T16+VEDANTA!T16</f>
        <v>-55.74</v>
      </c>
      <c r="U16" s="26">
        <f>ARATI!U16+ARYAN!U16+FACOR!U16+GMR!U16+JSL!U16+mgm!U16+NBVL!U16+OCL!U16+TSIL!U16+VEDANTA!U16</f>
        <v>-53.45</v>
      </c>
      <c r="V16" s="26">
        <f>ARATI!V16+ARYAN!V16+FACOR!V16+GMR!V16+JSL!V16+mgm!V16+NBVL!V16+OCL!V16+TSIL!V16+VEDANTA!V16</f>
        <v>-37.99</v>
      </c>
      <c r="W16" s="26">
        <f>ARATI!W16+ARYAN!W16+FACOR!W16+GMR!W16+JSL!W16+mgm!W16+NBVL!W16+OCL!W16+TSIL!W16+VEDANTA!W16</f>
        <v>-36.07</v>
      </c>
      <c r="X16" s="26">
        <f>ARATI!X16+ARYAN!X16+FACOR!X16+GMR!X16+JSL!X16+mgm!X16+NBVL!X16+OCL!X16+TSIL!X16+VEDANTA!X16</f>
        <v>-25.96</v>
      </c>
      <c r="Y16" s="26">
        <f>ARATI!Y16+ARYAN!Y16+FACOR!Y16+GMR!Y16+mgm!Y16+NBVL!Y16+OCL!Y16+TSIL!Y16+VEDANTA!Y16</f>
        <v>-13.84</v>
      </c>
      <c r="Z16" s="26">
        <f>ARATI!Z16+ARYAN!Z16+FACOR!Z16+GMR!Z16+mgm!Z16+NBVL!Z16+OCL!Z16+TSIL!Z16+VEDANTA!Z16</f>
        <v>-13.84</v>
      </c>
      <c r="AA16" s="26">
        <f>ARATI!AA16+ARYAN!AA16+FACOR!AA16+GMR!AA16+JSL!AA16+mgm!AA16+NBVL!AA16+OCL!AA16+TSIL!AA16+VEDANTA!AA16</f>
        <v>-13.84</v>
      </c>
      <c r="AB16" s="26">
        <f>ARATI!AB16+ARYAN!AB16+FACOR!AB16+GMR!AB16+JSL!AB16+mgm!AB16+NBVL!AB16+OCL!AB16+TSIL!AB16+VEDANTA!AB16</f>
        <v>-13.85</v>
      </c>
      <c r="AC16" s="26">
        <f>ARATI!AC16+ARYAN!AC16+FACOR!AC16+GMR!AC16+JSL!AC16+mgm!AC16+NBVL!AC16+OCL!AC16+TSIL!AC16+VEDANTA!AC16</f>
        <v>-13.85</v>
      </c>
      <c r="AD16" s="26">
        <f>ARATI!AD16+ARYAN!AD16+FACOR!AD16+GMR!AD16+JSL!AD16+mgm!AD16+NBVL!AD16+OCL!AD16+TSIL!AD16+VEDANTA!AD16</f>
        <v>-35.19</v>
      </c>
      <c r="AE16" s="26">
        <f>ARATI!AE16+ARYAN!AE16+FACOR!AE16+GMR!AE16+JSL!AE16+mgm!AE16+NBVL!AE16+OCL!AE16+TSIL!AE16+VEDANTA!AE16</f>
        <v>-40.75</v>
      </c>
      <c r="AF16" s="26"/>
    </row>
    <row r="17" spans="1:32">
      <c r="A17" s="26" t="s">
        <v>14</v>
      </c>
      <c r="B17" s="26">
        <f>ARATI!B17+ARYAN!B17+FACOR!B17+GMR!B17+JSL!B17+mgm!B17+NBVL!B17+OCL!B17+TSIL!B17+VEDANTA!B17</f>
        <v>-49.370000000000005</v>
      </c>
      <c r="C17" s="26">
        <f>ARATI!C17+ARYAN!C17+FACOR!C17+GMR!C17+JSL!C17+mgm!C17+NBVL!C17+OCL!C17+TSIL!C17+VEDANTA!C17</f>
        <v>-32.82</v>
      </c>
      <c r="D17" s="26">
        <f>ARATI!D17+ARYAN!D17+FACOR!D17+GMR!D17+JSL!D17+mgm!D17+NBVL!D17+OCL!D17+TSIL!D17+VEDANTA!D17</f>
        <v>-51.6</v>
      </c>
      <c r="E17" s="26">
        <f>ARATI!E17+ARYAN!E17+FACOR!E17+GMR!E17+JSL!E17+mgm!E17+NBVL!E17+OCL!E17+TSIL!E17+VEDANTA!E17</f>
        <v>-38.869999999999997</v>
      </c>
      <c r="F17" s="26">
        <f>ARATI!F17+ARYAN!F17+FACOR!F17+GMR!F17+JSL!F17+mgm!F17+NBVL!F17+OCL!F17+TSIL!F17+VEDANTA!F17</f>
        <v>-36.450000000000003</v>
      </c>
      <c r="G17" s="26">
        <f>ARATI!G17+ARYAN!G17+FACOR!G17+GMR!G17+JSL!G17+mgm!G17+NBVL!G17+OCL!G17+TSIL!G17+VEDANTA!G17</f>
        <v>-35.65</v>
      </c>
      <c r="H17" s="26">
        <f>ARATI!H17+ARYAN!H17+FACOR!H17+GMR!H17+JSL!H17+mgm!H17+NBVL!H17+OCL!H17+TSIL!H17+VEDANTA!H17</f>
        <v>-47.97</v>
      </c>
      <c r="I17" s="26">
        <f>ARATI!I17+ARYAN!I17+FACOR!I17+GMR!I17+JSL!I17+mgm!I17+NBVL!I17+OCL!I17+TSIL!I17+VEDANTA!I17</f>
        <v>-48.080000000000005</v>
      </c>
      <c r="J17" s="26">
        <f>ARATI!J17+ARYAN!J17+FACOR!J17+GMR!J17+JSL!J17+mgm!J17+NBVL!J17+OCL!J17+TSIL!J17+VEDANTA!J17</f>
        <v>-38.58</v>
      </c>
      <c r="K17" s="26">
        <f>ARATI!K17+ARYAN!K17+FACOR!K17+GMR!K17+JSL!K17+mgm!K17+NBVL!K17+OCL!K17+TSIL!K17+VEDANTA!K17</f>
        <v>-38.68</v>
      </c>
      <c r="L17" s="26">
        <f>ARATI!L17+ARYAN!L17+FACOR!L17+GMR!L17+JSL!L17+mgm!L17+NBVL!L17+OCL!L17+TSIL!L17+VEDANTA!L17</f>
        <v>-36.46</v>
      </c>
      <c r="M17" s="26">
        <f>ARATI!M17+ARYAN!M17+FACOR!M17+GMR!M17+JSL!M17+mgm!M17+NBVL!M17+OCL!M17+TSIL!M17+VEDANTA!M17</f>
        <v>-41.51</v>
      </c>
      <c r="N17" s="26">
        <f>ARATI!N17+ARYAN!N17+FACOR!N17+GMR!N17+JSL!N17+mgm!N17+NBVL!N17+OCL!N17+TSIL!N17+VEDANTA!N17</f>
        <v>-41.5</v>
      </c>
      <c r="O17" s="26">
        <f>ARATI!O17+ARYAN!O17+FACOR!O17+GMR!O17+JSL!O17+mgm!O17+NBVL!O17+OCL!O17+TSIL!O17+VEDANTA!O17</f>
        <v>-41.3</v>
      </c>
      <c r="P17" s="26">
        <f>ARATI!P17+ARYAN!P17+FACOR!P17+GMR!P17+JSL!P17+mgm!P17+NBVL!P17+OCL!P17+TSIL!P17+VEDANTA!P17</f>
        <v>-42.309999999999995</v>
      </c>
      <c r="Q17" s="26">
        <f>ARATI!Q17+ARYAN!Q17+FACOR!Q17+GMR!Q17+JSL!Q17+mgm!Q17+NBVL!Q17+OCL!Q17+TSIL!Q17+VEDANTA!Q17</f>
        <v>-49.980000000000004</v>
      </c>
      <c r="R17" s="26">
        <f>ARATI!R17+ARYAN!R17+FACOR!R17+GMR!R17+JSL!R17+mgm!R17+NBVL!R17+OCL!R17+TSIL!R17+VEDANTA!R17</f>
        <v>-59.88</v>
      </c>
      <c r="S17" s="26">
        <f>ARATI!S17+ARYAN!S17+FACOR!S17+GMR!S17+JSL!S17+mgm!S17+NBVL!S17+OCL!S17+TSIL!S17+VEDANTA!S17</f>
        <v>-67.66</v>
      </c>
      <c r="T17" s="26">
        <f>ARATI!T17+ARYAN!T17+FACOR!T17+GMR!T17+JSL!T17+mgm!T17+NBVL!T17+OCL!T17+TSIL!T17+VEDANTA!T17</f>
        <v>-55.74</v>
      </c>
      <c r="U17" s="26">
        <f>ARATI!U17+ARYAN!U17+FACOR!U17+GMR!U17+JSL!U17+mgm!U17+NBVL!U17+OCL!U17+TSIL!U17+VEDANTA!U17</f>
        <v>-53.45</v>
      </c>
      <c r="V17" s="26">
        <f>ARATI!V17+ARYAN!V17+FACOR!V17+GMR!V17+JSL!V17+mgm!V17+NBVL!V17+OCL!V17+TSIL!V17+VEDANTA!V17</f>
        <v>-37.99</v>
      </c>
      <c r="W17" s="26">
        <f>ARATI!W17+ARYAN!W17+FACOR!W17+GMR!W17+JSL!W17+mgm!W17+NBVL!W17+OCL!W17+TSIL!W17+VEDANTA!W17</f>
        <v>-36.07</v>
      </c>
      <c r="X17" s="26">
        <f>ARATI!X17+ARYAN!X17+FACOR!X17+GMR!X17+JSL!X17+mgm!X17+NBVL!X17+OCL!X17+TSIL!X17+VEDANTA!X17</f>
        <v>-25.96</v>
      </c>
      <c r="Y17" s="26">
        <f>ARATI!Y17+ARYAN!Y17+FACOR!Y17+GMR!Y17+mgm!Y17+NBVL!Y17+OCL!Y17+TSIL!Y17+VEDANTA!Y17</f>
        <v>-13.84</v>
      </c>
      <c r="Z17" s="26">
        <f>ARATI!Z17+ARYAN!Z17+FACOR!Z17+GMR!Z17+mgm!Z17+NBVL!Z17+OCL!Z17+TSIL!Z17+VEDANTA!Z17</f>
        <v>-13.84</v>
      </c>
      <c r="AA17" s="26">
        <f>ARATI!AA17+ARYAN!AA17+FACOR!AA17+GMR!AA17+JSL!AA17+mgm!AA17+NBVL!AA17+OCL!AA17+TSIL!AA17+VEDANTA!AA17</f>
        <v>-13.84</v>
      </c>
      <c r="AB17" s="26">
        <f>ARATI!AB17+ARYAN!AB17+FACOR!AB17+GMR!AB17+JSL!AB17+mgm!AB17+NBVL!AB17+OCL!AB17+TSIL!AB17+VEDANTA!AB17</f>
        <v>-13.85</v>
      </c>
      <c r="AC17" s="26">
        <f>ARATI!AC17+ARYAN!AC17+FACOR!AC17+GMR!AC17+JSL!AC17+mgm!AC17+NBVL!AC17+OCL!AC17+TSIL!AC17+VEDANTA!AC17</f>
        <v>-13.85</v>
      </c>
      <c r="AD17" s="26">
        <f>ARATI!AD17+ARYAN!AD17+FACOR!AD17+GMR!AD17+JSL!AD17+mgm!AD17+NBVL!AD17+OCL!AD17+TSIL!AD17+VEDANTA!AD17</f>
        <v>-35.19</v>
      </c>
      <c r="AE17" s="26">
        <f>ARATI!AE17+ARYAN!AE17+FACOR!AE17+GMR!AE17+JSL!AE17+mgm!AE17+NBVL!AE17+OCL!AE17+TSIL!AE17+VEDANTA!AE17</f>
        <v>-40.75</v>
      </c>
      <c r="AF17" s="26"/>
    </row>
    <row r="18" spans="1:32">
      <c r="A18" s="26" t="s">
        <v>15</v>
      </c>
      <c r="B18" s="26">
        <f>ARATI!B18+ARYAN!B18+FACOR!B18+GMR!B18+JSL!B18+mgm!B18+NBVL!B18+OCL!B18+TSIL!B18+VEDANTA!B18</f>
        <v>-49.370000000000005</v>
      </c>
      <c r="C18" s="26">
        <f>ARATI!C18+ARYAN!C18+FACOR!C18+GMR!C18+JSL!C18+mgm!C18+NBVL!C18+OCL!C18+TSIL!C18+VEDANTA!C18</f>
        <v>-32.82</v>
      </c>
      <c r="D18" s="26">
        <f>ARATI!D18+ARYAN!D18+FACOR!D18+GMR!D18+JSL!D18+mgm!D18+NBVL!D18+OCL!D18+TSIL!D18+VEDANTA!D18</f>
        <v>-51.6</v>
      </c>
      <c r="E18" s="26">
        <f>ARATI!E18+ARYAN!E18+FACOR!E18+GMR!E18+JSL!E18+mgm!E18+NBVL!E18+OCL!E18+TSIL!E18+VEDANTA!E18</f>
        <v>-38.869999999999997</v>
      </c>
      <c r="F18" s="26">
        <f>ARATI!F18+ARYAN!F18+FACOR!F18+GMR!F18+JSL!F18+mgm!F18+NBVL!F18+OCL!F18+TSIL!F18+VEDANTA!F18</f>
        <v>-36.450000000000003</v>
      </c>
      <c r="G18" s="26">
        <f>ARATI!G18+ARYAN!G18+FACOR!G18+GMR!G18+JSL!G18+mgm!G18+NBVL!G18+OCL!G18+TSIL!G18+VEDANTA!G18</f>
        <v>-35.65</v>
      </c>
      <c r="H18" s="26">
        <f>ARATI!H18+ARYAN!H18+FACOR!H18+GMR!H18+JSL!H18+mgm!H18+NBVL!H18+OCL!H18+TSIL!H18+VEDANTA!H18</f>
        <v>-47.97</v>
      </c>
      <c r="I18" s="26">
        <f>ARATI!I18+ARYAN!I18+FACOR!I18+GMR!I18+JSL!I18+mgm!I18+NBVL!I18+OCL!I18+TSIL!I18+VEDANTA!I18</f>
        <v>-48.080000000000005</v>
      </c>
      <c r="J18" s="26">
        <f>ARATI!J18+ARYAN!J18+FACOR!J18+GMR!J18+JSL!J18+mgm!J18+NBVL!J18+OCL!J18+TSIL!J18+VEDANTA!J18</f>
        <v>-38.58</v>
      </c>
      <c r="K18" s="26">
        <f>ARATI!K18+ARYAN!K18+FACOR!K18+GMR!K18+JSL!K18+mgm!K18+NBVL!K18+OCL!K18+TSIL!K18+VEDANTA!K18</f>
        <v>-38.68</v>
      </c>
      <c r="L18" s="26">
        <f>ARATI!L18+ARYAN!L18+FACOR!L18+GMR!L18+JSL!L18+mgm!L18+NBVL!L18+OCL!L18+TSIL!L18+VEDANTA!L18</f>
        <v>-36.46</v>
      </c>
      <c r="M18" s="26">
        <f>ARATI!M18+ARYAN!M18+FACOR!M18+GMR!M18+JSL!M18+mgm!M18+NBVL!M18+OCL!M18+TSIL!M18+VEDANTA!M18</f>
        <v>-41.51</v>
      </c>
      <c r="N18" s="26">
        <f>ARATI!N18+ARYAN!N18+FACOR!N18+GMR!N18+JSL!N18+mgm!N18+NBVL!N18+OCL!N18+TSIL!N18+VEDANTA!N18</f>
        <v>-41.5</v>
      </c>
      <c r="O18" s="26">
        <f>ARATI!O18+ARYAN!O18+FACOR!O18+GMR!O18+JSL!O18+mgm!O18+NBVL!O18+OCL!O18+TSIL!O18+VEDANTA!O18</f>
        <v>-41.3</v>
      </c>
      <c r="P18" s="26">
        <f>ARATI!P18+ARYAN!P18+FACOR!P18+GMR!P18+JSL!P18+mgm!P18+NBVL!P18+OCL!P18+TSIL!P18+VEDANTA!P18</f>
        <v>-42.309999999999995</v>
      </c>
      <c r="Q18" s="26">
        <f>ARATI!Q18+ARYAN!Q18+FACOR!Q18+GMR!Q18+JSL!Q18+mgm!Q18+NBVL!Q18+OCL!Q18+TSIL!Q18+VEDANTA!Q18</f>
        <v>-49.980000000000004</v>
      </c>
      <c r="R18" s="26">
        <f>ARATI!R18+ARYAN!R18+FACOR!R18+GMR!R18+JSL!R18+mgm!R18+NBVL!R18+OCL!R18+TSIL!R18+VEDANTA!R18</f>
        <v>-59.88</v>
      </c>
      <c r="S18" s="26">
        <f>ARATI!S18+ARYAN!S18+FACOR!S18+GMR!S18+JSL!S18+mgm!S18+NBVL!S18+OCL!S18+TSIL!S18+VEDANTA!S18</f>
        <v>-67.66</v>
      </c>
      <c r="T18" s="26">
        <f>ARATI!T18+ARYAN!T18+FACOR!T18+GMR!T18+JSL!T18+mgm!T18+NBVL!T18+OCL!T18+TSIL!T18+VEDANTA!T18</f>
        <v>-55.74</v>
      </c>
      <c r="U18" s="26">
        <f>ARATI!U18+ARYAN!U18+FACOR!U18+GMR!U18+JSL!U18+mgm!U18+NBVL!U18+OCL!U18+TSIL!U18+VEDANTA!U18</f>
        <v>-53.45</v>
      </c>
      <c r="V18" s="26">
        <f>ARATI!V18+ARYAN!V18+FACOR!V18+GMR!V18+JSL!V18+mgm!V18+NBVL!V18+OCL!V18+TSIL!V18+VEDANTA!V18</f>
        <v>-37.99</v>
      </c>
      <c r="W18" s="26">
        <f>ARATI!W18+ARYAN!W18+FACOR!W18+GMR!W18+JSL!W18+mgm!W18+NBVL!W18+OCL!W18+TSIL!W18+VEDANTA!W18</f>
        <v>-36.07</v>
      </c>
      <c r="X18" s="26">
        <f>ARATI!X18+ARYAN!X18+FACOR!X18+GMR!X18+JSL!X18+mgm!X18+NBVL!X18+OCL!X18+TSIL!X18+VEDANTA!X18</f>
        <v>-25.96</v>
      </c>
      <c r="Y18" s="26">
        <f>ARATI!Y18+ARYAN!Y18+FACOR!Y18+GMR!Y18+mgm!Y18+NBVL!Y18+OCL!Y18+TSIL!Y18+VEDANTA!Y18</f>
        <v>-13.84</v>
      </c>
      <c r="Z18" s="26">
        <f>ARATI!Z18+ARYAN!Z18+FACOR!Z18+GMR!Z18+mgm!Z18+NBVL!Z18+OCL!Z18+TSIL!Z18+VEDANTA!Z18</f>
        <v>-13.84</v>
      </c>
      <c r="AA18" s="26">
        <f>ARATI!AA18+ARYAN!AA18+FACOR!AA18+GMR!AA18+JSL!AA18+mgm!AA18+NBVL!AA18+OCL!AA18+TSIL!AA18+VEDANTA!AA18</f>
        <v>-13.84</v>
      </c>
      <c r="AB18" s="26">
        <f>ARATI!AB18+ARYAN!AB18+FACOR!AB18+GMR!AB18+JSL!AB18+mgm!AB18+NBVL!AB18+OCL!AB18+TSIL!AB18+VEDANTA!AB18</f>
        <v>-13.85</v>
      </c>
      <c r="AC18" s="26">
        <f>ARATI!AC18+ARYAN!AC18+FACOR!AC18+GMR!AC18+JSL!AC18+mgm!AC18+NBVL!AC18+OCL!AC18+TSIL!AC18+VEDANTA!AC18</f>
        <v>-13.85</v>
      </c>
      <c r="AD18" s="26">
        <f>ARATI!AD18+ARYAN!AD18+FACOR!AD18+GMR!AD18+JSL!AD18+mgm!AD18+NBVL!AD18+OCL!AD18+TSIL!AD18+VEDANTA!AD18</f>
        <v>-35.19</v>
      </c>
      <c r="AE18" s="26">
        <f>ARATI!AE18+ARYAN!AE18+FACOR!AE18+GMR!AE18+JSL!AE18+mgm!AE18+NBVL!AE18+OCL!AE18+TSIL!AE18+VEDANTA!AE18</f>
        <v>-40.75</v>
      </c>
      <c r="AF18" s="26"/>
    </row>
    <row r="19" spans="1:32">
      <c r="A19" s="26" t="s">
        <v>16</v>
      </c>
      <c r="B19" s="26">
        <f>ARATI!B19+ARYAN!B19+FACOR!B19+GMR!B19+JSL!B19+mgm!B19+NBVL!B19+OCL!B19+TSIL!B19+VEDANTA!B19</f>
        <v>-49.370000000000005</v>
      </c>
      <c r="C19" s="26">
        <f>ARATI!C19+ARYAN!C19+FACOR!C19+GMR!C19+JSL!C19+mgm!C19+NBVL!C19+OCL!C19+TSIL!C19+VEDANTA!C19</f>
        <v>-32.82</v>
      </c>
      <c r="D19" s="26">
        <f>ARATI!D19+ARYAN!D19+FACOR!D19+GMR!D19+JSL!D19+mgm!D19+NBVL!D19+OCL!D19+TSIL!D19+VEDANTA!D19</f>
        <v>-51.6</v>
      </c>
      <c r="E19" s="26">
        <f>ARATI!E19+ARYAN!E19+FACOR!E19+GMR!E19+JSL!E19+mgm!E19+NBVL!E19+OCL!E19+TSIL!E19+VEDANTA!E19</f>
        <v>-38.869999999999997</v>
      </c>
      <c r="F19" s="26">
        <f>ARATI!F19+ARYAN!F19+FACOR!F19+GMR!F19+JSL!F19+mgm!F19+NBVL!F19+OCL!F19+TSIL!F19+VEDANTA!F19</f>
        <v>-36.450000000000003</v>
      </c>
      <c r="G19" s="26">
        <f>ARATI!G19+ARYAN!G19+FACOR!G19+GMR!G19+JSL!G19+mgm!G19+NBVL!G19+OCL!G19+TSIL!G19+VEDANTA!G19</f>
        <v>-35.65</v>
      </c>
      <c r="H19" s="26">
        <f>ARATI!H19+ARYAN!H19+FACOR!H19+GMR!H19+JSL!H19+mgm!H19+NBVL!H19+OCL!H19+TSIL!H19+VEDANTA!H19</f>
        <v>-47.97</v>
      </c>
      <c r="I19" s="26">
        <f>ARATI!I19+ARYAN!I19+FACOR!I19+GMR!I19+JSL!I19+mgm!I19+NBVL!I19+OCL!I19+TSIL!I19+VEDANTA!I19</f>
        <v>-48.080000000000005</v>
      </c>
      <c r="J19" s="26">
        <f>ARATI!J19+ARYAN!J19+FACOR!J19+GMR!J19+JSL!J19+mgm!J19+NBVL!J19+OCL!J19+TSIL!J19+VEDANTA!J19</f>
        <v>-38.58</v>
      </c>
      <c r="K19" s="26">
        <f>ARATI!K19+ARYAN!K19+FACOR!K19+GMR!K19+JSL!K19+mgm!K19+NBVL!K19+OCL!K19+TSIL!K19+VEDANTA!K19</f>
        <v>-38.68</v>
      </c>
      <c r="L19" s="26">
        <f>ARATI!L19+ARYAN!L19+FACOR!L19+GMR!L19+JSL!L19+mgm!L19+NBVL!L19+OCL!L19+TSIL!L19+VEDANTA!L19</f>
        <v>-36.46</v>
      </c>
      <c r="M19" s="26">
        <f>ARATI!M19+ARYAN!M19+FACOR!M19+GMR!M19+JSL!M19+mgm!M19+NBVL!M19+OCL!M19+TSIL!M19+VEDANTA!M19</f>
        <v>-41.51</v>
      </c>
      <c r="N19" s="26">
        <f>ARATI!N19+ARYAN!N19+FACOR!N19+GMR!N19+JSL!N19+mgm!N19+NBVL!N19+OCL!N19+TSIL!N19+VEDANTA!N19</f>
        <v>-41.5</v>
      </c>
      <c r="O19" s="26">
        <f>ARATI!O19+ARYAN!O19+FACOR!O19+GMR!O19+JSL!O19+mgm!O19+NBVL!O19+OCL!O19+TSIL!O19+VEDANTA!O19</f>
        <v>-41.3</v>
      </c>
      <c r="P19" s="26">
        <f>ARATI!P19+ARYAN!P19+FACOR!P19+GMR!P19+JSL!P19+mgm!P19+NBVL!P19+OCL!P19+TSIL!P19+VEDANTA!P19</f>
        <v>-42.309999999999995</v>
      </c>
      <c r="Q19" s="26">
        <f>ARATI!Q19+ARYAN!Q19+FACOR!Q19+GMR!Q19+JSL!Q19+mgm!Q19+NBVL!Q19+OCL!Q19+TSIL!Q19+VEDANTA!Q19</f>
        <v>-49.980000000000004</v>
      </c>
      <c r="R19" s="26">
        <f>ARATI!R19+ARYAN!R19+FACOR!R19+GMR!R19+JSL!R19+mgm!R19+NBVL!R19+OCL!R19+TSIL!R19+VEDANTA!R19</f>
        <v>-59.88</v>
      </c>
      <c r="S19" s="26">
        <f>ARATI!S19+ARYAN!S19+FACOR!S19+GMR!S19+JSL!S19+mgm!S19+NBVL!S19+OCL!S19+TSIL!S19+VEDANTA!S19</f>
        <v>-67.66</v>
      </c>
      <c r="T19" s="26">
        <f>ARATI!T19+ARYAN!T19+FACOR!T19+GMR!T19+JSL!T19+mgm!T19+NBVL!T19+OCL!T19+TSIL!T19+VEDANTA!T19</f>
        <v>-55.74</v>
      </c>
      <c r="U19" s="26">
        <f>ARATI!U19+ARYAN!U19+FACOR!U19+GMR!U19+JSL!U19+mgm!U19+NBVL!U19+OCL!U19+TSIL!U19+VEDANTA!U19</f>
        <v>-53.45</v>
      </c>
      <c r="V19" s="26">
        <f>ARATI!V19+ARYAN!V19+FACOR!V19+GMR!V19+JSL!V19+mgm!V19+NBVL!V19+OCL!V19+TSIL!V19+VEDANTA!V19</f>
        <v>-37.99</v>
      </c>
      <c r="W19" s="26">
        <f>ARATI!W19+ARYAN!W19+FACOR!W19+GMR!W19+JSL!W19+mgm!W19+NBVL!W19+OCL!W19+TSIL!W19+VEDANTA!W19</f>
        <v>-36.07</v>
      </c>
      <c r="X19" s="26">
        <f>ARATI!X19+ARYAN!X19+FACOR!X19+GMR!X19+JSL!X19+mgm!X19+NBVL!X19+OCL!X19+TSIL!X19+VEDANTA!X19</f>
        <v>-25.96</v>
      </c>
      <c r="Y19" s="26">
        <f>ARATI!Y19+ARYAN!Y19+FACOR!Y19+GMR!Y19+mgm!Y19+NBVL!Y19+OCL!Y19+TSIL!Y19+VEDANTA!Y19</f>
        <v>-13.84</v>
      </c>
      <c r="Z19" s="26">
        <f>ARATI!Z19+ARYAN!Z19+FACOR!Z19+GMR!Z19+mgm!Z19+NBVL!Z19+OCL!Z19+TSIL!Z19+VEDANTA!Z19</f>
        <v>-13.84</v>
      </c>
      <c r="AA19" s="26">
        <f>ARATI!AA19+ARYAN!AA19+FACOR!AA19+GMR!AA19+JSL!AA19+mgm!AA19+NBVL!AA19+OCL!AA19+TSIL!AA19+VEDANTA!AA19</f>
        <v>-13.84</v>
      </c>
      <c r="AB19" s="26">
        <f>ARATI!AB19+ARYAN!AB19+FACOR!AB19+GMR!AB19+JSL!AB19+mgm!AB19+NBVL!AB19+OCL!AB19+TSIL!AB19+VEDANTA!AB19</f>
        <v>-13.85</v>
      </c>
      <c r="AC19" s="26">
        <f>ARATI!AC19+ARYAN!AC19+FACOR!AC19+GMR!AC19+JSL!AC19+mgm!AC19+NBVL!AC19+OCL!AC19+TSIL!AC19+VEDANTA!AC19</f>
        <v>-13.85</v>
      </c>
      <c r="AD19" s="26">
        <f>ARATI!AD19+ARYAN!AD19+FACOR!AD19+GMR!AD19+JSL!AD19+mgm!AD19+NBVL!AD19+OCL!AD19+TSIL!AD19+VEDANTA!AD19</f>
        <v>-35.19</v>
      </c>
      <c r="AE19" s="26">
        <f>ARATI!AE19+ARYAN!AE19+FACOR!AE19+GMR!AE19+JSL!AE19+mgm!AE19+NBVL!AE19+OCL!AE19+TSIL!AE19+VEDANTA!AE19</f>
        <v>-40.75</v>
      </c>
      <c r="AF19" s="26"/>
    </row>
    <row r="20" spans="1:32">
      <c r="A20" s="26" t="s">
        <v>17</v>
      </c>
      <c r="B20" s="26">
        <f>ARATI!B20+ARYAN!B20+FACOR!B20+GMR!B20+JSL!B20+mgm!B20+NBVL!B20+OCL!B20+TSIL!B20+VEDANTA!B20</f>
        <v>-49.370000000000005</v>
      </c>
      <c r="C20" s="26">
        <f>ARATI!C20+ARYAN!C20+FACOR!C20+GMR!C20+JSL!C20+mgm!C20+NBVL!C20+OCL!C20+TSIL!C20+VEDANTA!C20</f>
        <v>-32.82</v>
      </c>
      <c r="D20" s="26">
        <f>ARATI!D20+ARYAN!D20+FACOR!D20+GMR!D20+JSL!D20+mgm!D20+NBVL!D20+OCL!D20+TSIL!D20+VEDANTA!D20</f>
        <v>-51.6</v>
      </c>
      <c r="E20" s="26">
        <f>ARATI!E20+ARYAN!E20+FACOR!E20+GMR!E20+JSL!E20+mgm!E20+NBVL!E20+OCL!E20+TSIL!E20+VEDANTA!E20</f>
        <v>-38.869999999999997</v>
      </c>
      <c r="F20" s="26">
        <f>ARATI!F20+ARYAN!F20+FACOR!F20+GMR!F20+JSL!F20+mgm!F20+NBVL!F20+OCL!F20+TSIL!F20+VEDANTA!F20</f>
        <v>-37.86</v>
      </c>
      <c r="G20" s="26">
        <f>ARATI!G20+ARYAN!G20+FACOR!G20+GMR!G20+JSL!G20+mgm!G20+NBVL!G20+OCL!G20+TSIL!G20+VEDANTA!G20</f>
        <v>-35.65</v>
      </c>
      <c r="H20" s="26">
        <f>ARATI!H20+ARYAN!H20+FACOR!H20+GMR!H20+JSL!H20+mgm!H20+NBVL!H20+OCL!H20+TSIL!H20+VEDANTA!H20</f>
        <v>-47.97</v>
      </c>
      <c r="I20" s="26">
        <f>ARATI!I20+ARYAN!I20+FACOR!I20+GMR!I20+JSL!I20+mgm!I20+NBVL!I20+OCL!I20+TSIL!I20+VEDANTA!I20</f>
        <v>-48.080000000000005</v>
      </c>
      <c r="J20" s="26">
        <f>ARATI!J20+ARYAN!J20+FACOR!J20+GMR!J20+JSL!J20+mgm!J20+NBVL!J20+OCL!J20+TSIL!J20+VEDANTA!J20</f>
        <v>-38.58</v>
      </c>
      <c r="K20" s="26">
        <f>ARATI!K20+ARYAN!K20+FACOR!K20+GMR!K20+JSL!K20+mgm!K20+NBVL!K20+OCL!K20+TSIL!K20+VEDANTA!K20</f>
        <v>-38.68</v>
      </c>
      <c r="L20" s="26">
        <f>ARATI!L20+ARYAN!L20+FACOR!L20+GMR!L20+JSL!L20+mgm!L20+NBVL!L20+OCL!L20+TSIL!L20+VEDANTA!L20</f>
        <v>-36.46</v>
      </c>
      <c r="M20" s="26">
        <f>ARATI!M20+ARYAN!M20+FACOR!M20+GMR!M20+JSL!M20+mgm!M20+NBVL!M20+OCL!M20+TSIL!M20+VEDANTA!M20</f>
        <v>-41.51</v>
      </c>
      <c r="N20" s="26">
        <f>ARATI!N20+ARYAN!N20+FACOR!N20+GMR!N20+JSL!N20+mgm!N20+NBVL!N20+OCL!N20+TSIL!N20+VEDANTA!N20</f>
        <v>-41.5</v>
      </c>
      <c r="O20" s="26">
        <f>ARATI!O20+ARYAN!O20+FACOR!O20+GMR!O20+JSL!O20+mgm!O20+NBVL!O20+OCL!O20+TSIL!O20+VEDANTA!O20</f>
        <v>-41.3</v>
      </c>
      <c r="P20" s="26">
        <f>ARATI!P20+ARYAN!P20+FACOR!P20+GMR!P20+JSL!P20+mgm!P20+NBVL!P20+OCL!P20+TSIL!P20+VEDANTA!P20</f>
        <v>-42.309999999999995</v>
      </c>
      <c r="Q20" s="26">
        <f>ARATI!Q20+ARYAN!Q20+FACOR!Q20+GMR!Q20+JSL!Q20+mgm!Q20+NBVL!Q20+OCL!Q20+TSIL!Q20+VEDANTA!Q20</f>
        <v>-49.980000000000004</v>
      </c>
      <c r="R20" s="26">
        <f>ARATI!R20+ARYAN!R20+FACOR!R20+GMR!R20+JSL!R20+mgm!R20+NBVL!R20+OCL!R20+TSIL!R20+VEDANTA!R20</f>
        <v>-53.82</v>
      </c>
      <c r="S20" s="26">
        <f>ARATI!S20+ARYAN!S20+FACOR!S20+GMR!S20+JSL!S20+mgm!S20+NBVL!S20+OCL!S20+TSIL!S20+VEDANTA!S20</f>
        <v>-59.580000000000005</v>
      </c>
      <c r="T20" s="26">
        <f>ARATI!T20+ARYAN!T20+FACOR!T20+GMR!T20+JSL!T20+mgm!T20+NBVL!T20+OCL!T20+TSIL!T20+VEDANTA!T20</f>
        <v>-55.74</v>
      </c>
      <c r="U20" s="26">
        <f>ARATI!U20+ARYAN!U20+FACOR!U20+GMR!U20+JSL!U20+mgm!U20+NBVL!U20+OCL!U20+TSIL!U20+VEDANTA!U20</f>
        <v>-53.45</v>
      </c>
      <c r="V20" s="26">
        <f>ARATI!V20+ARYAN!V20+FACOR!V20+GMR!V20+JSL!V20+mgm!V20+NBVL!V20+OCL!V20+TSIL!V20+VEDANTA!V20</f>
        <v>-37.99</v>
      </c>
      <c r="W20" s="26">
        <f>ARATI!W20+ARYAN!W20+FACOR!W20+GMR!W20+JSL!W20+mgm!W20+NBVL!W20+OCL!W20+TSIL!W20+VEDANTA!W20</f>
        <v>-36.07</v>
      </c>
      <c r="X20" s="26">
        <f>ARATI!X20+ARYAN!X20+FACOR!X20+GMR!X20+JSL!X20+mgm!X20+NBVL!X20+OCL!X20+TSIL!X20+VEDANTA!X20</f>
        <v>-25.96</v>
      </c>
      <c r="Y20" s="26">
        <f>ARATI!Y20+ARYAN!Y20+FACOR!Y20+GMR!Y20+mgm!Y20+NBVL!Y20+OCL!Y20+TSIL!Y20+VEDANTA!Y20</f>
        <v>-13.84</v>
      </c>
      <c r="Z20" s="26">
        <f>ARATI!Z20+ARYAN!Z20+FACOR!Z20+GMR!Z20+mgm!Z20+NBVL!Z20+OCL!Z20+TSIL!Z20+VEDANTA!Z20</f>
        <v>-13.84</v>
      </c>
      <c r="AA20" s="26">
        <f>ARATI!AA20+ARYAN!AA20+FACOR!AA20+GMR!AA20+JSL!AA20+mgm!AA20+NBVL!AA20+OCL!AA20+TSIL!AA20+VEDANTA!AA20</f>
        <v>-13.84</v>
      </c>
      <c r="AB20" s="26">
        <f>ARATI!AB20+ARYAN!AB20+FACOR!AB20+GMR!AB20+JSL!AB20+mgm!AB20+NBVL!AB20+OCL!AB20+TSIL!AB20+VEDANTA!AB20</f>
        <v>-13.85</v>
      </c>
      <c r="AC20" s="26">
        <f>ARATI!AC20+ARYAN!AC20+FACOR!AC20+GMR!AC20+JSL!AC20+mgm!AC20+NBVL!AC20+OCL!AC20+TSIL!AC20+VEDANTA!AC20</f>
        <v>-13.85</v>
      </c>
      <c r="AD20" s="26">
        <f>ARATI!AD20+ARYAN!AD20+FACOR!AD20+GMR!AD20+JSL!AD20+mgm!AD20+NBVL!AD20+OCL!AD20+TSIL!AD20+VEDANTA!AD20</f>
        <v>-35.19</v>
      </c>
      <c r="AE20" s="26">
        <f>ARATI!AE20+ARYAN!AE20+FACOR!AE20+GMR!AE20+JSL!AE20+mgm!AE20+NBVL!AE20+OCL!AE20+TSIL!AE20+VEDANTA!AE20</f>
        <v>-40.75</v>
      </c>
      <c r="AF20" s="26"/>
    </row>
    <row r="21" spans="1:32">
      <c r="A21" s="26" t="s">
        <v>18</v>
      </c>
      <c r="B21" s="26">
        <f>ARATI!B21+ARYAN!B21+FACOR!B21+GMR!B21+JSL!B21+mgm!B21+NBVL!B21+OCL!B21+TSIL!B21+VEDANTA!B21</f>
        <v>-49.370000000000005</v>
      </c>
      <c r="C21" s="26">
        <f>ARATI!C21+ARYAN!C21+FACOR!C21+GMR!C21+JSL!C21+mgm!C21+NBVL!C21+OCL!C21+TSIL!C21+VEDANTA!C21</f>
        <v>-32.82</v>
      </c>
      <c r="D21" s="26">
        <f>ARATI!D21+ARYAN!D21+FACOR!D21+GMR!D21+JSL!D21+mgm!D21+NBVL!D21+OCL!D21+TSIL!D21+VEDANTA!D21</f>
        <v>-51.6</v>
      </c>
      <c r="E21" s="26">
        <f>ARATI!E21+ARYAN!E21+FACOR!E21+GMR!E21+JSL!E21+mgm!E21+NBVL!E21+OCL!E21+TSIL!E21+VEDANTA!E21</f>
        <v>-38.869999999999997</v>
      </c>
      <c r="F21" s="26">
        <f>ARATI!F21+ARYAN!F21+FACOR!F21+GMR!F21+JSL!F21+mgm!F21+NBVL!F21+OCL!F21+TSIL!F21+VEDANTA!F21</f>
        <v>-37.86</v>
      </c>
      <c r="G21" s="26">
        <f>ARATI!G21+ARYAN!G21+FACOR!G21+GMR!G21+JSL!G21+mgm!G21+NBVL!G21+OCL!G21+TSIL!G21+VEDANTA!G21</f>
        <v>-35.65</v>
      </c>
      <c r="H21" s="26">
        <f>ARATI!H21+ARYAN!H21+FACOR!H21+GMR!H21+JSL!H21+mgm!H21+NBVL!H21+OCL!H21+TSIL!H21+VEDANTA!H21</f>
        <v>-47.97</v>
      </c>
      <c r="I21" s="26">
        <f>ARATI!I21+ARYAN!I21+FACOR!I21+GMR!I21+JSL!I21+mgm!I21+NBVL!I21+OCL!I21+TSIL!I21+VEDANTA!I21</f>
        <v>-48.080000000000005</v>
      </c>
      <c r="J21" s="26">
        <f>ARATI!J21+ARYAN!J21+FACOR!J21+GMR!J21+JSL!J21+mgm!J21+NBVL!J21+OCL!J21+TSIL!J21+VEDANTA!J21</f>
        <v>-38.58</v>
      </c>
      <c r="K21" s="26">
        <f>ARATI!K21+ARYAN!K21+FACOR!K21+GMR!K21+JSL!K21+mgm!K21+NBVL!K21+OCL!K21+TSIL!K21+VEDANTA!K21</f>
        <v>-38.68</v>
      </c>
      <c r="L21" s="26">
        <f>ARATI!L21+ARYAN!L21+FACOR!L21+GMR!L21+JSL!L21+mgm!L21+NBVL!L21+OCL!L21+TSIL!L21+VEDANTA!L21</f>
        <v>-36.46</v>
      </c>
      <c r="M21" s="26">
        <f>ARATI!M21+ARYAN!M21+FACOR!M21+GMR!M21+JSL!M21+mgm!M21+NBVL!M21+OCL!M21+TSIL!M21+VEDANTA!M21</f>
        <v>-41.51</v>
      </c>
      <c r="N21" s="26">
        <f>ARATI!N21+ARYAN!N21+FACOR!N21+GMR!N21+JSL!N21+mgm!N21+NBVL!N21+OCL!N21+TSIL!N21+VEDANTA!N21</f>
        <v>-41.5</v>
      </c>
      <c r="O21" s="26">
        <f>ARATI!O21+ARYAN!O21+FACOR!O21+GMR!O21+JSL!O21+mgm!O21+NBVL!O21+OCL!O21+TSIL!O21+VEDANTA!O21</f>
        <v>-41.3</v>
      </c>
      <c r="P21" s="26">
        <f>ARATI!P21+ARYAN!P21+FACOR!P21+GMR!P21+JSL!P21+mgm!P21+NBVL!P21+OCL!P21+TSIL!P21+VEDANTA!P21</f>
        <v>-42.309999999999995</v>
      </c>
      <c r="Q21" s="26">
        <f>ARATI!Q21+ARYAN!Q21+FACOR!Q21+GMR!Q21+JSL!Q21+mgm!Q21+NBVL!Q21+OCL!Q21+TSIL!Q21+VEDANTA!Q21</f>
        <v>-49.980000000000004</v>
      </c>
      <c r="R21" s="26">
        <f>ARATI!R21+ARYAN!R21+FACOR!R21+GMR!R21+JSL!R21+mgm!R21+NBVL!R21+OCL!R21+TSIL!R21+VEDANTA!R21</f>
        <v>-53.82</v>
      </c>
      <c r="S21" s="26">
        <f>ARATI!S21+ARYAN!S21+FACOR!S21+GMR!S21+JSL!S21+mgm!S21+NBVL!S21+OCL!S21+TSIL!S21+VEDANTA!S21</f>
        <v>-59.580000000000005</v>
      </c>
      <c r="T21" s="26">
        <f>ARATI!T21+ARYAN!T21+FACOR!T21+GMR!T21+JSL!T21+mgm!T21+NBVL!T21+OCL!T21+TSIL!T21+VEDANTA!T21</f>
        <v>-55.74</v>
      </c>
      <c r="U21" s="26">
        <f>ARATI!U21+ARYAN!U21+FACOR!U21+GMR!U21+JSL!U21+mgm!U21+NBVL!U21+OCL!U21+TSIL!U21+VEDANTA!U21</f>
        <v>-53.45</v>
      </c>
      <c r="V21" s="26">
        <f>ARATI!V21+ARYAN!V21+FACOR!V21+GMR!V21+JSL!V21+mgm!V21+NBVL!V21+OCL!V21+TSIL!V21+VEDANTA!V21</f>
        <v>-37.99</v>
      </c>
      <c r="W21" s="26">
        <f>ARATI!W21+ARYAN!W21+FACOR!W21+GMR!W21+JSL!W21+mgm!W21+NBVL!W21+OCL!W21+TSIL!W21+VEDANTA!W21</f>
        <v>-36.07</v>
      </c>
      <c r="X21" s="26">
        <f>ARATI!X21+ARYAN!X21+FACOR!X21+GMR!X21+JSL!X21+mgm!X21+NBVL!X21+OCL!X21+TSIL!X21+VEDANTA!X21</f>
        <v>-25.96</v>
      </c>
      <c r="Y21" s="26">
        <f>ARATI!Y21+ARYAN!Y21+FACOR!Y21+GMR!Y21+mgm!Y21+NBVL!Y21+OCL!Y21+TSIL!Y21+VEDANTA!Y21</f>
        <v>-13.84</v>
      </c>
      <c r="Z21" s="26">
        <f>ARATI!Z21+ARYAN!Z21+FACOR!Z21+GMR!Z21+mgm!Z21+NBVL!Z21+OCL!Z21+TSIL!Z21+VEDANTA!Z21</f>
        <v>-13.84</v>
      </c>
      <c r="AA21" s="26">
        <f>ARATI!AA21+ARYAN!AA21+FACOR!AA21+GMR!AA21+JSL!AA21+mgm!AA21+NBVL!AA21+OCL!AA21+TSIL!AA21+VEDANTA!AA21</f>
        <v>-13.84</v>
      </c>
      <c r="AB21" s="26">
        <f>ARATI!AB21+ARYAN!AB21+FACOR!AB21+GMR!AB21+JSL!AB21+mgm!AB21+NBVL!AB21+OCL!AB21+TSIL!AB21+VEDANTA!AB21</f>
        <v>-13.85</v>
      </c>
      <c r="AC21" s="26">
        <f>ARATI!AC21+ARYAN!AC21+FACOR!AC21+GMR!AC21+JSL!AC21+mgm!AC21+NBVL!AC21+OCL!AC21+TSIL!AC21+VEDANTA!AC21</f>
        <v>-13.85</v>
      </c>
      <c r="AD21" s="26">
        <f>ARATI!AD21+ARYAN!AD21+FACOR!AD21+GMR!AD21+JSL!AD21+mgm!AD21+NBVL!AD21+OCL!AD21+TSIL!AD21+VEDANTA!AD21</f>
        <v>-35.19</v>
      </c>
      <c r="AE21" s="26">
        <f>ARATI!AE21+ARYAN!AE21+FACOR!AE21+GMR!AE21+JSL!AE21+mgm!AE21+NBVL!AE21+OCL!AE21+TSIL!AE21+VEDANTA!AE21</f>
        <v>-40.75</v>
      </c>
      <c r="AF21" s="26"/>
    </row>
    <row r="22" spans="1:32">
      <c r="A22" s="26" t="s">
        <v>19</v>
      </c>
      <c r="B22" s="26">
        <f>ARATI!B22+ARYAN!B22+FACOR!B22+GMR!B22+JSL!B22+mgm!B22+NBVL!B22+OCL!B22+TSIL!B22+VEDANTA!B22</f>
        <v>-49.370000000000005</v>
      </c>
      <c r="C22" s="26">
        <f>ARATI!C22+ARYAN!C22+FACOR!C22+GMR!C22+JSL!C22+mgm!C22+NBVL!C22+OCL!C22+TSIL!C22+VEDANTA!C22</f>
        <v>-32.82</v>
      </c>
      <c r="D22" s="26">
        <f>ARATI!D22+ARYAN!D22+FACOR!D22+GMR!D22+JSL!D22+mgm!D22+NBVL!D22+OCL!D22+TSIL!D22+VEDANTA!D22</f>
        <v>-51.6</v>
      </c>
      <c r="E22" s="26">
        <f>ARATI!E22+ARYAN!E22+FACOR!E22+GMR!E22+JSL!E22+mgm!E22+NBVL!E22+OCL!E22+TSIL!E22+VEDANTA!E22</f>
        <v>-38.869999999999997</v>
      </c>
      <c r="F22" s="26">
        <f>ARATI!F22+ARYAN!F22+FACOR!F22+GMR!F22+JSL!F22+mgm!F22+NBVL!F22+OCL!F22+TSIL!F22+VEDANTA!F22</f>
        <v>-37.86</v>
      </c>
      <c r="G22" s="26">
        <f>ARATI!G22+ARYAN!G22+FACOR!G22+GMR!G22+JSL!G22+mgm!G22+NBVL!G22+OCL!G22+TSIL!G22+VEDANTA!G22</f>
        <v>-35.65</v>
      </c>
      <c r="H22" s="26">
        <f>ARATI!H22+ARYAN!H22+FACOR!H22+GMR!H22+JSL!H22+mgm!H22+NBVL!H22+OCL!H22+TSIL!H22+VEDANTA!H22</f>
        <v>-47.97</v>
      </c>
      <c r="I22" s="26">
        <f>ARATI!I22+ARYAN!I22+FACOR!I22+GMR!I22+JSL!I22+mgm!I22+NBVL!I22+OCL!I22+TSIL!I22+VEDANTA!I22</f>
        <v>-48.080000000000005</v>
      </c>
      <c r="J22" s="26">
        <f>ARATI!J22+ARYAN!J22+FACOR!J22+GMR!J22+JSL!J22+mgm!J22+NBVL!J22+OCL!J22+TSIL!J22+VEDANTA!J22</f>
        <v>-38.58</v>
      </c>
      <c r="K22" s="26">
        <f>ARATI!K22+ARYAN!K22+FACOR!K22+GMR!K22+JSL!K22+mgm!K22+NBVL!K22+OCL!K22+TSIL!K22+VEDANTA!K22</f>
        <v>-38.68</v>
      </c>
      <c r="L22" s="26">
        <f>ARATI!L22+ARYAN!L22+FACOR!L22+GMR!L22+JSL!L22+mgm!L22+NBVL!L22+OCL!L22+TSIL!L22+VEDANTA!L22</f>
        <v>-36.46</v>
      </c>
      <c r="M22" s="26">
        <f>ARATI!M22+ARYAN!M22+FACOR!M22+GMR!M22+JSL!M22+mgm!M22+NBVL!M22+OCL!M22+TSIL!M22+VEDANTA!M22</f>
        <v>-41.51</v>
      </c>
      <c r="N22" s="26">
        <f>ARATI!N22+ARYAN!N22+FACOR!N22+GMR!N22+JSL!N22+mgm!N22+NBVL!N22+OCL!N22+TSIL!N22+VEDANTA!N22</f>
        <v>-41.5</v>
      </c>
      <c r="O22" s="26">
        <f>ARATI!O22+ARYAN!O22+FACOR!O22+GMR!O22+JSL!O22+mgm!O22+NBVL!O22+OCL!O22+TSIL!O22+VEDANTA!O22</f>
        <v>-41.3</v>
      </c>
      <c r="P22" s="26">
        <f>ARATI!P22+ARYAN!P22+FACOR!P22+GMR!P22+JSL!P22+mgm!P22+NBVL!P22+OCL!P22+TSIL!P22+VEDANTA!P22</f>
        <v>-42.309999999999995</v>
      </c>
      <c r="Q22" s="26">
        <f>ARATI!Q22+ARYAN!Q22+FACOR!Q22+GMR!Q22+JSL!Q22+mgm!Q22+NBVL!Q22+OCL!Q22+TSIL!Q22+VEDANTA!Q22</f>
        <v>-49.980000000000004</v>
      </c>
      <c r="R22" s="26">
        <f>ARATI!R22+ARYAN!R22+FACOR!R22+GMR!R22+JSL!R22+mgm!R22+NBVL!R22+OCL!R22+TSIL!R22+VEDANTA!R22</f>
        <v>-53.82</v>
      </c>
      <c r="S22" s="26">
        <f>ARATI!S22+ARYAN!S22+FACOR!S22+GMR!S22+JSL!S22+mgm!S22+NBVL!S22+OCL!S22+TSIL!S22+VEDANTA!S22</f>
        <v>-59.580000000000005</v>
      </c>
      <c r="T22" s="26">
        <f>ARATI!T22+ARYAN!T22+FACOR!T22+GMR!T22+JSL!T22+mgm!T22+NBVL!T22+OCL!T22+TSIL!T22+VEDANTA!T22</f>
        <v>-55.74</v>
      </c>
      <c r="U22" s="26">
        <f>ARATI!U22+ARYAN!U22+FACOR!U22+GMR!U22+JSL!U22+mgm!U22+NBVL!U22+OCL!U22+TSIL!U22+VEDANTA!U22</f>
        <v>-53.45</v>
      </c>
      <c r="V22" s="26">
        <f>ARATI!V22+ARYAN!V22+FACOR!V22+GMR!V22+JSL!V22+mgm!V22+NBVL!V22+OCL!V22+TSIL!V22+VEDANTA!V22</f>
        <v>-37.99</v>
      </c>
      <c r="W22" s="26">
        <f>ARATI!W22+ARYAN!W22+FACOR!W22+GMR!W22+JSL!W22+mgm!W22+NBVL!W22+OCL!W22+TSIL!W22+VEDANTA!W22</f>
        <v>-36.07</v>
      </c>
      <c r="X22" s="26">
        <f>ARATI!X22+ARYAN!X22+FACOR!X22+GMR!X22+JSL!X22+mgm!X22+NBVL!X22+OCL!X22+TSIL!X22+VEDANTA!X22</f>
        <v>-25.96</v>
      </c>
      <c r="Y22" s="26">
        <f>ARATI!Y22+ARYAN!Y22+FACOR!Y22+GMR!Y22+mgm!Y22+NBVL!Y22+OCL!Y22+TSIL!Y22+VEDANTA!Y22</f>
        <v>-13.84</v>
      </c>
      <c r="Z22" s="26">
        <f>ARATI!Z22+ARYAN!Z22+FACOR!Z22+GMR!Z22+mgm!Z22+NBVL!Z22+OCL!Z22+TSIL!Z22+VEDANTA!Z22</f>
        <v>-13.84</v>
      </c>
      <c r="AA22" s="26">
        <f>ARATI!AA22+ARYAN!AA22+FACOR!AA22+GMR!AA22+JSL!AA22+mgm!AA22+NBVL!AA22+OCL!AA22+TSIL!AA22+VEDANTA!AA22</f>
        <v>-13.84</v>
      </c>
      <c r="AB22" s="26">
        <f>ARATI!AB22+ARYAN!AB22+FACOR!AB22+GMR!AB22+JSL!AB22+mgm!AB22+NBVL!AB22+OCL!AB22+TSIL!AB22+VEDANTA!AB22</f>
        <v>-13.85</v>
      </c>
      <c r="AC22" s="26">
        <f>ARATI!AC22+ARYAN!AC22+FACOR!AC22+GMR!AC22+JSL!AC22+mgm!AC22+NBVL!AC22+OCL!AC22+TSIL!AC22+VEDANTA!AC22</f>
        <v>-13.85</v>
      </c>
      <c r="AD22" s="26">
        <f>ARATI!AD22+ARYAN!AD22+FACOR!AD22+GMR!AD22+JSL!AD22+mgm!AD22+NBVL!AD22+OCL!AD22+TSIL!AD22+VEDANTA!AD22</f>
        <v>-35.19</v>
      </c>
      <c r="AE22" s="26">
        <f>ARATI!AE22+ARYAN!AE22+FACOR!AE22+GMR!AE22+JSL!AE22+mgm!AE22+NBVL!AE22+OCL!AE22+TSIL!AE22+VEDANTA!AE22</f>
        <v>-40.75</v>
      </c>
      <c r="AF22" s="26"/>
    </row>
    <row r="23" spans="1:32">
      <c r="A23" s="26" t="s">
        <v>20</v>
      </c>
      <c r="B23" s="26">
        <f>ARATI!B23+ARYAN!B23+FACOR!B23+GMR!B23+JSL!B23+mgm!B23+NBVL!B23+OCL!B23+TSIL!B23+VEDANTA!B23</f>
        <v>-49.370000000000005</v>
      </c>
      <c r="C23" s="26">
        <f>ARATI!C23+ARYAN!C23+FACOR!C23+GMR!C23+JSL!C23+mgm!C23+NBVL!C23+OCL!C23+TSIL!C23+VEDANTA!C23</f>
        <v>-32.82</v>
      </c>
      <c r="D23" s="26">
        <f>ARATI!D23+ARYAN!D23+FACOR!D23+GMR!D23+JSL!D23+mgm!D23+NBVL!D23+OCL!D23+TSIL!D23+VEDANTA!D23</f>
        <v>-51.6</v>
      </c>
      <c r="E23" s="26">
        <f>ARATI!E23+ARYAN!E23+FACOR!E23+GMR!E23+JSL!E23+mgm!E23+NBVL!E23+OCL!E23+TSIL!E23+VEDANTA!E23</f>
        <v>-38.869999999999997</v>
      </c>
      <c r="F23" s="26">
        <f>ARATI!F23+ARYAN!F23+FACOR!F23+GMR!F23+JSL!F23+mgm!F23+NBVL!F23+OCL!F23+TSIL!F23+VEDANTA!F23</f>
        <v>-37.86</v>
      </c>
      <c r="G23" s="26">
        <f>ARATI!G23+ARYAN!G23+FACOR!G23+GMR!G23+JSL!G23+mgm!G23+NBVL!G23+OCL!G23+TSIL!G23+VEDANTA!G23</f>
        <v>-35.65</v>
      </c>
      <c r="H23" s="26">
        <f>ARATI!H23+ARYAN!H23+FACOR!H23+GMR!H23+JSL!H23+mgm!H23+NBVL!H23+OCL!H23+TSIL!H23+VEDANTA!H23</f>
        <v>-47.97</v>
      </c>
      <c r="I23" s="26">
        <f>ARATI!I23+ARYAN!I23+FACOR!I23+GMR!I23+JSL!I23+mgm!I23+NBVL!I23+OCL!I23+TSIL!I23+VEDANTA!I23</f>
        <v>-48.080000000000005</v>
      </c>
      <c r="J23" s="26">
        <f>ARATI!J23+ARYAN!J23+FACOR!J23+GMR!J23+JSL!J23+mgm!J23+NBVL!J23+OCL!J23+TSIL!J23+VEDANTA!J23</f>
        <v>-38.58</v>
      </c>
      <c r="K23" s="26">
        <f>ARATI!K23+ARYAN!K23+FACOR!K23+GMR!K23+JSL!K23+mgm!K23+NBVL!K23+OCL!K23+TSIL!K23+VEDANTA!K23</f>
        <v>-38.68</v>
      </c>
      <c r="L23" s="26">
        <f>ARATI!L23+ARYAN!L23+FACOR!L23+GMR!L23+JSL!L23+mgm!L23+NBVL!L23+OCL!L23+TSIL!L23+VEDANTA!L23</f>
        <v>-36.46</v>
      </c>
      <c r="M23" s="26">
        <f>ARATI!M23+ARYAN!M23+FACOR!M23+GMR!M23+JSL!M23+mgm!M23+NBVL!M23+OCL!M23+TSIL!M23+VEDANTA!M23</f>
        <v>-41.51</v>
      </c>
      <c r="N23" s="26">
        <f>ARATI!N23+ARYAN!N23+FACOR!N23+GMR!N23+JSL!N23+mgm!N23+NBVL!N23+OCL!N23+TSIL!N23+VEDANTA!N23</f>
        <v>-29.39</v>
      </c>
      <c r="O23" s="26">
        <f>ARATI!O23+ARYAN!O23+FACOR!O23+GMR!O23+JSL!O23+mgm!O23+NBVL!O23+OCL!O23+TSIL!O23+VEDANTA!O23</f>
        <v>-41.3</v>
      </c>
      <c r="P23" s="26">
        <f>ARATI!P23+ARYAN!P23+FACOR!P23+GMR!P23+JSL!P23+mgm!P23+NBVL!P23+OCL!P23+TSIL!P23+VEDANTA!P23</f>
        <v>-42.309999999999995</v>
      </c>
      <c r="Q23" s="26">
        <f>ARATI!Q23+ARYAN!Q23+FACOR!Q23+GMR!Q23+JSL!Q23+mgm!Q23+NBVL!Q23+OCL!Q23+TSIL!Q23+VEDANTA!Q23</f>
        <v>-49.980000000000004</v>
      </c>
      <c r="R23" s="26">
        <f>ARATI!R23+ARYAN!R23+FACOR!R23+GMR!R23+JSL!R23+mgm!R23+NBVL!R23+OCL!R23+TSIL!R23+VEDANTA!R23</f>
        <v>-53.82</v>
      </c>
      <c r="S23" s="26">
        <f>ARATI!S23+ARYAN!S23+FACOR!S23+GMR!S23+JSL!S23+mgm!S23+NBVL!S23+OCL!S23+TSIL!S23+VEDANTA!S23</f>
        <v>-59.580000000000005</v>
      </c>
      <c r="T23" s="26">
        <f>ARATI!T23+ARYAN!T23+FACOR!T23+GMR!T23+JSL!T23+mgm!T23+NBVL!T23+OCL!T23+TSIL!T23+VEDANTA!T23</f>
        <v>-55.74</v>
      </c>
      <c r="U23" s="26">
        <f>ARATI!U23+ARYAN!U23+FACOR!U23+GMR!U23+JSL!U23+mgm!U23+NBVL!U23+OCL!U23+TSIL!U23+VEDANTA!U23</f>
        <v>-53.45</v>
      </c>
      <c r="V23" s="26">
        <f>ARATI!V23+ARYAN!V23+FACOR!V23+GMR!V23+JSL!V23+mgm!V23+NBVL!V23+OCL!V23+TSIL!V23+VEDANTA!V23</f>
        <v>-37.99</v>
      </c>
      <c r="W23" s="26">
        <f>ARATI!W23+ARYAN!W23+FACOR!W23+GMR!W23+JSL!W23+mgm!W23+NBVL!W23+OCL!W23+TSIL!W23+VEDANTA!W23</f>
        <v>-36.07</v>
      </c>
      <c r="X23" s="26">
        <f>ARATI!X23+ARYAN!X23+FACOR!X23+GMR!X23+JSL!X23+mgm!X23+NBVL!X23+OCL!X23+TSIL!X23+VEDANTA!X23</f>
        <v>-25.96</v>
      </c>
      <c r="Y23" s="26">
        <f>ARATI!Y23+ARYAN!Y23+FACOR!Y23+GMR!Y23+mgm!Y23+NBVL!Y23+OCL!Y23+TSIL!Y23+VEDANTA!Y23</f>
        <v>-13.84</v>
      </c>
      <c r="Z23" s="26">
        <f>ARATI!Z23+ARYAN!Z23+FACOR!Z23+GMR!Z23+mgm!Z23+NBVL!Z23+OCL!Z23+TSIL!Z23+VEDANTA!Z23</f>
        <v>-13.84</v>
      </c>
      <c r="AA23" s="26">
        <f>ARATI!AA23+ARYAN!AA23+FACOR!AA23+GMR!AA23+JSL!AA23+mgm!AA23+NBVL!AA23+OCL!AA23+TSIL!AA23+VEDANTA!AA23</f>
        <v>-13.84</v>
      </c>
      <c r="AB23" s="26">
        <f>ARATI!AB23+ARYAN!AB23+FACOR!AB23+GMR!AB23+JSL!AB23+mgm!AB23+NBVL!AB23+OCL!AB23+TSIL!AB23+VEDANTA!AB23</f>
        <v>-13.85</v>
      </c>
      <c r="AC23" s="26">
        <f>ARATI!AC23+ARYAN!AC23+FACOR!AC23+GMR!AC23+JSL!AC23+mgm!AC23+NBVL!AC23+OCL!AC23+TSIL!AC23+VEDANTA!AC23</f>
        <v>-13.85</v>
      </c>
      <c r="AD23" s="26">
        <f>ARATI!AD23+ARYAN!AD23+FACOR!AD23+GMR!AD23+JSL!AD23+mgm!AD23+NBVL!AD23+OCL!AD23+TSIL!AD23+VEDANTA!AD23</f>
        <v>-35.19</v>
      </c>
      <c r="AE23" s="26">
        <f>ARATI!AE23+ARYAN!AE23+FACOR!AE23+GMR!AE23+JSL!AE23+mgm!AE23+NBVL!AE23+OCL!AE23+TSIL!AE23+VEDANTA!AE23</f>
        <v>-40.75</v>
      </c>
      <c r="AF23" s="26"/>
    </row>
    <row r="24" spans="1:32">
      <c r="A24" s="26" t="s">
        <v>21</v>
      </c>
      <c r="B24" s="26">
        <f>ARATI!B24+ARYAN!B24+FACOR!B24+GMR!B24+JSL!B24+mgm!B24+NBVL!B24+OCL!B24+TSIL!B24+VEDANTA!B24</f>
        <v>-49.370000000000005</v>
      </c>
      <c r="C24" s="26">
        <f>ARATI!C24+ARYAN!C24+FACOR!C24+GMR!C24+JSL!C24+mgm!C24+NBVL!C24+OCL!C24+TSIL!C24+VEDANTA!C24</f>
        <v>-20.7</v>
      </c>
      <c r="D24" s="26">
        <f>ARATI!D24+ARYAN!D24+FACOR!D24+GMR!D24+JSL!D24+mgm!D24+NBVL!D24+OCL!D24+TSIL!D24+VEDANTA!D24</f>
        <v>-39.479999999999997</v>
      </c>
      <c r="E24" s="26">
        <f>ARATI!E24+ARYAN!E24+FACOR!E24+GMR!E24+JSL!E24+mgm!E24+NBVL!E24+OCL!E24+TSIL!E24+VEDANTA!E24</f>
        <v>-38.869999999999997</v>
      </c>
      <c r="F24" s="26">
        <f>ARATI!F24+ARYAN!F24+FACOR!F24+GMR!F24+JSL!F24+mgm!F24+NBVL!F24+OCL!F24+TSIL!F24+VEDANTA!F24</f>
        <v>-37.86</v>
      </c>
      <c r="G24" s="26">
        <f>ARATI!G24+ARYAN!G24+FACOR!G24+GMR!G24+JSL!G24+mgm!G24+NBVL!G24+OCL!G24+TSIL!G24+VEDANTA!G24</f>
        <v>-35.65</v>
      </c>
      <c r="H24" s="26">
        <f>ARATI!H24+ARYAN!H24+FACOR!H24+GMR!H24+JSL!H24+mgm!H24+NBVL!H24+OCL!H24+TSIL!H24+VEDANTA!H24</f>
        <v>-47.97</v>
      </c>
      <c r="I24" s="26">
        <f>ARATI!I24+ARYAN!I24+FACOR!I24+GMR!I24+JSL!I24+mgm!I24+NBVL!I24+OCL!I24+TSIL!I24+VEDANTA!I24</f>
        <v>-48.080000000000005</v>
      </c>
      <c r="J24" s="26">
        <f>ARATI!J24+ARYAN!J24+FACOR!J24+GMR!J24+JSL!J24+mgm!J24+NBVL!J24+OCL!J24+TSIL!J24+VEDANTA!J24</f>
        <v>-38.58</v>
      </c>
      <c r="K24" s="26">
        <f>ARATI!K24+ARYAN!K24+FACOR!K24+GMR!K24+JSL!K24+mgm!K24+NBVL!K24+OCL!K24+TSIL!K24+VEDANTA!K24</f>
        <v>-38.68</v>
      </c>
      <c r="L24" s="26">
        <f>ARATI!L24+ARYAN!L24+FACOR!L24+GMR!L24+JSL!L24+mgm!L24+NBVL!L24+OCL!L24+TSIL!L24+VEDANTA!L24</f>
        <v>-36.46</v>
      </c>
      <c r="M24" s="26">
        <f>ARATI!M24+ARYAN!M24+FACOR!M24+GMR!M24+JSL!M24+mgm!M24+NBVL!M24+OCL!M24+TSIL!M24+VEDANTA!M24</f>
        <v>-41.51</v>
      </c>
      <c r="N24" s="26">
        <f>ARATI!N24+ARYAN!N24+FACOR!N24+GMR!N24+JSL!N24+mgm!N24+NBVL!N24+OCL!N24+TSIL!N24+VEDANTA!N24</f>
        <v>-29.39</v>
      </c>
      <c r="O24" s="26">
        <f>ARATI!O24+ARYAN!O24+FACOR!O24+GMR!O24+JSL!O24+mgm!O24+NBVL!O24+OCL!O24+TSIL!O24+VEDANTA!O24</f>
        <v>-41.3</v>
      </c>
      <c r="P24" s="26">
        <f>ARATI!P24+ARYAN!P24+FACOR!P24+GMR!P24+JSL!P24+mgm!P24+NBVL!P24+OCL!P24+TSIL!P24+VEDANTA!P24</f>
        <v>-42.309999999999995</v>
      </c>
      <c r="Q24" s="26">
        <f>ARATI!Q24+ARYAN!Q24+FACOR!Q24+GMR!Q24+JSL!Q24+mgm!Q24+NBVL!Q24+OCL!Q24+TSIL!Q24+VEDANTA!Q24</f>
        <v>-49.980000000000004</v>
      </c>
      <c r="R24" s="26">
        <f>ARATI!R24+ARYAN!R24+FACOR!R24+GMR!R24+JSL!R24+mgm!R24+NBVL!R24+OCL!R24+TSIL!R24+VEDANTA!R24</f>
        <v>-53.82</v>
      </c>
      <c r="S24" s="26">
        <f>ARATI!S24+ARYAN!S24+FACOR!S24+GMR!S24+JSL!S24+mgm!S24+NBVL!S24+OCL!S24+TSIL!S24+VEDANTA!S24</f>
        <v>-59.580000000000005</v>
      </c>
      <c r="T24" s="26">
        <f>ARATI!T24+ARYAN!T24+FACOR!T24+GMR!T24+JSL!T24+mgm!T24+NBVL!T24+OCL!T24+TSIL!T24+VEDANTA!T24</f>
        <v>-55.74</v>
      </c>
      <c r="U24" s="26">
        <f>ARATI!U24+ARYAN!U24+FACOR!U24+GMR!U24+JSL!U24+mgm!U24+NBVL!U24+OCL!U24+TSIL!U24+VEDANTA!U24</f>
        <v>-53.45</v>
      </c>
      <c r="V24" s="26">
        <f>ARATI!V24+ARYAN!V24+FACOR!V24+GMR!V24+JSL!V24+mgm!V24+NBVL!V24+OCL!V24+TSIL!V24+VEDANTA!V24</f>
        <v>-37.99</v>
      </c>
      <c r="W24" s="26">
        <f>ARATI!W24+ARYAN!W24+FACOR!W24+GMR!W24+JSL!W24+mgm!W24+NBVL!W24+OCL!W24+TSIL!W24+VEDANTA!W24</f>
        <v>-36.07</v>
      </c>
      <c r="X24" s="26">
        <f>ARATI!X24+ARYAN!X24+FACOR!X24+GMR!X24+JSL!X24+mgm!X24+NBVL!X24+OCL!X24+TSIL!X24+VEDANTA!X24</f>
        <v>-25.96</v>
      </c>
      <c r="Y24" s="26">
        <f>ARATI!Y24+ARYAN!Y24+FACOR!Y24+GMR!Y24+mgm!Y24+NBVL!Y24+OCL!Y24+TSIL!Y24+VEDANTA!Y24</f>
        <v>-13.84</v>
      </c>
      <c r="Z24" s="26">
        <f>ARATI!Z24+ARYAN!Z24+FACOR!Z24+GMR!Z24+mgm!Z24+NBVL!Z24+OCL!Z24+TSIL!Z24+VEDANTA!Z24</f>
        <v>-13.84</v>
      </c>
      <c r="AA24" s="26">
        <f>ARATI!AA24+ARYAN!AA24+FACOR!AA24+GMR!AA24+JSL!AA24+mgm!AA24+NBVL!AA24+OCL!AA24+TSIL!AA24+VEDANTA!AA24</f>
        <v>-13.84</v>
      </c>
      <c r="AB24" s="26">
        <f>ARATI!AB24+ARYAN!AB24+FACOR!AB24+GMR!AB24+JSL!AB24+mgm!AB24+NBVL!AB24+OCL!AB24+TSIL!AB24+VEDANTA!AB24</f>
        <v>-13.85</v>
      </c>
      <c r="AC24" s="26">
        <f>ARATI!AC24+ARYAN!AC24+FACOR!AC24+GMR!AC24+JSL!AC24+mgm!AC24+NBVL!AC24+OCL!AC24+TSIL!AC24+VEDANTA!AC24</f>
        <v>-13.85</v>
      </c>
      <c r="AD24" s="26">
        <f>ARATI!AD24+ARYAN!AD24+FACOR!AD24+GMR!AD24+JSL!AD24+mgm!AD24+NBVL!AD24+OCL!AD24+TSIL!AD24+VEDANTA!AD24</f>
        <v>-35.19</v>
      </c>
      <c r="AE24" s="26">
        <f>ARATI!AE24+ARYAN!AE24+FACOR!AE24+GMR!AE24+JSL!AE24+mgm!AE24+NBVL!AE24+OCL!AE24+TSIL!AE24+VEDANTA!AE24</f>
        <v>-40.75</v>
      </c>
      <c r="AF24" s="26"/>
    </row>
    <row r="25" spans="1:32">
      <c r="A25" s="26" t="s">
        <v>22</v>
      </c>
      <c r="B25" s="26">
        <f>ARATI!B25+ARYAN!B25+FACOR!B25+GMR!B25+JSL!B25+mgm!B25+NBVL!B25+OCL!B25+TSIL!B25+VEDANTA!B25</f>
        <v>-49.370000000000005</v>
      </c>
      <c r="C25" s="26">
        <f>ARATI!C25+ARYAN!C25+FACOR!C25+GMR!C25+JSL!C25+mgm!C25+NBVL!C25+OCL!C25+TSIL!C25+VEDANTA!C25</f>
        <v>-20.7</v>
      </c>
      <c r="D25" s="26">
        <f>ARATI!D25+ARYAN!D25+FACOR!D25+GMR!D25+JSL!D25+mgm!D25+NBVL!D25+OCL!D25+TSIL!D25+VEDANTA!D25</f>
        <v>-39.479999999999997</v>
      </c>
      <c r="E25" s="26">
        <f>ARATI!E25+ARYAN!E25+FACOR!E25+GMR!E25+JSL!E25+mgm!E25+NBVL!E25+OCL!E25+TSIL!E25+VEDANTA!E25</f>
        <v>-38.869999999999997</v>
      </c>
      <c r="F25" s="26">
        <f>ARATI!F25+ARYAN!F25+FACOR!F25+GMR!F25+JSL!F25+mgm!F25+NBVL!F25+OCL!F25+TSIL!F25+VEDANTA!F25</f>
        <v>-37.86</v>
      </c>
      <c r="G25" s="26">
        <f>ARATI!G25+ARYAN!G25+FACOR!G25+GMR!G25+JSL!G25+mgm!G25+NBVL!G25+OCL!G25+TSIL!G25+VEDANTA!G25</f>
        <v>-35.65</v>
      </c>
      <c r="H25" s="26">
        <f>ARATI!H25+ARYAN!H25+FACOR!H25+GMR!H25+JSL!H25+mgm!H25+NBVL!H25+OCL!H25+TSIL!H25+VEDANTA!H25</f>
        <v>-47.97</v>
      </c>
      <c r="I25" s="26">
        <f>ARATI!I25+ARYAN!I25+FACOR!I25+GMR!I25+JSL!I25+mgm!I25+NBVL!I25+OCL!I25+TSIL!I25+VEDANTA!I25</f>
        <v>-48.080000000000005</v>
      </c>
      <c r="J25" s="26">
        <f>ARATI!J25+ARYAN!J25+FACOR!J25+GMR!J25+JSL!J25+mgm!J25+NBVL!J25+OCL!J25+TSIL!J25+VEDANTA!J25</f>
        <v>-38.58</v>
      </c>
      <c r="K25" s="26">
        <f>ARATI!K25+ARYAN!K25+FACOR!K25+GMR!K25+JSL!K25+mgm!K25+NBVL!K25+OCL!K25+TSIL!K25+VEDANTA!K25</f>
        <v>-38.68</v>
      </c>
      <c r="L25" s="26">
        <f>ARATI!L25+ARYAN!L25+FACOR!L25+GMR!L25+JSL!L25+mgm!L25+NBVL!L25+OCL!L25+TSIL!L25+VEDANTA!L25</f>
        <v>-36.46</v>
      </c>
      <c r="M25" s="26">
        <f>ARATI!M25+ARYAN!M25+FACOR!M25+GMR!M25+JSL!M25+mgm!M25+NBVL!M25+OCL!M25+TSIL!M25+VEDANTA!M25</f>
        <v>-41.51</v>
      </c>
      <c r="N25" s="26">
        <f>ARATI!N25+ARYAN!N25+FACOR!N25+GMR!N25+JSL!N25+mgm!N25+NBVL!N25+OCL!N25+TSIL!N25+VEDANTA!N25</f>
        <v>-29.39</v>
      </c>
      <c r="O25" s="26">
        <f>ARATI!O25+ARYAN!O25+FACOR!O25+GMR!O25+JSL!O25+mgm!O25+NBVL!O25+OCL!O25+TSIL!O25+VEDANTA!O25</f>
        <v>-41.3</v>
      </c>
      <c r="P25" s="26">
        <f>ARATI!P25+ARYAN!P25+FACOR!P25+GMR!P25+JSL!P25+mgm!P25+NBVL!P25+OCL!P25+TSIL!P25+VEDANTA!P25</f>
        <v>-42.309999999999995</v>
      </c>
      <c r="Q25" s="26">
        <f>ARATI!Q25+ARYAN!Q25+FACOR!Q25+GMR!Q25+JSL!Q25+mgm!Q25+NBVL!Q25+OCL!Q25+TSIL!Q25+VEDANTA!Q25</f>
        <v>-49.980000000000004</v>
      </c>
      <c r="R25" s="26">
        <f>ARATI!R25+ARYAN!R25+FACOR!R25+GMR!R25+JSL!R25+mgm!R25+NBVL!R25+OCL!R25+TSIL!R25+VEDANTA!R25</f>
        <v>-53.82</v>
      </c>
      <c r="S25" s="26">
        <f>ARATI!S25+ARYAN!S25+FACOR!S25+GMR!S25+JSL!S25+mgm!S25+NBVL!S25+OCL!S25+TSIL!S25+VEDANTA!S25</f>
        <v>-59.580000000000005</v>
      </c>
      <c r="T25" s="26">
        <f>ARATI!T25+ARYAN!T25+FACOR!T25+GMR!T25+JSL!T25+mgm!T25+NBVL!T25+OCL!T25+TSIL!T25+VEDANTA!T25</f>
        <v>-55.74</v>
      </c>
      <c r="U25" s="26">
        <f>ARATI!U25+ARYAN!U25+FACOR!U25+GMR!U25+JSL!U25+mgm!U25+NBVL!U25+OCL!U25+TSIL!U25+VEDANTA!U25</f>
        <v>-53.45</v>
      </c>
      <c r="V25" s="26">
        <f>ARATI!V25+ARYAN!V25+FACOR!V25+GMR!V25+JSL!V25+mgm!V25+NBVL!V25+OCL!V25+TSIL!V25+VEDANTA!V25</f>
        <v>-37.99</v>
      </c>
      <c r="W25" s="26">
        <f>ARATI!W25+ARYAN!W25+FACOR!W25+GMR!W25+JSL!W25+mgm!W25+NBVL!W25+OCL!W25+TSIL!W25+VEDANTA!W25</f>
        <v>-36.07</v>
      </c>
      <c r="X25" s="26">
        <f>ARATI!X25+ARYAN!X25+FACOR!X25+GMR!X25+JSL!X25+mgm!X25+NBVL!X25+OCL!X25+TSIL!X25+VEDANTA!X25</f>
        <v>-25.96</v>
      </c>
      <c r="Y25" s="26">
        <f>ARATI!Y25+ARYAN!Y25+FACOR!Y25+GMR!Y25+mgm!Y25+NBVL!Y25+OCL!Y25+TSIL!Y25+VEDANTA!Y25</f>
        <v>-13.84</v>
      </c>
      <c r="Z25" s="26">
        <f>ARATI!Z25+ARYAN!Z25+FACOR!Z25+GMR!Z25+mgm!Z25+NBVL!Z25+OCL!Z25+TSIL!Z25+VEDANTA!Z25</f>
        <v>-13.84</v>
      </c>
      <c r="AA25" s="26">
        <f>ARATI!AA25+ARYAN!AA25+FACOR!AA25+GMR!AA25+JSL!AA25+mgm!AA25+NBVL!AA25+OCL!AA25+TSIL!AA25+VEDANTA!AA25</f>
        <v>-13.84</v>
      </c>
      <c r="AB25" s="26">
        <f>ARATI!AB25+ARYAN!AB25+FACOR!AB25+GMR!AB25+JSL!AB25+mgm!AB25+NBVL!AB25+OCL!AB25+TSIL!AB25+VEDANTA!AB25</f>
        <v>-13.85</v>
      </c>
      <c r="AC25" s="26">
        <f>ARATI!AC25+ARYAN!AC25+FACOR!AC25+GMR!AC25+JSL!AC25+mgm!AC25+NBVL!AC25+OCL!AC25+TSIL!AC25+VEDANTA!AC25</f>
        <v>-13.85</v>
      </c>
      <c r="AD25" s="26">
        <f>ARATI!AD25+ARYAN!AD25+FACOR!AD25+GMR!AD25+JSL!AD25+mgm!AD25+NBVL!AD25+OCL!AD25+TSIL!AD25+VEDANTA!AD25</f>
        <v>-35.19</v>
      </c>
      <c r="AE25" s="26">
        <f>ARATI!AE25+ARYAN!AE25+FACOR!AE25+GMR!AE25+JSL!AE25+mgm!AE25+NBVL!AE25+OCL!AE25+TSIL!AE25+VEDANTA!AE25</f>
        <v>-40.75</v>
      </c>
      <c r="AF25" s="26"/>
    </row>
    <row r="26" spans="1:32">
      <c r="A26" s="26" t="s">
        <v>23</v>
      </c>
      <c r="B26" s="26">
        <f>ARATI!B26+ARYAN!B26+FACOR!B26+GMR!B26+JSL!B26+mgm!B26+NBVL!B26+OCL!B26+TSIL!B26+VEDANTA!B26</f>
        <v>-49.370000000000005</v>
      </c>
      <c r="C26" s="26">
        <f>ARATI!C26+ARYAN!C26+FACOR!C26+GMR!C26+JSL!C26+mgm!C26+NBVL!C26+OCL!C26+TSIL!C26+VEDANTA!C26</f>
        <v>-20.7</v>
      </c>
      <c r="D26" s="26">
        <f>ARATI!D26+ARYAN!D26+FACOR!D26+GMR!D26+JSL!D26+mgm!D26+NBVL!D26+OCL!D26+TSIL!D26+VEDANTA!D26</f>
        <v>-39.479999999999997</v>
      </c>
      <c r="E26" s="26">
        <f>ARATI!E26+ARYAN!E26+FACOR!E26+GMR!E26+JSL!E26+mgm!E26+NBVL!E26+OCL!E26+TSIL!E26+VEDANTA!E26</f>
        <v>-38.869999999999997</v>
      </c>
      <c r="F26" s="26">
        <f>ARATI!F26+ARYAN!F26+FACOR!F26+GMR!F26+JSL!F26+mgm!F26+NBVL!F26+OCL!F26+TSIL!F26+VEDANTA!F26</f>
        <v>-37.86</v>
      </c>
      <c r="G26" s="26">
        <f>ARATI!G26+ARYAN!G26+FACOR!G26+GMR!G26+JSL!G26+mgm!G26+NBVL!G26+OCL!G26+TSIL!G26+VEDANTA!G26</f>
        <v>-35.65</v>
      </c>
      <c r="H26" s="26">
        <f>ARATI!H26+ARYAN!H26+FACOR!H26+GMR!H26+JSL!H26+mgm!H26+NBVL!H26+OCL!H26+TSIL!H26+VEDANTA!H26</f>
        <v>-47.97</v>
      </c>
      <c r="I26" s="26">
        <f>ARATI!I26+ARYAN!I26+FACOR!I26+GMR!I26+JSL!I26+mgm!I26+NBVL!I26+OCL!I26+TSIL!I26+VEDANTA!I26</f>
        <v>-48.080000000000005</v>
      </c>
      <c r="J26" s="26">
        <f>ARATI!J26+ARYAN!J26+FACOR!J26+GMR!J26+JSL!J26+mgm!J26+NBVL!J26+OCL!J26+TSIL!J26+VEDANTA!J26</f>
        <v>-38.58</v>
      </c>
      <c r="K26" s="26">
        <f>ARATI!K26+ARYAN!K26+FACOR!K26+GMR!K26+JSL!K26+mgm!K26+NBVL!K26+OCL!K26+TSIL!K26+VEDANTA!K26</f>
        <v>-38.68</v>
      </c>
      <c r="L26" s="26">
        <f>ARATI!L26+ARYAN!L26+FACOR!L26+GMR!L26+JSL!L26+mgm!L26+NBVL!L26+OCL!L26+TSIL!L26+VEDANTA!L26</f>
        <v>-25.35</v>
      </c>
      <c r="M26" s="26">
        <f>ARATI!M26+ARYAN!M26+FACOR!M26+GMR!M26+JSL!M26+mgm!M26+NBVL!M26+OCL!M26+TSIL!M26+VEDANTA!M26</f>
        <v>-41.51</v>
      </c>
      <c r="N26" s="26">
        <f>ARATI!N26+ARYAN!N26+FACOR!N26+GMR!N26+JSL!N26+mgm!N26+NBVL!N26+OCL!N26+TSIL!N26+VEDANTA!N26</f>
        <v>-29.39</v>
      </c>
      <c r="O26" s="26">
        <f>ARATI!O26+ARYAN!O26+FACOR!O26+GMR!O26+JSL!O26+mgm!O26+NBVL!O26+OCL!O26+TSIL!O26+VEDANTA!O26</f>
        <v>-41.3</v>
      </c>
      <c r="P26" s="26">
        <f>ARATI!P26+ARYAN!P26+FACOR!P26+GMR!P26+JSL!P26+mgm!P26+NBVL!P26+OCL!P26+TSIL!P26+VEDANTA!P26</f>
        <v>-42.309999999999995</v>
      </c>
      <c r="Q26" s="26">
        <f>ARATI!Q26+ARYAN!Q26+FACOR!Q26+GMR!Q26+JSL!Q26+mgm!Q26+NBVL!Q26+OCL!Q26+TSIL!Q26+VEDANTA!Q26</f>
        <v>-49.980000000000004</v>
      </c>
      <c r="R26" s="26">
        <f>ARATI!R26+ARYAN!R26+FACOR!R26+GMR!R26+JSL!R26+mgm!R26+NBVL!R26+OCL!R26+TSIL!R26+VEDANTA!R26</f>
        <v>-53.82</v>
      </c>
      <c r="S26" s="26">
        <f>ARATI!S26+ARYAN!S26+FACOR!S26+GMR!S26+JSL!S26+mgm!S26+NBVL!S26+OCL!S26+TSIL!S26+VEDANTA!S26</f>
        <v>-59.580000000000005</v>
      </c>
      <c r="T26" s="26">
        <f>ARATI!T26+ARYAN!T26+FACOR!T26+GMR!T26+JSL!T26+mgm!T26+NBVL!T26+OCL!T26+TSIL!T26+VEDANTA!T26</f>
        <v>-55.74</v>
      </c>
      <c r="U26" s="26">
        <f>ARATI!U26+ARYAN!U26+FACOR!U26+GMR!U26+JSL!U26+mgm!U26+NBVL!U26+OCL!U26+TSIL!U26+VEDANTA!U26</f>
        <v>-53.45</v>
      </c>
      <c r="V26" s="26">
        <f>ARATI!V26+ARYAN!V26+FACOR!V26+GMR!V26+JSL!V26+mgm!V26+NBVL!V26+OCL!V26+TSIL!V26+VEDANTA!V26</f>
        <v>-37.99</v>
      </c>
      <c r="W26" s="26">
        <f>ARATI!W26+ARYAN!W26+FACOR!W26+GMR!W26+JSL!W26+mgm!W26+NBVL!W26+OCL!W26+TSIL!W26+VEDANTA!W26</f>
        <v>-36.07</v>
      </c>
      <c r="X26" s="26">
        <f>ARATI!X26+ARYAN!X26+FACOR!X26+GMR!X26+JSL!X26+mgm!X26+NBVL!X26+OCL!X26+TSIL!X26+VEDANTA!X26</f>
        <v>-25.96</v>
      </c>
      <c r="Y26" s="26">
        <f>ARATI!Y26+ARYAN!Y26+FACOR!Y26+GMR!Y26+mgm!Y26+NBVL!Y26+OCL!Y26+TSIL!Y26+VEDANTA!Y26</f>
        <v>-13.84</v>
      </c>
      <c r="Z26" s="26">
        <f>ARATI!Z26+ARYAN!Z26+FACOR!Z26+GMR!Z26+mgm!Z26+NBVL!Z26+OCL!Z26+TSIL!Z26+VEDANTA!Z26</f>
        <v>-13.84</v>
      </c>
      <c r="AA26" s="26">
        <f>ARATI!AA26+ARYAN!AA26+FACOR!AA26+GMR!AA26+JSL!AA26+mgm!AA26+NBVL!AA26+OCL!AA26+TSIL!AA26+VEDANTA!AA26</f>
        <v>-13.84</v>
      </c>
      <c r="AB26" s="26">
        <f>ARATI!AB26+ARYAN!AB26+FACOR!AB26+GMR!AB26+JSL!AB26+mgm!AB26+NBVL!AB26+OCL!AB26+TSIL!AB26+VEDANTA!AB26</f>
        <v>-13.85</v>
      </c>
      <c r="AC26" s="26">
        <f>ARATI!AC26+ARYAN!AC26+FACOR!AC26+GMR!AC26+JSL!AC26+mgm!AC26+NBVL!AC26+OCL!AC26+TSIL!AC26+VEDANTA!AC26</f>
        <v>-13.85</v>
      </c>
      <c r="AD26" s="26">
        <f>ARATI!AD26+ARYAN!AD26+FACOR!AD26+GMR!AD26+JSL!AD26+mgm!AD26+NBVL!AD26+OCL!AD26+TSIL!AD26+VEDANTA!AD26</f>
        <v>-35.19</v>
      </c>
      <c r="AE26" s="26">
        <f>ARATI!AE26+ARYAN!AE26+FACOR!AE26+GMR!AE26+JSL!AE26+mgm!AE26+NBVL!AE26+OCL!AE26+TSIL!AE26+VEDANTA!AE26</f>
        <v>-40.75</v>
      </c>
      <c r="AF26" s="26"/>
    </row>
    <row r="27" spans="1:32">
      <c r="A27" s="26" t="s">
        <v>24</v>
      </c>
      <c r="B27" s="26">
        <f>ARATI!B27+ARYAN!B27+FACOR!B27+GMR!B27+JSL!B27+mgm!B27+NBVL!B27+OCL!B27+TSIL!B27+VEDANTA!B27</f>
        <v>-49.370000000000005</v>
      </c>
      <c r="C27" s="26">
        <f>ARATI!C27+ARYAN!C27+FACOR!C27+GMR!C27+JSL!C27+mgm!C27+NBVL!C27+OCL!C27+TSIL!C27+VEDANTA!C27</f>
        <v>-20.7</v>
      </c>
      <c r="D27" s="26">
        <f>ARATI!D27+ARYAN!D27+FACOR!D27+GMR!D27+JSL!D27+mgm!D27+NBVL!D27+OCL!D27+TSIL!D27+VEDANTA!D27</f>
        <v>-39.479999999999997</v>
      </c>
      <c r="E27" s="26">
        <f>ARATI!E27+ARYAN!E27+FACOR!E27+GMR!E27+JSL!E27+mgm!E27+NBVL!E27+OCL!E27+TSIL!E27+VEDANTA!E27</f>
        <v>-38.869999999999997</v>
      </c>
      <c r="F27" s="26">
        <f>ARATI!F27+ARYAN!F27+FACOR!F27+GMR!F27+JSL!F27+mgm!F27+NBVL!F27+OCL!F27+TSIL!F27+VEDANTA!F27</f>
        <v>-37.86</v>
      </c>
      <c r="G27" s="26">
        <f>ARATI!G27+ARYAN!G27+FACOR!G27+GMR!G27+JSL!G27+mgm!G27+NBVL!G27+OCL!G27+TSIL!G27+VEDANTA!G27</f>
        <v>-35.65</v>
      </c>
      <c r="H27" s="26">
        <f>ARATI!H27+ARYAN!H27+FACOR!H27+GMR!H27+JSL!H27+mgm!H27+NBVL!H27+OCL!H27+TSIL!H27+VEDANTA!H27</f>
        <v>-47.97</v>
      </c>
      <c r="I27" s="26">
        <f>ARATI!I27+ARYAN!I27+FACOR!I27+GMR!I27+JSL!I27+mgm!I27+NBVL!I27+OCL!I27+TSIL!I27+VEDANTA!I27</f>
        <v>-48.080000000000005</v>
      </c>
      <c r="J27" s="26">
        <f>ARATI!J27+ARYAN!J27+FACOR!J27+GMR!J27+JSL!J27+mgm!J27+NBVL!J27+OCL!J27+TSIL!J27+VEDANTA!J27</f>
        <v>-38.58</v>
      </c>
      <c r="K27" s="26">
        <f>ARATI!K27+ARYAN!K27+FACOR!K27+GMR!K27+JSL!K27+mgm!K27+NBVL!K27+OCL!K27+TSIL!K27+VEDANTA!K27</f>
        <v>-38.68</v>
      </c>
      <c r="L27" s="26">
        <f>ARATI!L27+ARYAN!L27+FACOR!L27+GMR!L27+JSL!L27+mgm!L27+NBVL!L27+OCL!L27+TSIL!L27+VEDANTA!L27</f>
        <v>-24.34</v>
      </c>
      <c r="M27" s="26">
        <f>ARATI!M27+ARYAN!M27+FACOR!M27+GMR!M27+JSL!M27+mgm!M27+NBVL!M27+OCL!M27+TSIL!M27+VEDANTA!M27</f>
        <v>-29.39</v>
      </c>
      <c r="N27" s="26">
        <f>ARATI!N27+ARYAN!N27+FACOR!N27+GMR!N27+JSL!N27+mgm!N27+NBVL!N27+OCL!N27+TSIL!N27+VEDANTA!N27</f>
        <v>-29.39</v>
      </c>
      <c r="O27" s="26">
        <f>ARATI!O27+ARYAN!O27+FACOR!O27+GMR!O27+JSL!O27+mgm!O27+NBVL!O27+OCL!O27+TSIL!O27+VEDANTA!O27</f>
        <v>-41.3</v>
      </c>
      <c r="P27" s="26">
        <f>ARATI!P27+ARYAN!P27+FACOR!P27+GMR!P27+JSL!P27+mgm!P27+NBVL!P27+OCL!P27+TSIL!P27+VEDANTA!P27</f>
        <v>-42.309999999999995</v>
      </c>
      <c r="Q27" s="26">
        <f>ARATI!Q27+ARYAN!Q27+FACOR!Q27+GMR!Q27+JSL!Q27+mgm!Q27+NBVL!Q27+OCL!Q27+TSIL!Q27+VEDANTA!Q27</f>
        <v>-49.980000000000004</v>
      </c>
      <c r="R27" s="26">
        <f>ARATI!R27+ARYAN!R27+FACOR!R27+GMR!R27+JSL!R27+mgm!R27+NBVL!R27+OCL!R27+TSIL!R27+VEDANTA!R27</f>
        <v>-53.82</v>
      </c>
      <c r="S27" s="26">
        <f>ARATI!S27+ARYAN!S27+FACOR!S27+GMR!S27+JSL!S27+mgm!S27+NBVL!S27+OCL!S27+TSIL!S27+VEDANTA!S27</f>
        <v>-59.580000000000005</v>
      </c>
      <c r="T27" s="26">
        <f>ARATI!T27+ARYAN!T27+FACOR!T27+GMR!T27+JSL!T27+mgm!T27+NBVL!T27+OCL!T27+TSIL!T27+VEDANTA!T27</f>
        <v>-55.74</v>
      </c>
      <c r="U27" s="26">
        <f>ARATI!U27+ARYAN!U27+FACOR!U27+GMR!U27+JSL!U27+mgm!U27+NBVL!U27+OCL!U27+TSIL!U27+VEDANTA!U27</f>
        <v>-53.45</v>
      </c>
      <c r="V27" s="26">
        <f>ARATI!V27+ARYAN!V27+FACOR!V27+GMR!V27+JSL!V27+mgm!V27+NBVL!V27+OCL!V27+TSIL!V27+VEDANTA!V27</f>
        <v>-37.99</v>
      </c>
      <c r="W27" s="26">
        <f>ARATI!W27+ARYAN!W27+FACOR!W27+GMR!W27+JSL!W27+mgm!W27+NBVL!W27+OCL!W27+TSIL!W27+VEDANTA!W27</f>
        <v>-36.07</v>
      </c>
      <c r="X27" s="26">
        <f>ARATI!X27+ARYAN!X27+FACOR!X27+GMR!X27+JSL!X27+mgm!X27+NBVL!X27+OCL!X27+TSIL!X27+VEDANTA!X27</f>
        <v>-25.96</v>
      </c>
      <c r="Y27" s="26">
        <f>ARATI!Y27+ARYAN!Y27+FACOR!Y27+GMR!Y27+mgm!Y27+NBVL!Y27+OCL!Y27+TSIL!Y27+VEDANTA!Y27</f>
        <v>-13.84</v>
      </c>
      <c r="Z27" s="26">
        <f>ARATI!Z27+ARYAN!Z27+FACOR!Z27+GMR!Z27+mgm!Z27+NBVL!Z27+OCL!Z27+TSIL!Z27+VEDANTA!Z27</f>
        <v>-13.84</v>
      </c>
      <c r="AA27" s="26">
        <f>ARATI!AA27+ARYAN!AA27+FACOR!AA27+GMR!AA27+JSL!AA27+mgm!AA27+NBVL!AA27+OCL!AA27+TSIL!AA27+VEDANTA!AA27</f>
        <v>-13.84</v>
      </c>
      <c r="AB27" s="26">
        <f>ARATI!AB27+ARYAN!AB27+FACOR!AB27+GMR!AB27+JSL!AB27+mgm!AB27+NBVL!AB27+OCL!AB27+TSIL!AB27+VEDANTA!AB27</f>
        <v>-13.85</v>
      </c>
      <c r="AC27" s="26">
        <f>ARATI!AC27+ARYAN!AC27+FACOR!AC27+GMR!AC27+JSL!AC27+mgm!AC27+NBVL!AC27+OCL!AC27+TSIL!AC27+VEDANTA!AC27</f>
        <v>-13.85</v>
      </c>
      <c r="AD27" s="26">
        <f>ARATI!AD27+ARYAN!AD27+FACOR!AD27+GMR!AD27+JSL!AD27+mgm!AD27+NBVL!AD27+OCL!AD27+TSIL!AD27+VEDANTA!AD27</f>
        <v>-35.19</v>
      </c>
      <c r="AE27" s="26">
        <f>ARATI!AE27+ARYAN!AE27+FACOR!AE27+GMR!AE27+JSL!AE27+mgm!AE27+NBVL!AE27+OCL!AE27+TSIL!AE27+VEDANTA!AE27</f>
        <v>-40.75</v>
      </c>
      <c r="AF27" s="26"/>
    </row>
    <row r="28" spans="1:32">
      <c r="A28" s="26" t="s">
        <v>25</v>
      </c>
      <c r="B28" s="26">
        <f>ARATI!B28+ARYAN!B28+FACOR!B28+GMR!B28+JSL!B28+mgm!B28+NBVL!B28+OCL!B28+TSIL!B28+VEDANTA!B28</f>
        <v>-37.26</v>
      </c>
      <c r="C28" s="26">
        <f>ARATI!C28+ARYAN!C28+FACOR!C28+GMR!C28+JSL!C28+mgm!C28+NBVL!C28+OCL!C28+TSIL!C28+VEDANTA!C28</f>
        <v>-20.7</v>
      </c>
      <c r="D28" s="26">
        <f>ARATI!D28+ARYAN!D28+FACOR!D28+GMR!D28+JSL!D28+mgm!D28+NBVL!D28+OCL!D28+TSIL!D28+VEDANTA!D28</f>
        <v>-39.479999999999997</v>
      </c>
      <c r="E28" s="26">
        <f>ARATI!E28+ARYAN!E28+FACOR!E28+GMR!E28+JSL!E28+mgm!E28+NBVL!E28+OCL!E28+TSIL!E28+VEDANTA!E28</f>
        <v>-38.869999999999997</v>
      </c>
      <c r="F28" s="26">
        <f>ARATI!F28+ARYAN!F28+FACOR!F28+GMR!F28+JSL!F28+mgm!F28+NBVL!F28+OCL!F28+TSIL!F28+VEDANTA!F28</f>
        <v>-37.86</v>
      </c>
      <c r="G28" s="26">
        <f>ARATI!G28+ARYAN!G28+FACOR!G28+GMR!G28+JSL!G28+mgm!G28+NBVL!G28+OCL!G28+TSIL!G28+VEDANTA!G28</f>
        <v>-35.65</v>
      </c>
      <c r="H28" s="26">
        <f>ARATI!H28+ARYAN!H28+FACOR!H28+GMR!H28+JSL!H28+mgm!H28+NBVL!H28+OCL!H28+TSIL!H28+VEDANTA!H28</f>
        <v>-47.97</v>
      </c>
      <c r="I28" s="26">
        <f>ARATI!I28+ARYAN!I28+FACOR!I28+GMR!I28+JSL!I28+mgm!I28+NBVL!I28+OCL!I28+TSIL!I28+VEDANTA!I28</f>
        <v>-35.959999999999994</v>
      </c>
      <c r="J28" s="26">
        <f>ARATI!J28+ARYAN!J28+FACOR!J28+GMR!J28+JSL!J28+mgm!J28+NBVL!J28+OCL!J28+TSIL!J28+VEDANTA!J28</f>
        <v>-28.43</v>
      </c>
      <c r="K28" s="26">
        <f>ARATI!K28+ARYAN!K28+FACOR!K28+GMR!K28+JSL!K28+mgm!K28+NBVL!K28+OCL!K28+TSIL!K28+VEDANTA!K28</f>
        <v>-28.339999999999996</v>
      </c>
      <c r="L28" s="26">
        <f>ARATI!L28+ARYAN!L28+FACOR!L28+GMR!L28+JSL!L28+mgm!L28+NBVL!L28+OCL!L28+TSIL!L28+VEDANTA!L28</f>
        <v>-24.34</v>
      </c>
      <c r="M28" s="26">
        <f>ARATI!M28+ARYAN!M28+FACOR!M28+GMR!M28+JSL!M28+mgm!M28+NBVL!M28+OCL!M28+TSIL!M28+VEDANTA!M28</f>
        <v>-29.39</v>
      </c>
      <c r="N28" s="26">
        <f>ARATI!N28+ARYAN!N28+FACOR!N28+GMR!N28+JSL!N28+mgm!N28+NBVL!N28+OCL!N28+TSIL!N28+VEDANTA!N28</f>
        <v>-29.39</v>
      </c>
      <c r="O28" s="26">
        <f>ARATI!O28+ARYAN!O28+FACOR!O28+GMR!O28+JSL!O28+mgm!O28+NBVL!O28+OCL!O28+TSIL!O28+VEDANTA!O28</f>
        <v>-29.18</v>
      </c>
      <c r="P28" s="26">
        <f>ARATI!P28+ARYAN!P28+FACOR!P28+GMR!P28+JSL!P28+mgm!P28+NBVL!P28+OCL!P28+TSIL!P28+VEDANTA!P28</f>
        <v>-30.189999999999998</v>
      </c>
      <c r="Q28" s="26">
        <f>ARATI!Q28+ARYAN!Q28+FACOR!Q28+GMR!Q28+JSL!Q28+mgm!Q28+NBVL!Q28+OCL!Q28+TSIL!Q28+VEDANTA!Q28</f>
        <v>-49.980000000000004</v>
      </c>
      <c r="R28" s="26">
        <f>ARATI!R28+ARYAN!R28+FACOR!R28+GMR!R28+JSL!R28+mgm!R28+NBVL!R28+OCL!R28+TSIL!R28+VEDANTA!R28</f>
        <v>-53.82</v>
      </c>
      <c r="S28" s="26">
        <f>ARATI!S28+ARYAN!S28+FACOR!S28+GMR!S28+JSL!S28+mgm!S28+NBVL!S28+OCL!S28+TSIL!S28+VEDANTA!S28</f>
        <v>-59.580000000000005</v>
      </c>
      <c r="T28" s="26">
        <f>ARATI!T28+ARYAN!T28+FACOR!T28+GMR!T28+JSL!T28+mgm!T28+NBVL!T28+OCL!T28+TSIL!T28+VEDANTA!T28</f>
        <v>-55.74</v>
      </c>
      <c r="U28" s="26">
        <f>ARATI!U28+ARYAN!U28+FACOR!U28+GMR!U28+JSL!U28+mgm!U28+NBVL!U28+OCL!U28+TSIL!U28+VEDANTA!U28</f>
        <v>-41.32</v>
      </c>
      <c r="V28" s="26">
        <f>ARATI!V28+ARYAN!V28+FACOR!V28+GMR!V28+JSL!V28+mgm!V28+NBVL!V28+OCL!V28+TSIL!V28+VEDANTA!V28</f>
        <v>-37.99</v>
      </c>
      <c r="W28" s="26">
        <f>ARATI!W28+ARYAN!W28+FACOR!W28+GMR!W28+JSL!W28+mgm!W28+NBVL!W28+OCL!W28+TSIL!W28+VEDANTA!W28</f>
        <v>-36.07</v>
      </c>
      <c r="X28" s="26">
        <f>ARATI!X28+ARYAN!X28+FACOR!X28+GMR!X28+JSL!X28+mgm!X28+NBVL!X28+OCL!X28+TSIL!X28+VEDANTA!X28</f>
        <v>-25.96</v>
      </c>
      <c r="Y28" s="26">
        <f>ARATI!Y28+ARYAN!Y28+FACOR!Y28+GMR!Y28+mgm!Y28+NBVL!Y28+OCL!Y28+TSIL!Y28+VEDANTA!Y28</f>
        <v>-13.84</v>
      </c>
      <c r="Z28" s="26">
        <f>ARATI!Z28+ARYAN!Z28+FACOR!Z28+GMR!Z28+mgm!Z28+NBVL!Z28+OCL!Z28+TSIL!Z28+VEDANTA!Z28</f>
        <v>-13.84</v>
      </c>
      <c r="AA28" s="26">
        <f>ARATI!AA28+ARYAN!AA28+FACOR!AA28+GMR!AA28+JSL!AA28+mgm!AA28+NBVL!AA28+OCL!AA28+TSIL!AA28+VEDANTA!AA28</f>
        <v>-13.84</v>
      </c>
      <c r="AB28" s="26">
        <f>ARATI!AB28+ARYAN!AB28+FACOR!AB28+GMR!AB28+JSL!AB28+mgm!AB28+NBVL!AB28+OCL!AB28+TSIL!AB28+VEDANTA!AB28</f>
        <v>-13.85</v>
      </c>
      <c r="AC28" s="26">
        <f>ARATI!AC28+ARYAN!AC28+FACOR!AC28+GMR!AC28+JSL!AC28+mgm!AC28+NBVL!AC28+OCL!AC28+TSIL!AC28+VEDANTA!AC28</f>
        <v>-13.85</v>
      </c>
      <c r="AD28" s="26">
        <f>ARATI!AD28+ARYAN!AD28+FACOR!AD28+GMR!AD28+JSL!AD28+mgm!AD28+NBVL!AD28+OCL!AD28+TSIL!AD28+VEDANTA!AD28</f>
        <v>-35.19</v>
      </c>
      <c r="AE28" s="26">
        <f>ARATI!AE28+ARYAN!AE28+FACOR!AE28+GMR!AE28+JSL!AE28+mgm!AE28+NBVL!AE28+OCL!AE28+TSIL!AE28+VEDANTA!AE28</f>
        <v>-40.75</v>
      </c>
      <c r="AF28" s="26"/>
    </row>
    <row r="29" spans="1:32">
      <c r="A29" s="26" t="s">
        <v>26</v>
      </c>
      <c r="B29" s="26">
        <f>ARATI!B29+ARYAN!B29+FACOR!B29+GMR!B29+JSL!B29+mgm!B29+NBVL!B29+OCL!B29+TSIL!B29+VEDANTA!B29</f>
        <v>-37.26</v>
      </c>
      <c r="C29" s="26">
        <f>ARATI!C29+ARYAN!C29+FACOR!C29+GMR!C29+JSL!C29+mgm!C29+NBVL!C29+OCL!C29+TSIL!C29+VEDANTA!C29</f>
        <v>-20.7</v>
      </c>
      <c r="D29" s="26">
        <f>ARATI!D29+ARYAN!D29+FACOR!D29+GMR!D29+JSL!D29+mgm!D29+NBVL!D29+OCL!D29+TSIL!D29+VEDANTA!D29</f>
        <v>-39.479999999999997</v>
      </c>
      <c r="E29" s="26">
        <f>ARATI!E29+ARYAN!E29+FACOR!E29+GMR!E29+JSL!E29+mgm!E29+NBVL!E29+OCL!E29+TSIL!E29+VEDANTA!E29</f>
        <v>-38.869999999999997</v>
      </c>
      <c r="F29" s="26">
        <f>ARATI!F29+ARYAN!F29+FACOR!F29+GMR!F29+JSL!F29+mgm!F29+NBVL!F29+OCL!F29+TSIL!F29+VEDANTA!F29</f>
        <v>-37.86</v>
      </c>
      <c r="G29" s="26">
        <f>ARATI!G29+ARYAN!G29+FACOR!G29+GMR!G29+JSL!G29+mgm!G29+NBVL!G29+OCL!G29+TSIL!G29+VEDANTA!G29</f>
        <v>-35.65</v>
      </c>
      <c r="H29" s="26">
        <f>ARATI!H29+ARYAN!H29+FACOR!H29+GMR!H29+JSL!H29+mgm!H29+NBVL!H29+OCL!H29+TSIL!H29+VEDANTA!H29</f>
        <v>-47.97</v>
      </c>
      <c r="I29" s="26">
        <f>ARATI!I29+ARYAN!I29+FACOR!I29+GMR!I29+JSL!I29+mgm!I29+NBVL!I29+OCL!I29+TSIL!I29+VEDANTA!I29</f>
        <v>-48.080000000000005</v>
      </c>
      <c r="J29" s="26">
        <f>ARATI!J29+ARYAN!J29+FACOR!J29+GMR!J29+JSL!J29+mgm!J29+NBVL!J29+OCL!J29+TSIL!J29+VEDANTA!J29</f>
        <v>-28.129999999999995</v>
      </c>
      <c r="K29" s="26">
        <f>ARATI!K29+ARYAN!K29+FACOR!K29+GMR!K29+JSL!K29+mgm!K29+NBVL!K29+OCL!K29+TSIL!K29+VEDANTA!K29</f>
        <v>-38.49</v>
      </c>
      <c r="L29" s="26">
        <f>ARATI!L29+ARYAN!L29+FACOR!L29+GMR!L29+JSL!L29+mgm!L29+NBVL!L29+OCL!L29+TSIL!L29+VEDANTA!L29</f>
        <v>-24.34</v>
      </c>
      <c r="M29" s="26">
        <f>ARATI!M29+ARYAN!M29+FACOR!M29+GMR!M29+JSL!M29+mgm!M29+NBVL!M29+OCL!M29+TSIL!M29+VEDANTA!M29</f>
        <v>-29.39</v>
      </c>
      <c r="N29" s="26">
        <f>ARATI!N29+ARYAN!N29+FACOR!N29+GMR!N29+JSL!N29+mgm!N29+NBVL!N29+OCL!N29+TSIL!N29+VEDANTA!N29</f>
        <v>-29.39</v>
      </c>
      <c r="O29" s="26">
        <f>ARATI!O29+ARYAN!O29+FACOR!O29+GMR!O29+JSL!O29+mgm!O29+NBVL!O29+OCL!O29+TSIL!O29+VEDANTA!O29</f>
        <v>-29.18</v>
      </c>
      <c r="P29" s="26">
        <f>ARATI!P29+ARYAN!P29+FACOR!P29+GMR!P29+JSL!P29+mgm!P29+NBVL!P29+OCL!P29+TSIL!P29+VEDANTA!P29</f>
        <v>-30.189999999999998</v>
      </c>
      <c r="Q29" s="26">
        <f>ARATI!Q29+ARYAN!Q29+FACOR!Q29+GMR!Q29+JSL!Q29+mgm!Q29+NBVL!Q29+OCL!Q29+TSIL!Q29+VEDANTA!Q29</f>
        <v>-49.980000000000004</v>
      </c>
      <c r="R29" s="26">
        <f>ARATI!R29+ARYAN!R29+FACOR!R29+GMR!R29+JSL!R29+mgm!R29+NBVL!R29+OCL!R29+TSIL!R29+VEDANTA!R29</f>
        <v>-53.82</v>
      </c>
      <c r="S29" s="26">
        <f>ARATI!S29+ARYAN!S29+FACOR!S29+GMR!S29+JSL!S29+mgm!S29+NBVL!S29+OCL!S29+TSIL!S29+VEDANTA!S29</f>
        <v>-59.580000000000005</v>
      </c>
      <c r="T29" s="26">
        <f>ARATI!T29+ARYAN!T29+FACOR!T29+GMR!T29+JSL!T29+mgm!T29+NBVL!T29+OCL!T29+TSIL!T29+VEDANTA!T29</f>
        <v>-55.74</v>
      </c>
      <c r="U29" s="26">
        <f>ARATI!U29+ARYAN!U29+FACOR!U29+GMR!U29+JSL!U29+mgm!U29+NBVL!U29+OCL!U29+TSIL!U29+VEDANTA!U29</f>
        <v>-41.32</v>
      </c>
      <c r="V29" s="26">
        <f>ARATI!V29+ARYAN!V29+FACOR!V29+GMR!V29+JSL!V29+mgm!V29+NBVL!V29+OCL!V29+TSIL!V29+VEDANTA!V29</f>
        <v>-26.169999999999998</v>
      </c>
      <c r="W29" s="26">
        <f>ARATI!W29+ARYAN!W29+FACOR!W29+GMR!W29+JSL!W29+mgm!W29+NBVL!W29+OCL!W29+TSIL!W29+VEDANTA!W29</f>
        <v>-36.07</v>
      </c>
      <c r="X29" s="26">
        <f>ARATI!X29+ARYAN!X29+FACOR!X29+GMR!X29+JSL!X29+mgm!X29+NBVL!X29+OCL!X29+TSIL!X29+VEDANTA!X29</f>
        <v>-25.96</v>
      </c>
      <c r="Y29" s="26">
        <f>ARATI!Y29+ARYAN!Y29+FACOR!Y29+GMR!Y29+mgm!Y29+NBVL!Y29+OCL!Y29+TSIL!Y29+VEDANTA!Y29</f>
        <v>-13.84</v>
      </c>
      <c r="Z29" s="26">
        <f>ARATI!Z29+ARYAN!Z29+FACOR!Z29+GMR!Z29+mgm!Z29+NBVL!Z29+OCL!Z29+TSIL!Z29+VEDANTA!Z29</f>
        <v>-13.84</v>
      </c>
      <c r="AA29" s="26">
        <f>ARATI!AA29+ARYAN!AA29+FACOR!AA29+GMR!AA29+JSL!AA29+mgm!AA29+NBVL!AA29+OCL!AA29+TSIL!AA29+VEDANTA!AA29</f>
        <v>-13.84</v>
      </c>
      <c r="AB29" s="26">
        <f>ARATI!AB29+ARYAN!AB29+FACOR!AB29+GMR!AB29+JSL!AB29+mgm!AB29+NBVL!AB29+OCL!AB29+TSIL!AB29+VEDANTA!AB29</f>
        <v>-13.85</v>
      </c>
      <c r="AC29" s="26">
        <f>ARATI!AC29+ARYAN!AC29+FACOR!AC29+GMR!AC29+JSL!AC29+mgm!AC29+NBVL!AC29+OCL!AC29+TSIL!AC29+VEDANTA!AC29</f>
        <v>-13.85</v>
      </c>
      <c r="AD29" s="26">
        <f>ARATI!AD29+ARYAN!AD29+FACOR!AD29+GMR!AD29+JSL!AD29+mgm!AD29+NBVL!AD29+OCL!AD29+TSIL!AD29+VEDANTA!AD29</f>
        <v>-35.19</v>
      </c>
      <c r="AE29" s="26">
        <f>ARATI!AE29+ARYAN!AE29+FACOR!AE29+GMR!AE29+JSL!AE29+mgm!AE29+NBVL!AE29+OCL!AE29+TSIL!AE29+VEDANTA!AE29</f>
        <v>-40.75</v>
      </c>
      <c r="AF29" s="26"/>
    </row>
    <row r="30" spans="1:32">
      <c r="A30" s="26" t="s">
        <v>27</v>
      </c>
      <c r="B30" s="26">
        <f>ARATI!B30+ARYAN!B30+FACOR!B30+GMR!B30+JSL!B30+mgm!B30+NBVL!B30+OCL!B30+TSIL!B30+VEDANTA!B30</f>
        <v>-37.26</v>
      </c>
      <c r="C30" s="26">
        <f>ARATI!C30+ARYAN!C30+FACOR!C30+GMR!C30+JSL!C30+mgm!C30+NBVL!C30+OCL!C30+TSIL!C30+VEDANTA!C30</f>
        <v>-20.7</v>
      </c>
      <c r="D30" s="26">
        <f>ARATI!D30+ARYAN!D30+FACOR!D30+GMR!D30+JSL!D30+mgm!D30+NBVL!D30+OCL!D30+TSIL!D30+VEDANTA!D30</f>
        <v>-39.479999999999997</v>
      </c>
      <c r="E30" s="26">
        <f>ARATI!E30+ARYAN!E30+FACOR!E30+GMR!E30+JSL!E30+mgm!E30+NBVL!E30+OCL!E30+TSIL!E30+VEDANTA!E30</f>
        <v>-38.869999999999997</v>
      </c>
      <c r="F30" s="26">
        <f>ARATI!F30+ARYAN!F30+FACOR!F30+GMR!F30+JSL!F30+mgm!F30+NBVL!F30+OCL!F30+TSIL!F30+VEDANTA!F30</f>
        <v>-37.86</v>
      </c>
      <c r="G30" s="26">
        <f>ARATI!G30+ARYAN!G30+FACOR!G30+GMR!G30+JSL!G30+mgm!G30+NBVL!G30+OCL!G30+TSIL!G30+VEDANTA!G30</f>
        <v>-35.65</v>
      </c>
      <c r="H30" s="26">
        <f>ARATI!H30+ARYAN!H30+FACOR!H30+GMR!H30+JSL!H30+mgm!H30+NBVL!H30+OCL!H30+TSIL!H30+VEDANTA!H30</f>
        <v>-47.97</v>
      </c>
      <c r="I30" s="26">
        <f>ARATI!I30+ARYAN!I30+FACOR!I30+GMR!I30+JSL!I30+mgm!I30+NBVL!I30+OCL!I30+TSIL!I30+VEDANTA!I30</f>
        <v>-48.080000000000005</v>
      </c>
      <c r="J30" s="26">
        <f>ARATI!J30+ARYAN!J30+FACOR!J30+GMR!J30+JSL!J30+mgm!J30+NBVL!J30+OCL!J30+TSIL!J30+VEDANTA!J30</f>
        <v>-30.36</v>
      </c>
      <c r="K30" s="26">
        <f>ARATI!K30+ARYAN!K30+FACOR!K30+GMR!K30+JSL!K30+mgm!K30+NBVL!K30+OCL!K30+TSIL!K30+VEDANTA!K30</f>
        <v>-38.68</v>
      </c>
      <c r="L30" s="26">
        <f>ARATI!L30+ARYAN!L30+FACOR!L30+GMR!L30+JSL!L30+mgm!L30+NBVL!L30+OCL!L30+TSIL!L30+VEDANTA!L30</f>
        <v>-24.34</v>
      </c>
      <c r="M30" s="26">
        <f>ARATI!M30+ARYAN!M30+FACOR!M30+GMR!M30+JSL!M30+mgm!M30+NBVL!M30+OCL!M30+TSIL!M30+VEDANTA!M30</f>
        <v>-29.39</v>
      </c>
      <c r="N30" s="26">
        <f>ARATI!N30+ARYAN!N30+FACOR!N30+GMR!N30+JSL!N30+mgm!N30+NBVL!N30+OCL!N30+TSIL!N30+VEDANTA!N30</f>
        <v>-29.39</v>
      </c>
      <c r="O30" s="26">
        <f>ARATI!O30+ARYAN!O30+FACOR!O30+GMR!O30+JSL!O30+mgm!O30+NBVL!O30+OCL!O30+TSIL!O30+VEDANTA!O30</f>
        <v>-29.18</v>
      </c>
      <c r="P30" s="26">
        <f>ARATI!P30+ARYAN!P30+FACOR!P30+GMR!P30+JSL!P30+mgm!P30+NBVL!P30+OCL!P30+TSIL!P30+VEDANTA!P30</f>
        <v>-30.189999999999998</v>
      </c>
      <c r="Q30" s="26">
        <f>ARATI!Q30+ARYAN!Q30+FACOR!Q30+GMR!Q30+JSL!Q30+mgm!Q30+NBVL!Q30+OCL!Q30+TSIL!Q30+VEDANTA!Q30</f>
        <v>-49.980000000000004</v>
      </c>
      <c r="R30" s="26">
        <f>ARATI!R30+ARYAN!R30+FACOR!R30+GMR!R30+JSL!R30+mgm!R30+NBVL!R30+OCL!R30+TSIL!R30+VEDANTA!R30</f>
        <v>-53.82</v>
      </c>
      <c r="S30" s="26">
        <f>ARATI!S30+ARYAN!S30+FACOR!S30+GMR!S30+JSL!S30+mgm!S30+NBVL!S30+OCL!S30+TSIL!S30+VEDANTA!S30</f>
        <v>-59.580000000000005</v>
      </c>
      <c r="T30" s="26">
        <f>ARATI!T30+ARYAN!T30+FACOR!T30+GMR!T30+JSL!T30+mgm!T30+NBVL!T30+OCL!T30+TSIL!T30+VEDANTA!T30</f>
        <v>-55.74</v>
      </c>
      <c r="U30" s="26">
        <f>ARATI!U30+ARYAN!U30+FACOR!U30+GMR!U30+JSL!U30+mgm!U30+NBVL!U30+OCL!U30+TSIL!U30+VEDANTA!U30</f>
        <v>-41.32</v>
      </c>
      <c r="V30" s="26">
        <f>ARATI!V30+ARYAN!V30+FACOR!V30+GMR!V30+JSL!V30+mgm!V30+NBVL!V30+OCL!V30+TSIL!V30+VEDANTA!V30</f>
        <v>-36.979999999999997</v>
      </c>
      <c r="W30" s="26">
        <f>ARATI!W30+ARYAN!W30+FACOR!W30+GMR!W30+JSL!W30+mgm!W30+NBVL!W30+OCL!W30+TSIL!W30+VEDANTA!W30</f>
        <v>-36.07</v>
      </c>
      <c r="X30" s="26">
        <f>ARATI!X30+ARYAN!X30+FACOR!X30+GMR!X30+JSL!X30+mgm!X30+NBVL!X30+OCL!X30+TSIL!X30+VEDANTA!X30</f>
        <v>-25.96</v>
      </c>
      <c r="Y30" s="26">
        <f>ARATI!Y30+ARYAN!Y30+FACOR!Y30+GMR!Y30+mgm!Y30+NBVL!Y30+OCL!Y30+TSIL!Y30+VEDANTA!Y30</f>
        <v>-13.84</v>
      </c>
      <c r="Z30" s="26">
        <f>ARATI!Z30+ARYAN!Z30+FACOR!Z30+GMR!Z30+mgm!Z30+NBVL!Z30+OCL!Z30+TSIL!Z30+VEDANTA!Z30</f>
        <v>-13.84</v>
      </c>
      <c r="AA30" s="26">
        <f>ARATI!AA30+ARYAN!AA30+FACOR!AA30+GMR!AA30+JSL!AA30+mgm!AA30+NBVL!AA30+OCL!AA30+TSIL!AA30+VEDANTA!AA30</f>
        <v>-13.84</v>
      </c>
      <c r="AB30" s="26">
        <f>ARATI!AB30+ARYAN!AB30+FACOR!AB30+GMR!AB30+JSL!AB30+mgm!AB30+NBVL!AB30+OCL!AB30+TSIL!AB30+VEDANTA!AB30</f>
        <v>-13.85</v>
      </c>
      <c r="AC30" s="26">
        <f>ARATI!AC30+ARYAN!AC30+FACOR!AC30+GMR!AC30+JSL!AC30+mgm!AC30+NBVL!AC30+OCL!AC30+TSIL!AC30+VEDANTA!AC30</f>
        <v>-13.85</v>
      </c>
      <c r="AD30" s="26">
        <f>ARATI!AD30+ARYAN!AD30+FACOR!AD30+GMR!AD30+JSL!AD30+mgm!AD30+NBVL!AD30+OCL!AD30+TSIL!AD30+VEDANTA!AD30</f>
        <v>-35.19</v>
      </c>
      <c r="AE30" s="26">
        <f>ARATI!AE30+ARYAN!AE30+FACOR!AE30+GMR!AE30+JSL!AE30+mgm!AE30+NBVL!AE30+OCL!AE30+TSIL!AE30+VEDANTA!AE30</f>
        <v>-40.75</v>
      </c>
      <c r="AF30" s="26"/>
    </row>
    <row r="31" spans="1:32">
      <c r="A31" s="26" t="s">
        <v>28</v>
      </c>
      <c r="B31" s="26">
        <f>ARATI!B31+ARYAN!B31+FACOR!B31+GMR!B31+JSL!B31+mgm!B31+NBVL!B31+OCL!B31+TSIL!B31+VEDANTA!B31</f>
        <v>-37.26</v>
      </c>
      <c r="C31" s="26">
        <f>ARATI!C31+ARYAN!C31+FACOR!C31+GMR!C31+JSL!C31+mgm!C31+NBVL!C31+OCL!C31+TSIL!C31+VEDANTA!C31</f>
        <v>-26.05</v>
      </c>
      <c r="D31" s="26">
        <f>ARATI!D31+ARYAN!D31+FACOR!D31+GMR!D31+JSL!D31+mgm!D31+NBVL!D31+OCL!D31+TSIL!D31+VEDANTA!D31</f>
        <v>-39.479999999999997</v>
      </c>
      <c r="E31" s="26">
        <f>ARATI!E31+ARYAN!E31+FACOR!E31+GMR!E31+JSL!E31+mgm!E31+NBVL!E31+OCL!E31+TSIL!E31+VEDANTA!E31</f>
        <v>-38.869999999999997</v>
      </c>
      <c r="F31" s="26">
        <f>ARATI!F31+ARYAN!F31+FACOR!F31+GMR!F31+JSL!F31+mgm!F31+NBVL!F31+OCL!F31+TSIL!F31+VEDANTA!F31</f>
        <v>-37.86</v>
      </c>
      <c r="G31" s="26">
        <f>ARATI!G31+ARYAN!G31+FACOR!G31+GMR!G31+JSL!G31+mgm!G31+NBVL!G31+OCL!G31+TSIL!G31+VEDANTA!G31</f>
        <v>-35.65</v>
      </c>
      <c r="H31" s="26">
        <f>ARATI!H31+ARYAN!H31+FACOR!H31+GMR!H31+JSL!H31+mgm!H31+NBVL!H31+OCL!H31+TSIL!H31+VEDANTA!H31</f>
        <v>-47.97</v>
      </c>
      <c r="I31" s="26">
        <f>ARATI!I31+ARYAN!I31+FACOR!I31+GMR!I31+JSL!I31+mgm!I31+NBVL!I31+OCL!I31+TSIL!I31+VEDANTA!I31</f>
        <v>-48.080000000000005</v>
      </c>
      <c r="J31" s="26">
        <f>ARATI!J31+ARYAN!J31+FACOR!J31+GMR!J31+JSL!J31+mgm!J31+NBVL!J31+OCL!J31+TSIL!J31+VEDANTA!J31</f>
        <v>-29.99</v>
      </c>
      <c r="K31" s="26">
        <f>ARATI!K31+ARYAN!K31+FACOR!K31+GMR!K31+JSL!K31+mgm!K31+NBVL!K31+OCL!K31+TSIL!K31+VEDANTA!K31</f>
        <v>-38.68</v>
      </c>
      <c r="L31" s="26">
        <f>ARATI!L31+ARYAN!L31+FACOR!L31+GMR!L31+JSL!L31+mgm!L31+NBVL!L31+OCL!L31+TSIL!L31+VEDANTA!L31</f>
        <v>-24.34</v>
      </c>
      <c r="M31" s="26">
        <f>ARATI!M31+ARYAN!M31+FACOR!M31+GMR!M31+JSL!M31+mgm!M31+NBVL!M31+OCL!M31+TSIL!M31+VEDANTA!M31</f>
        <v>-29.39</v>
      </c>
      <c r="N31" s="26">
        <f>ARATI!N31+ARYAN!N31+FACOR!N31+GMR!N31+JSL!N31+mgm!N31+NBVL!N31+OCL!N31+TSIL!N31+VEDANTA!N31</f>
        <v>-29.39</v>
      </c>
      <c r="O31" s="26">
        <f>ARATI!O31+ARYAN!O31+FACOR!O31+GMR!O31+JSL!O31+mgm!O31+NBVL!O31+OCL!O31+TSIL!O31+VEDANTA!O31</f>
        <v>-29.18</v>
      </c>
      <c r="P31" s="26">
        <f>ARATI!P31+ARYAN!P31+FACOR!P31+GMR!P31+JSL!P31+mgm!P31+NBVL!P31+OCL!P31+TSIL!P31+VEDANTA!P31</f>
        <v>-30.189999999999998</v>
      </c>
      <c r="Q31" s="26">
        <f>ARATI!Q31+ARYAN!Q31+FACOR!Q31+GMR!Q31+JSL!Q31+mgm!Q31+NBVL!Q31+OCL!Q31+TSIL!Q31+VEDANTA!Q31</f>
        <v>-49.980000000000004</v>
      </c>
      <c r="R31" s="26">
        <f>ARATI!R31+ARYAN!R31+FACOR!R31+GMR!R31+JSL!R31+mgm!R31+NBVL!R31+OCL!R31+TSIL!R31+VEDANTA!R31</f>
        <v>-53.82</v>
      </c>
      <c r="S31" s="26">
        <f>ARATI!S31+ARYAN!S31+FACOR!S31+GMR!S31+JSL!S31+mgm!S31+NBVL!S31+OCL!S31+TSIL!S31+VEDANTA!S31</f>
        <v>-59.580000000000005</v>
      </c>
      <c r="T31" s="26">
        <f>ARATI!T31+ARYAN!T31+FACOR!T31+GMR!T31+JSL!T31+mgm!T31+NBVL!T31+OCL!T31+TSIL!T31+VEDANTA!T31</f>
        <v>-55.74</v>
      </c>
      <c r="U31" s="26">
        <f>ARATI!U31+ARYAN!U31+FACOR!U31+GMR!U31+JSL!U31+mgm!U31+NBVL!U31+OCL!U31+TSIL!U31+VEDANTA!U31</f>
        <v>-41.32</v>
      </c>
      <c r="V31" s="26">
        <f>ARATI!V31+ARYAN!V31+FACOR!V31+GMR!V31+JSL!V31+mgm!V31+NBVL!V31+OCL!V31+TSIL!V31+VEDANTA!V31</f>
        <v>-37.99</v>
      </c>
      <c r="W31" s="26">
        <f>ARATI!W31+ARYAN!W31+FACOR!W31+GMR!W31+JSL!W31+mgm!W31+NBVL!W31+OCL!W31+TSIL!W31+VEDANTA!W31</f>
        <v>-36.07</v>
      </c>
      <c r="X31" s="26">
        <f>ARATI!X31+ARYAN!X31+FACOR!X31+GMR!X31+JSL!X31+mgm!X31+NBVL!X31+OCL!X31+TSIL!X31+VEDANTA!X31</f>
        <v>-25.96</v>
      </c>
      <c r="Y31" s="26">
        <f>ARATI!Y31+ARYAN!Y31+FACOR!Y31+GMR!Y31+mgm!Y31+NBVL!Y31+OCL!Y31+TSIL!Y31+VEDANTA!Y31</f>
        <v>-13.84</v>
      </c>
      <c r="Z31" s="26">
        <f>ARATI!Z31+ARYAN!Z31+FACOR!Z31+GMR!Z31+mgm!Z31+NBVL!Z31+OCL!Z31+TSIL!Z31+VEDANTA!Z31</f>
        <v>-13.84</v>
      </c>
      <c r="AA31" s="26">
        <f>ARATI!AA31+ARYAN!AA31+FACOR!AA31+GMR!AA31+JSL!AA31+mgm!AA31+NBVL!AA31+OCL!AA31+TSIL!AA31+VEDANTA!AA31</f>
        <v>-13.84</v>
      </c>
      <c r="AB31" s="26">
        <f>ARATI!AB31+ARYAN!AB31+FACOR!AB31+GMR!AB31+JSL!AB31+mgm!AB31+NBVL!AB31+OCL!AB31+TSIL!AB31+VEDANTA!AB31</f>
        <v>-13.85</v>
      </c>
      <c r="AC31" s="26">
        <f>ARATI!AC31+ARYAN!AC31+FACOR!AC31+GMR!AC31+JSL!AC31+mgm!AC31+NBVL!AC31+OCL!AC31+TSIL!AC31+VEDANTA!AC31</f>
        <v>-13.85</v>
      </c>
      <c r="AD31" s="26">
        <f>ARATI!AD31+ARYAN!AD31+FACOR!AD31+GMR!AD31+JSL!AD31+mgm!AD31+NBVL!AD31+OCL!AD31+TSIL!AD31+VEDANTA!AD31</f>
        <v>-35.19</v>
      </c>
      <c r="AE31" s="26">
        <f>ARATI!AE31+ARYAN!AE31+FACOR!AE31+GMR!AE31+JSL!AE31+mgm!AE31+NBVL!AE31+OCL!AE31+TSIL!AE31+VEDANTA!AE31</f>
        <v>-40.75</v>
      </c>
      <c r="AF31" s="26"/>
    </row>
    <row r="32" spans="1:32">
      <c r="A32" s="26" t="s">
        <v>29</v>
      </c>
      <c r="B32" s="26">
        <f>ARATI!B32+ARYAN!B32+FACOR!B32+GMR!B32+JSL!B32+mgm!B32+NBVL!B32+OCL!B32+TSIL!B32+VEDANTA!B32</f>
        <v>-49.370000000000005</v>
      </c>
      <c r="C32" s="26">
        <f>ARATI!C32+ARYAN!C32+FACOR!C32+GMR!C32+JSL!C32+mgm!C32+NBVL!C32+OCL!C32+TSIL!C32+VEDANTA!C32</f>
        <v>-32.82</v>
      </c>
      <c r="D32" s="26">
        <f>ARATI!D32+ARYAN!D32+FACOR!D32+GMR!D32+JSL!D32+mgm!D32+NBVL!D32+OCL!D32+TSIL!D32+VEDANTA!D32</f>
        <v>-39.479999999999997</v>
      </c>
      <c r="E32" s="26">
        <f>ARATI!E32+ARYAN!E32+FACOR!E32+GMR!E32+JSL!E32+mgm!E32+NBVL!E32+OCL!E32+TSIL!E32+VEDANTA!E32</f>
        <v>-38.869999999999997</v>
      </c>
      <c r="F32" s="26">
        <f>ARATI!F32+ARYAN!F32+FACOR!F32+GMR!F32+JSL!F32+mgm!F32+NBVL!F32+OCL!F32+TSIL!F32+VEDANTA!F32</f>
        <v>-37.86</v>
      </c>
      <c r="G32" s="26">
        <f>ARATI!G32+ARYAN!G32+FACOR!G32+GMR!G32+JSL!G32+mgm!G32+NBVL!G32+OCL!G32+TSIL!G32+VEDANTA!G32</f>
        <v>-35.65</v>
      </c>
      <c r="H32" s="26">
        <f>ARATI!H32+ARYAN!H32+FACOR!H32+GMR!H32+JSL!H32+mgm!H32+NBVL!H32+OCL!H32+TSIL!H32+VEDANTA!H32</f>
        <v>-47.97</v>
      </c>
      <c r="I32" s="26">
        <f>ARATI!I32+ARYAN!I32+FACOR!I32+GMR!I32+JSL!I32+mgm!I32+NBVL!I32+OCL!I32+TSIL!I32+VEDANTA!I32</f>
        <v>-48.080000000000005</v>
      </c>
      <c r="J32" s="26">
        <f>ARATI!J32+ARYAN!J32+FACOR!J32+GMR!J32+JSL!J32+mgm!J32+NBVL!J32+OCL!J32+TSIL!J32+VEDANTA!J32</f>
        <v>-37.15</v>
      </c>
      <c r="K32" s="26">
        <f>ARATI!K32+ARYAN!K32+FACOR!K32+GMR!K32+JSL!K32+mgm!K32+NBVL!K32+OCL!K32+TSIL!K32+VEDANTA!K32</f>
        <v>-38.68</v>
      </c>
      <c r="L32" s="26">
        <f>ARATI!L32+ARYAN!L32+FACOR!L32+GMR!L32+JSL!L32+mgm!L32+NBVL!L32+OCL!L32+TSIL!L32+VEDANTA!L32</f>
        <v>-24.34</v>
      </c>
      <c r="M32" s="26">
        <f>ARATI!M32+ARYAN!M32+FACOR!M32+GMR!M32+JSL!M32+mgm!M32+NBVL!M32+OCL!M32+TSIL!M32+VEDANTA!M32</f>
        <v>-29.39</v>
      </c>
      <c r="N32" s="26">
        <f>ARATI!N32+ARYAN!N32+FACOR!N32+GMR!N32+JSL!N32+mgm!N32+NBVL!N32+OCL!N32+TSIL!N32+VEDANTA!N32</f>
        <v>-29.39</v>
      </c>
      <c r="O32" s="26">
        <f>ARATI!O32+ARYAN!O32+FACOR!O32+GMR!O32+JSL!O32+mgm!O32+NBVL!O32+OCL!O32+TSIL!O32+VEDANTA!O32</f>
        <v>-41.3</v>
      </c>
      <c r="P32" s="26">
        <f>ARATI!P32+ARYAN!P32+FACOR!P32+GMR!P32+JSL!P32+mgm!P32+NBVL!P32+OCL!P32+TSIL!P32+VEDANTA!P32</f>
        <v>-42.309999999999995</v>
      </c>
      <c r="Q32" s="26">
        <f>ARATI!Q32+ARYAN!Q32+FACOR!Q32+GMR!Q32+JSL!Q32+mgm!Q32+NBVL!Q32+OCL!Q32+TSIL!Q32+VEDANTA!Q32</f>
        <v>-49.980000000000004</v>
      </c>
      <c r="R32" s="26">
        <f>ARATI!R32+ARYAN!R32+FACOR!R32+GMR!R32+JSL!R32+mgm!R32+NBVL!R32+OCL!R32+TSIL!R32+VEDANTA!R32</f>
        <v>-53.82</v>
      </c>
      <c r="S32" s="26">
        <f>ARATI!S32+ARYAN!S32+FACOR!S32+GMR!S32+JSL!S32+mgm!S32+NBVL!S32+OCL!S32+TSIL!S32+VEDANTA!S32</f>
        <v>-59.580000000000005</v>
      </c>
      <c r="T32" s="26">
        <f>ARATI!T32+ARYAN!T32+FACOR!T32+GMR!T32+JSL!T32+mgm!T32+NBVL!T32+OCL!T32+TSIL!T32+VEDANTA!T32</f>
        <v>-55.74</v>
      </c>
      <c r="U32" s="26">
        <f>ARATI!U32+ARYAN!U32+FACOR!U32+GMR!U32+JSL!U32+mgm!U32+NBVL!U32+OCL!U32+TSIL!U32+VEDANTA!U32</f>
        <v>-53.45</v>
      </c>
      <c r="V32" s="26">
        <f>ARATI!V32+ARYAN!V32+FACOR!V32+GMR!V32+JSL!V32+mgm!V32+NBVL!V32+OCL!V32+TSIL!V32+VEDANTA!V32</f>
        <v>-37.99</v>
      </c>
      <c r="W32" s="26">
        <f>ARATI!W32+ARYAN!W32+FACOR!W32+GMR!W32+JSL!W32+mgm!W32+NBVL!W32+OCL!W32+TSIL!W32+VEDANTA!W32</f>
        <v>-36.07</v>
      </c>
      <c r="X32" s="26">
        <f>ARATI!X32+ARYAN!X32+FACOR!X32+GMR!X32+JSL!X32+mgm!X32+NBVL!X32+OCL!X32+TSIL!X32+VEDANTA!X32</f>
        <v>-25.96</v>
      </c>
      <c r="Y32" s="26">
        <f>ARATI!Y32+ARYAN!Y32+FACOR!Y32+GMR!Y32+mgm!Y32+NBVL!Y32+OCL!Y32+TSIL!Y32+VEDANTA!Y32</f>
        <v>-13.84</v>
      </c>
      <c r="Z32" s="26">
        <f>ARATI!Z32+ARYAN!Z32+FACOR!Z32+GMR!Z32+mgm!Z32+NBVL!Z32+OCL!Z32+TSIL!Z32+VEDANTA!Z32</f>
        <v>-13.84</v>
      </c>
      <c r="AA32" s="26">
        <f>ARATI!AA32+ARYAN!AA32+FACOR!AA32+GMR!AA32+JSL!AA32+mgm!AA32+NBVL!AA32+OCL!AA32+TSIL!AA32+VEDANTA!AA32</f>
        <v>-13.84</v>
      </c>
      <c r="AB32" s="26">
        <f>ARATI!AB32+ARYAN!AB32+FACOR!AB32+GMR!AB32+JSL!AB32+mgm!AB32+NBVL!AB32+OCL!AB32+TSIL!AB32+VEDANTA!AB32</f>
        <v>-13.85</v>
      </c>
      <c r="AC32" s="26">
        <f>ARATI!AC32+ARYAN!AC32+FACOR!AC32+GMR!AC32+JSL!AC32+mgm!AC32+NBVL!AC32+OCL!AC32+TSIL!AC32+VEDANTA!AC32</f>
        <v>-13.85</v>
      </c>
      <c r="AD32" s="26">
        <f>ARATI!AD32+ARYAN!AD32+FACOR!AD32+GMR!AD32+JSL!AD32+mgm!AD32+NBVL!AD32+OCL!AD32+TSIL!AD32+VEDANTA!AD32</f>
        <v>-35.19</v>
      </c>
      <c r="AE32" s="26">
        <f>ARATI!AE32+ARYAN!AE32+FACOR!AE32+GMR!AE32+JSL!AE32+mgm!AE32+NBVL!AE32+OCL!AE32+TSIL!AE32+VEDANTA!AE32</f>
        <v>-40.75</v>
      </c>
      <c r="AF32" s="26"/>
    </row>
    <row r="33" spans="1:32">
      <c r="A33" s="26" t="s">
        <v>30</v>
      </c>
      <c r="B33" s="26">
        <f>ARATI!B33+ARYAN!B33+FACOR!B33+GMR!B33+JSL!B33+mgm!B33+NBVL!B33+OCL!B33+TSIL!B33+VEDANTA!B33</f>
        <v>-49.370000000000005</v>
      </c>
      <c r="C33" s="26">
        <f>ARATI!C33+ARYAN!C33+FACOR!C33+GMR!C33+JSL!C33+mgm!C33+NBVL!C33+OCL!C33+TSIL!C33+VEDANTA!C33</f>
        <v>-32.82</v>
      </c>
      <c r="D33" s="26">
        <f>ARATI!D33+ARYAN!D33+FACOR!D33+GMR!D33+JSL!D33+mgm!D33+NBVL!D33+OCL!D33+TSIL!D33+VEDANTA!D33</f>
        <v>-39.479999999999997</v>
      </c>
      <c r="E33" s="26">
        <f>ARATI!E33+ARYAN!E33+FACOR!E33+GMR!E33+JSL!E33+mgm!E33+NBVL!E33+OCL!E33+TSIL!E33+VEDANTA!E33</f>
        <v>-38.869999999999997</v>
      </c>
      <c r="F33" s="26">
        <f>ARATI!F33+ARYAN!F33+FACOR!F33+GMR!F33+JSL!F33+mgm!F33+NBVL!F33+OCL!F33+TSIL!F33+VEDANTA!F33</f>
        <v>-37.86</v>
      </c>
      <c r="G33" s="26">
        <f>ARATI!G33+ARYAN!G33+FACOR!G33+GMR!G33+JSL!G33+mgm!G33+NBVL!G33+OCL!G33+TSIL!G33+VEDANTA!G33</f>
        <v>-35.65</v>
      </c>
      <c r="H33" s="26">
        <f>ARATI!H33+ARYAN!H33+FACOR!H33+GMR!H33+JSL!H33+mgm!H33+NBVL!H33+OCL!H33+TSIL!H33+VEDANTA!H33</f>
        <v>-47.97</v>
      </c>
      <c r="I33" s="26">
        <f>ARATI!I33+ARYAN!I33+FACOR!I33+GMR!I33+JSL!I33+mgm!I33+NBVL!I33+OCL!I33+TSIL!I33+VEDANTA!I33</f>
        <v>-48.080000000000005</v>
      </c>
      <c r="J33" s="26">
        <f>ARATI!J33+ARYAN!J33+FACOR!J33+GMR!J33+JSL!J33+mgm!J33+NBVL!J33+OCL!J33+TSIL!J33+VEDANTA!J33</f>
        <v>-38.58</v>
      </c>
      <c r="K33" s="26">
        <f>ARATI!K33+ARYAN!K33+FACOR!K33+GMR!K33+JSL!K33+mgm!K33+NBVL!K33+OCL!K33+TSIL!K33+VEDANTA!K33</f>
        <v>-38.68</v>
      </c>
      <c r="L33" s="26">
        <f>ARATI!L33+ARYAN!L33+FACOR!L33+GMR!L33+JSL!L33+mgm!L33+NBVL!L33+OCL!L33+TSIL!L33+VEDANTA!L33</f>
        <v>-24.34</v>
      </c>
      <c r="M33" s="26">
        <f>ARATI!M33+ARYAN!M33+FACOR!M33+GMR!M33+JSL!M33+mgm!M33+NBVL!M33+OCL!M33+TSIL!M33+VEDANTA!M33</f>
        <v>-29.39</v>
      </c>
      <c r="N33" s="26">
        <f>ARATI!N33+ARYAN!N33+FACOR!N33+GMR!N33+JSL!N33+mgm!N33+NBVL!N33+OCL!N33+TSIL!N33+VEDANTA!N33</f>
        <v>-29.39</v>
      </c>
      <c r="O33" s="26">
        <f>ARATI!O33+ARYAN!O33+FACOR!O33+GMR!O33+JSL!O33+mgm!O33+NBVL!O33+OCL!O33+TSIL!O33+VEDANTA!O33</f>
        <v>-36.15</v>
      </c>
      <c r="P33" s="26">
        <f>ARATI!P33+ARYAN!P33+FACOR!P33+GMR!P33+JSL!P33+mgm!P33+NBVL!P33+OCL!P33+TSIL!P33+VEDANTA!P33</f>
        <v>-42.309999999999995</v>
      </c>
      <c r="Q33" s="26">
        <f>ARATI!Q33+ARYAN!Q33+FACOR!Q33+GMR!Q33+JSL!Q33+mgm!Q33+NBVL!Q33+OCL!Q33+TSIL!Q33+VEDANTA!Q33</f>
        <v>-49.980000000000004</v>
      </c>
      <c r="R33" s="26">
        <f>ARATI!R33+ARYAN!R33+FACOR!R33+GMR!R33+JSL!R33+mgm!R33+NBVL!R33+OCL!R33+TSIL!R33+VEDANTA!R33</f>
        <v>-53.82</v>
      </c>
      <c r="S33" s="26">
        <f>ARATI!S33+ARYAN!S33+FACOR!S33+GMR!S33+JSL!S33+mgm!S33+NBVL!S33+OCL!S33+TSIL!S33+VEDANTA!S33</f>
        <v>-59.580000000000005</v>
      </c>
      <c r="T33" s="26">
        <f>ARATI!T33+ARYAN!T33+FACOR!T33+GMR!T33+JSL!T33+mgm!T33+NBVL!T33+OCL!T33+TSIL!T33+VEDANTA!T33</f>
        <v>-55.74</v>
      </c>
      <c r="U33" s="26">
        <f>ARATI!U33+ARYAN!U33+FACOR!U33+GMR!U33+JSL!U33+mgm!U33+NBVL!U33+OCL!U33+TSIL!U33+VEDANTA!U33</f>
        <v>-53.45</v>
      </c>
      <c r="V33" s="26">
        <f>ARATI!V33+ARYAN!V33+FACOR!V33+GMR!V33+JSL!V33+mgm!V33+NBVL!V33+OCL!V33+TSIL!V33+VEDANTA!V33</f>
        <v>-37.99</v>
      </c>
      <c r="W33" s="26">
        <f>ARATI!W33+ARYAN!W33+FACOR!W33+GMR!W33+JSL!W33+mgm!W33+NBVL!W33+OCL!W33+TSIL!W33+VEDANTA!W33</f>
        <v>-36.07</v>
      </c>
      <c r="X33" s="26">
        <f>ARATI!X33+ARYAN!X33+FACOR!X33+GMR!X33+JSL!X33+mgm!X33+NBVL!X33+OCL!X33+TSIL!X33+VEDANTA!X33</f>
        <v>-25.96</v>
      </c>
      <c r="Y33" s="26">
        <f>ARATI!Y33+ARYAN!Y33+FACOR!Y33+GMR!Y33+mgm!Y33+NBVL!Y33+OCL!Y33+TSIL!Y33+VEDANTA!Y33</f>
        <v>-13.84</v>
      </c>
      <c r="Z33" s="26">
        <f>ARATI!Z33+ARYAN!Z33+FACOR!Z33+GMR!Z33+mgm!Z33+NBVL!Z33+OCL!Z33+TSIL!Z33+VEDANTA!Z33</f>
        <v>-13.84</v>
      </c>
      <c r="AA33" s="26">
        <f>ARATI!AA33+ARYAN!AA33+FACOR!AA33+GMR!AA33+JSL!AA33+mgm!AA33+NBVL!AA33+OCL!AA33+TSIL!AA33+VEDANTA!AA33</f>
        <v>-13.84</v>
      </c>
      <c r="AB33" s="26">
        <f>ARATI!AB33+ARYAN!AB33+FACOR!AB33+GMR!AB33+JSL!AB33+mgm!AB33+NBVL!AB33+OCL!AB33+TSIL!AB33+VEDANTA!AB33</f>
        <v>-13.85</v>
      </c>
      <c r="AC33" s="26">
        <f>ARATI!AC33+ARYAN!AC33+FACOR!AC33+GMR!AC33+JSL!AC33+mgm!AC33+NBVL!AC33+OCL!AC33+TSIL!AC33+VEDANTA!AC33</f>
        <v>-13.85</v>
      </c>
      <c r="AD33" s="26">
        <f>ARATI!AD33+ARYAN!AD33+FACOR!AD33+GMR!AD33+JSL!AD33+mgm!AD33+NBVL!AD33+OCL!AD33+TSIL!AD33+VEDANTA!AD33</f>
        <v>-35.19</v>
      </c>
      <c r="AE33" s="26">
        <f>ARATI!AE33+ARYAN!AE33+FACOR!AE33+GMR!AE33+JSL!AE33+mgm!AE33+NBVL!AE33+OCL!AE33+TSIL!AE33+VEDANTA!AE33</f>
        <v>-40.75</v>
      </c>
      <c r="AF33" s="26"/>
    </row>
    <row r="34" spans="1:32">
      <c r="A34" s="26" t="s">
        <v>31</v>
      </c>
      <c r="B34" s="26">
        <f>ARATI!B34+ARYAN!B34+FACOR!B34+GMR!B34+JSL!B34+mgm!B34+NBVL!B34+OCL!B34+TSIL!B34+VEDANTA!B34</f>
        <v>-49.370000000000005</v>
      </c>
      <c r="C34" s="26">
        <f>ARATI!C34+ARYAN!C34+FACOR!C34+GMR!C34+JSL!C34+mgm!C34+NBVL!C34+OCL!C34+TSIL!C34+VEDANTA!C34</f>
        <v>-32.82</v>
      </c>
      <c r="D34" s="26">
        <f>ARATI!D34+ARYAN!D34+FACOR!D34+GMR!D34+JSL!D34+mgm!D34+NBVL!D34+OCL!D34+TSIL!D34+VEDANTA!D34</f>
        <v>-39.479999999999997</v>
      </c>
      <c r="E34" s="26">
        <f>ARATI!E34+ARYAN!E34+FACOR!E34+GMR!E34+JSL!E34+mgm!E34+NBVL!E34+OCL!E34+TSIL!E34+VEDANTA!E34</f>
        <v>-38.869999999999997</v>
      </c>
      <c r="F34" s="26">
        <f>ARATI!F34+ARYAN!F34+FACOR!F34+GMR!F34+JSL!F34+mgm!F34+NBVL!F34+OCL!F34+TSIL!F34+VEDANTA!F34</f>
        <v>-37.86</v>
      </c>
      <c r="G34" s="26">
        <f>ARATI!G34+ARYAN!G34+FACOR!G34+GMR!G34+JSL!G34+mgm!G34+NBVL!G34+OCL!G34+TSIL!G34+VEDANTA!G34</f>
        <v>-35.65</v>
      </c>
      <c r="H34" s="26">
        <f>ARATI!H34+ARYAN!H34+FACOR!H34+GMR!H34+JSL!H34+mgm!H34+NBVL!H34+OCL!H34+TSIL!H34+VEDANTA!H34</f>
        <v>-47.97</v>
      </c>
      <c r="I34" s="26">
        <f>ARATI!I34+ARYAN!I34+FACOR!I34+GMR!I34+JSL!I34+mgm!I34+NBVL!I34+OCL!I34+TSIL!I34+VEDANTA!I34</f>
        <v>-48.080000000000005</v>
      </c>
      <c r="J34" s="26">
        <f>ARATI!J34+ARYAN!J34+FACOR!J34+GMR!J34+JSL!J34+mgm!J34+NBVL!J34+OCL!J34+TSIL!J34+VEDANTA!J34</f>
        <v>-38.58</v>
      </c>
      <c r="K34" s="26">
        <f>ARATI!K34+ARYAN!K34+FACOR!K34+GMR!K34+JSL!K34+mgm!K34+NBVL!K34+OCL!K34+TSIL!K34+VEDANTA!K34</f>
        <v>-38.68</v>
      </c>
      <c r="L34" s="26">
        <f>ARATI!L34+ARYAN!L34+FACOR!L34+GMR!L34+JSL!L34+mgm!L34+NBVL!L34+OCL!L34+TSIL!L34+VEDANTA!L34</f>
        <v>-24.34</v>
      </c>
      <c r="M34" s="26">
        <f>ARATI!M34+ARYAN!M34+FACOR!M34+GMR!M34+JSL!M34+mgm!M34+NBVL!M34+OCL!M34+TSIL!M34+VEDANTA!M34</f>
        <v>-29.39</v>
      </c>
      <c r="N34" s="26">
        <f>ARATI!N34+ARYAN!N34+FACOR!N34+GMR!N34+JSL!N34+mgm!N34+NBVL!N34+OCL!N34+TSIL!N34+VEDANTA!N34</f>
        <v>-29.39</v>
      </c>
      <c r="O34" s="26">
        <f>ARATI!O34+ARYAN!O34+FACOR!O34+GMR!O34+JSL!O34+mgm!O34+NBVL!O34+OCL!O34+TSIL!O34+VEDANTA!O34</f>
        <v>-41.3</v>
      </c>
      <c r="P34" s="26">
        <f>ARATI!P34+ARYAN!P34+FACOR!P34+GMR!P34+JSL!P34+mgm!P34+NBVL!P34+OCL!P34+TSIL!P34+VEDANTA!P34</f>
        <v>-42.309999999999995</v>
      </c>
      <c r="Q34" s="26">
        <f>ARATI!Q34+ARYAN!Q34+FACOR!Q34+GMR!Q34+JSL!Q34+mgm!Q34+NBVL!Q34+OCL!Q34+TSIL!Q34+VEDANTA!Q34</f>
        <v>-49.980000000000004</v>
      </c>
      <c r="R34" s="26">
        <f>ARATI!R34+ARYAN!R34+FACOR!R34+GMR!R34+JSL!R34+mgm!R34+NBVL!R34+OCL!R34+TSIL!R34+VEDANTA!R34</f>
        <v>-53.82</v>
      </c>
      <c r="S34" s="26">
        <f>ARATI!S34+ARYAN!S34+FACOR!S34+GMR!S34+JSL!S34+mgm!S34+NBVL!S34+OCL!S34+TSIL!S34+VEDANTA!S34</f>
        <v>-59.580000000000005</v>
      </c>
      <c r="T34" s="26">
        <f>ARATI!T34+ARYAN!T34+FACOR!T34+GMR!T34+JSL!T34+mgm!T34+NBVL!T34+OCL!T34+TSIL!T34+VEDANTA!T34</f>
        <v>-55.74</v>
      </c>
      <c r="U34" s="26">
        <f>ARATI!U34+ARYAN!U34+FACOR!U34+GMR!U34+JSL!U34+mgm!U34+NBVL!U34+OCL!U34+TSIL!U34+VEDANTA!U34</f>
        <v>-53.45</v>
      </c>
      <c r="V34" s="26">
        <f>ARATI!V34+ARYAN!V34+FACOR!V34+GMR!V34+JSL!V34+mgm!V34+NBVL!V34+OCL!V34+TSIL!V34+VEDANTA!V34</f>
        <v>-37.99</v>
      </c>
      <c r="W34" s="26">
        <f>ARATI!W34+ARYAN!W34+FACOR!W34+GMR!W34+JSL!W34+mgm!W34+NBVL!W34+OCL!W34+TSIL!W34+VEDANTA!W34</f>
        <v>-36.07</v>
      </c>
      <c r="X34" s="26">
        <f>ARATI!X34+ARYAN!X34+FACOR!X34+GMR!X34+JSL!X34+mgm!X34+NBVL!X34+OCL!X34+TSIL!X34+VEDANTA!X34</f>
        <v>-25.96</v>
      </c>
      <c r="Y34" s="26">
        <f>ARATI!Y34+ARYAN!Y34+FACOR!Y34+GMR!Y34+mgm!Y34+NBVL!Y34+OCL!Y34+TSIL!Y34+VEDANTA!Y34</f>
        <v>-13.84</v>
      </c>
      <c r="Z34" s="26">
        <f>ARATI!Z34+ARYAN!Z34+FACOR!Z34+GMR!Z34+mgm!Z34+NBVL!Z34+OCL!Z34+TSIL!Z34+VEDANTA!Z34</f>
        <v>-13.84</v>
      </c>
      <c r="AA34" s="26">
        <f>ARATI!AA34+ARYAN!AA34+FACOR!AA34+GMR!AA34+JSL!AA34+mgm!AA34+NBVL!AA34+OCL!AA34+TSIL!AA34+VEDANTA!AA34</f>
        <v>-13.84</v>
      </c>
      <c r="AB34" s="26">
        <f>ARATI!AB34+ARYAN!AB34+FACOR!AB34+GMR!AB34+JSL!AB34+mgm!AB34+NBVL!AB34+OCL!AB34+TSIL!AB34+VEDANTA!AB34</f>
        <v>-13.85</v>
      </c>
      <c r="AC34" s="26">
        <f>ARATI!AC34+ARYAN!AC34+FACOR!AC34+GMR!AC34+JSL!AC34+mgm!AC34+NBVL!AC34+OCL!AC34+TSIL!AC34+VEDANTA!AC34</f>
        <v>-13.85</v>
      </c>
      <c r="AD34" s="26">
        <f>ARATI!AD34+ARYAN!AD34+FACOR!AD34+GMR!AD34+JSL!AD34+mgm!AD34+NBVL!AD34+OCL!AD34+TSIL!AD34+VEDANTA!AD34</f>
        <v>-35.19</v>
      </c>
      <c r="AE34" s="26">
        <f>ARATI!AE34+ARYAN!AE34+FACOR!AE34+GMR!AE34+JSL!AE34+mgm!AE34+NBVL!AE34+OCL!AE34+TSIL!AE34+VEDANTA!AE34</f>
        <v>-40.75</v>
      </c>
      <c r="AF34" s="26"/>
    </row>
    <row r="35" spans="1:32">
      <c r="A35" s="26" t="s">
        <v>32</v>
      </c>
      <c r="B35" s="26">
        <f>ARATI!B35+ARYAN!B35+FACOR!B35+GMR!B35+JSL!B35+mgm!B35+NBVL!B35+OCL!B35+TSIL!B35+VEDANTA!B35</f>
        <v>-49.370000000000005</v>
      </c>
      <c r="C35" s="26">
        <f>ARATI!C35+ARYAN!C35+FACOR!C35+GMR!C35+JSL!C35+mgm!C35+NBVL!C35+OCL!C35+TSIL!C35+VEDANTA!C35</f>
        <v>-32.82</v>
      </c>
      <c r="D35" s="26">
        <f>ARATI!D35+ARYAN!D35+FACOR!D35+GMR!D35+JSL!D35+mgm!D35+NBVL!D35+OCL!D35+TSIL!D35+VEDANTA!D35</f>
        <v>-39.479999999999997</v>
      </c>
      <c r="E35" s="26">
        <f>ARATI!E35+ARYAN!E35+FACOR!E35+GMR!E35+JSL!E35+mgm!E35+NBVL!E35+OCL!E35+TSIL!E35+VEDANTA!E35</f>
        <v>-38.869999999999997</v>
      </c>
      <c r="F35" s="26">
        <f>ARATI!F35+ARYAN!F35+FACOR!F35+GMR!F35+JSL!F35+mgm!F35+NBVL!F35+OCL!F35+TSIL!F35+VEDANTA!F35</f>
        <v>-37.86</v>
      </c>
      <c r="G35" s="26">
        <f>ARATI!G35+ARYAN!G35+FACOR!G35+GMR!G35+JSL!G35+mgm!G35+NBVL!G35+OCL!G35+TSIL!G35+VEDANTA!G35</f>
        <v>-35.65</v>
      </c>
      <c r="H35" s="26">
        <f>ARATI!H35+ARYAN!H35+FACOR!H35+GMR!H35+JSL!H35+mgm!H35+NBVL!H35+OCL!H35+TSIL!H35+VEDANTA!H35</f>
        <v>-47.97</v>
      </c>
      <c r="I35" s="26">
        <f>ARATI!I35+ARYAN!I35+FACOR!I35+GMR!I35+JSL!I35+mgm!I35+NBVL!I35+OCL!I35+TSIL!I35+VEDANTA!I35</f>
        <v>-41.709999999999994</v>
      </c>
      <c r="J35" s="26">
        <f>ARATI!J35+ARYAN!J35+FACOR!J35+GMR!J35+JSL!J35+mgm!J35+NBVL!J35+OCL!J35+TSIL!J35+VEDANTA!J35</f>
        <v>-38.58</v>
      </c>
      <c r="K35" s="26">
        <f>ARATI!K35+ARYAN!K35+FACOR!K35+GMR!K35+JSL!K35+mgm!K35+NBVL!K35+OCL!K35+TSIL!K35+VEDANTA!K35</f>
        <v>-38.68</v>
      </c>
      <c r="L35" s="26">
        <f>ARATI!L35+ARYAN!L35+FACOR!L35+GMR!L35+JSL!L35+mgm!L35+NBVL!L35+OCL!L35+TSIL!L35+VEDANTA!L35</f>
        <v>-24.34</v>
      </c>
      <c r="M35" s="26">
        <f>ARATI!M35+ARYAN!M35+FACOR!M35+GMR!M35+JSL!M35+mgm!M35+NBVL!M35+OCL!M35+TSIL!M35+VEDANTA!M35</f>
        <v>-29.39</v>
      </c>
      <c r="N35" s="26">
        <f>ARATI!N35+ARYAN!N35+FACOR!N35+GMR!N35+JSL!N35+mgm!N35+NBVL!N35+OCL!N35+TSIL!N35+VEDANTA!N35</f>
        <v>-29.39</v>
      </c>
      <c r="O35" s="26">
        <f>ARATI!O35+ARYAN!O35+FACOR!O35+GMR!O35+JSL!O35+mgm!O35+NBVL!O35+OCL!O35+TSIL!O35+VEDANTA!O35</f>
        <v>-41.3</v>
      </c>
      <c r="P35" s="26">
        <f>ARATI!P35+ARYAN!P35+FACOR!P35+GMR!P35+JSL!P35+mgm!P35+NBVL!P35+OCL!P35+TSIL!P35+VEDANTA!P35</f>
        <v>-30.189999999999998</v>
      </c>
      <c r="Q35" s="26">
        <f>ARATI!Q35+ARYAN!Q35+FACOR!Q35+GMR!Q35+JSL!Q35+mgm!Q35+NBVL!Q35+OCL!Q35+TSIL!Q35+VEDANTA!Q35</f>
        <v>-49.980000000000004</v>
      </c>
      <c r="R35" s="26">
        <f>ARATI!R35+ARYAN!R35+FACOR!R35+GMR!R35+JSL!R35+mgm!R35+NBVL!R35+OCL!R35+TSIL!R35+VEDANTA!R35</f>
        <v>-53.82</v>
      </c>
      <c r="S35" s="26">
        <f>ARATI!S35+ARYAN!S35+FACOR!S35+GMR!S35+JSL!S35+mgm!S35+NBVL!S35+OCL!S35+TSIL!S35+VEDANTA!S35</f>
        <v>-59.580000000000005</v>
      </c>
      <c r="T35" s="26">
        <f>ARATI!T35+ARYAN!T35+FACOR!T35+GMR!T35+JSL!T35+mgm!T35+NBVL!T35+OCL!T35+TSIL!T35+VEDANTA!T35</f>
        <v>-55.74</v>
      </c>
      <c r="U35" s="26">
        <f>ARATI!U35+ARYAN!U35+FACOR!U35+GMR!U35+JSL!U35+mgm!U35+NBVL!U35+OCL!U35+TSIL!U35+VEDANTA!U35</f>
        <v>-53.45</v>
      </c>
      <c r="V35" s="26">
        <f>ARATI!V35+ARYAN!V35+FACOR!V35+GMR!V35+JSL!V35+mgm!V35+NBVL!V35+OCL!V35+TSIL!V35+VEDANTA!V35</f>
        <v>-37.99</v>
      </c>
      <c r="W35" s="26">
        <f>ARATI!W35+ARYAN!W35+FACOR!W35+GMR!W35+JSL!W35+mgm!W35+NBVL!W35+OCL!W35+TSIL!W35+VEDANTA!W35</f>
        <v>-36.07</v>
      </c>
      <c r="X35" s="26">
        <f>ARATI!X35+ARYAN!X35+FACOR!X35+GMR!X35+JSL!X35+mgm!X35+NBVL!X35+OCL!X35+TSIL!X35+VEDANTA!X35</f>
        <v>-25.96</v>
      </c>
      <c r="Y35" s="26">
        <f>ARATI!Y35+ARYAN!Y35+FACOR!Y35+GMR!Y35+mgm!Y35+NBVL!Y35+OCL!Y35+TSIL!Y35+VEDANTA!Y35</f>
        <v>-13.84</v>
      </c>
      <c r="Z35" s="26">
        <f>ARATI!Z35+ARYAN!Z35+FACOR!Z35+GMR!Z35+mgm!Z35+NBVL!Z35+OCL!Z35+TSIL!Z35+VEDANTA!Z35</f>
        <v>-13.84</v>
      </c>
      <c r="AA35" s="26">
        <f>ARATI!AA35+ARYAN!AA35+FACOR!AA35+GMR!AA35+JSL!AA35+mgm!AA35+NBVL!AA35+OCL!AA35+TSIL!AA35+VEDANTA!AA35</f>
        <v>-13.84</v>
      </c>
      <c r="AB35" s="26">
        <f>ARATI!AB35+ARYAN!AB35+FACOR!AB35+GMR!AB35+JSL!AB35+mgm!AB35+NBVL!AB35+OCL!AB35+TSIL!AB35+VEDANTA!AB35</f>
        <v>-13.85</v>
      </c>
      <c r="AC35" s="26">
        <f>ARATI!AC35+ARYAN!AC35+FACOR!AC35+GMR!AC35+JSL!AC35+mgm!AC35+NBVL!AC35+OCL!AC35+TSIL!AC35+VEDANTA!AC35</f>
        <v>-13.85</v>
      </c>
      <c r="AD35" s="26">
        <f>ARATI!AD35+ARYAN!AD35+FACOR!AD35+GMR!AD35+JSL!AD35+mgm!AD35+NBVL!AD35+OCL!AD35+TSIL!AD35+VEDANTA!AD35</f>
        <v>-35.19</v>
      </c>
      <c r="AE35" s="26">
        <f>ARATI!AE35+ARYAN!AE35+FACOR!AE35+GMR!AE35+JSL!AE35+mgm!AE35+NBVL!AE35+OCL!AE35+TSIL!AE35+VEDANTA!AE35</f>
        <v>-40.75</v>
      </c>
      <c r="AF35" s="26"/>
    </row>
    <row r="36" spans="1:32">
      <c r="A36" s="26" t="s">
        <v>33</v>
      </c>
      <c r="B36" s="26">
        <f>ARATI!B36+ARYAN!B36+FACOR!B36+GMR!B36+JSL!B36+mgm!B36+NBVL!B36+OCL!B36+TSIL!B36+VEDANTA!B36</f>
        <v>-49.370000000000005</v>
      </c>
      <c r="C36" s="26">
        <f>ARATI!C36+ARYAN!C36+FACOR!C36+GMR!C36+JSL!C36+mgm!C36+NBVL!C36+OCL!C36+TSIL!C36+VEDANTA!C36</f>
        <v>-32.82</v>
      </c>
      <c r="D36" s="26">
        <f>ARATI!D36+ARYAN!D36+FACOR!D36+GMR!D36+JSL!D36+mgm!D36+NBVL!D36+OCL!D36+TSIL!D36+VEDANTA!D36</f>
        <v>-39.479999999999997</v>
      </c>
      <c r="E36" s="26">
        <f>ARATI!E36+ARYAN!E36+FACOR!E36+GMR!E36+JSL!E36+mgm!E36+NBVL!E36+OCL!E36+TSIL!E36+VEDANTA!E36</f>
        <v>-38.869999999999997</v>
      </c>
      <c r="F36" s="26">
        <f>ARATI!F36+ARYAN!F36+FACOR!F36+GMR!F36+JSL!F36+mgm!F36+NBVL!F36+OCL!F36+TSIL!F36+VEDANTA!F36</f>
        <v>-37.86</v>
      </c>
      <c r="G36" s="26">
        <f>ARATI!G36+ARYAN!G36+FACOR!G36+GMR!G36+JSL!G36+mgm!G36+NBVL!G36+OCL!G36+TSIL!G36+VEDANTA!G36</f>
        <v>-35.65</v>
      </c>
      <c r="H36" s="26">
        <f>ARATI!H36+ARYAN!H36+FACOR!H36+GMR!H36+JSL!H36+mgm!H36+NBVL!H36+OCL!H36+TSIL!H36+VEDANTA!H36</f>
        <v>-47.97</v>
      </c>
      <c r="I36" s="26">
        <f>ARATI!I36+ARYAN!I36+FACOR!I36+GMR!I36+JSL!I36+mgm!I36+NBVL!I36+OCL!I36+TSIL!I36+VEDANTA!I36</f>
        <v>-48.080000000000005</v>
      </c>
      <c r="J36" s="26">
        <f>ARATI!J36+ARYAN!J36+FACOR!J36+GMR!J36+JSL!J36+mgm!J36+NBVL!J36+OCL!J36+TSIL!J36+VEDANTA!J36</f>
        <v>-38.58</v>
      </c>
      <c r="K36" s="26">
        <f>ARATI!K36+ARYAN!K36+FACOR!K36+GMR!K36+JSL!K36+mgm!K36+NBVL!K36+OCL!K36+TSIL!K36+VEDANTA!K36</f>
        <v>-38.68</v>
      </c>
      <c r="L36" s="26">
        <f>ARATI!L36+ARYAN!L36+FACOR!L36+GMR!L36+JSL!L36+mgm!L36+NBVL!L36+OCL!L36+TSIL!L36+VEDANTA!L36</f>
        <v>-24.34</v>
      </c>
      <c r="M36" s="26">
        <f>ARATI!M36+ARYAN!M36+FACOR!M36+GMR!M36+JSL!M36+mgm!M36+NBVL!M36+OCL!M36+TSIL!M36+VEDANTA!M36</f>
        <v>-29.39</v>
      </c>
      <c r="N36" s="26">
        <f>ARATI!N36+ARYAN!N36+FACOR!N36+GMR!N36+JSL!N36+mgm!N36+NBVL!N36+OCL!N36+TSIL!N36+VEDANTA!N36</f>
        <v>-29.39</v>
      </c>
      <c r="O36" s="26">
        <f>ARATI!O36+ARYAN!O36+FACOR!O36+GMR!O36+JSL!O36+mgm!O36+NBVL!O36+OCL!O36+TSIL!O36+VEDANTA!O36</f>
        <v>-41.3</v>
      </c>
      <c r="P36" s="26">
        <f>ARATI!P36+ARYAN!P36+FACOR!P36+GMR!P36+JSL!P36+mgm!P36+NBVL!P36+OCL!P36+TSIL!P36+VEDANTA!P36</f>
        <v>-42.309999999999995</v>
      </c>
      <c r="Q36" s="26">
        <f>ARATI!Q36+ARYAN!Q36+FACOR!Q36+GMR!Q36+JSL!Q36+mgm!Q36+NBVL!Q36+OCL!Q36+TSIL!Q36+VEDANTA!Q36</f>
        <v>-49.980000000000004</v>
      </c>
      <c r="R36" s="26">
        <f>ARATI!R36+ARYAN!R36+FACOR!R36+GMR!R36+JSL!R36+mgm!R36+NBVL!R36+OCL!R36+TSIL!R36+VEDANTA!R36</f>
        <v>-53.82</v>
      </c>
      <c r="S36" s="26">
        <f>ARATI!S36+ARYAN!S36+FACOR!S36+GMR!S36+JSL!S36+mgm!S36+NBVL!S36+OCL!S36+TSIL!S36+VEDANTA!S36</f>
        <v>-59.580000000000005</v>
      </c>
      <c r="T36" s="26">
        <f>ARATI!T36+ARYAN!T36+FACOR!T36+GMR!T36+JSL!T36+mgm!T36+NBVL!T36+OCL!T36+TSIL!T36+VEDANTA!T36</f>
        <v>-55.74</v>
      </c>
      <c r="U36" s="26">
        <f>ARATI!U36+ARYAN!U36+FACOR!U36+GMR!U36+JSL!U36+mgm!U36+NBVL!U36+OCL!U36+TSIL!U36+VEDANTA!U36</f>
        <v>-53.45</v>
      </c>
      <c r="V36" s="26">
        <f>ARATI!V36+ARYAN!V36+FACOR!V36+GMR!V36+JSL!V36+mgm!V36+NBVL!V36+OCL!V36+TSIL!V36+VEDANTA!V36</f>
        <v>-37.99</v>
      </c>
      <c r="W36" s="26">
        <f>ARATI!W36+ARYAN!W36+FACOR!W36+GMR!W36+JSL!W36+mgm!W36+NBVL!W36+OCL!W36+TSIL!W36+VEDANTA!W36</f>
        <v>-36.07</v>
      </c>
      <c r="X36" s="26">
        <f>ARATI!X36+ARYAN!X36+FACOR!X36+GMR!X36+JSL!X36+mgm!X36+NBVL!X36+OCL!X36+TSIL!X36+VEDANTA!X36</f>
        <v>-25.96</v>
      </c>
      <c r="Y36" s="26">
        <f>ARATI!Y36+ARYAN!Y36+FACOR!Y36+GMR!Y36+mgm!Y36+NBVL!Y36+OCL!Y36+TSIL!Y36+VEDANTA!Y36</f>
        <v>-13.84</v>
      </c>
      <c r="Z36" s="26">
        <f>ARATI!Z36+ARYAN!Z36+FACOR!Z36+GMR!Z36+mgm!Z36+NBVL!Z36+OCL!Z36+TSIL!Z36+VEDANTA!Z36</f>
        <v>-13.84</v>
      </c>
      <c r="AA36" s="26">
        <f>ARATI!AA36+ARYAN!AA36+FACOR!AA36+GMR!AA36+JSL!AA36+mgm!AA36+NBVL!AA36+OCL!AA36+TSIL!AA36+VEDANTA!AA36</f>
        <v>-13.84</v>
      </c>
      <c r="AB36" s="26">
        <f>ARATI!AB36+ARYAN!AB36+FACOR!AB36+GMR!AB36+JSL!AB36+mgm!AB36+NBVL!AB36+OCL!AB36+TSIL!AB36+VEDANTA!AB36</f>
        <v>-13.85</v>
      </c>
      <c r="AC36" s="26">
        <f>ARATI!AC36+ARYAN!AC36+FACOR!AC36+GMR!AC36+JSL!AC36+mgm!AC36+NBVL!AC36+OCL!AC36+TSIL!AC36+VEDANTA!AC36</f>
        <v>-13.85</v>
      </c>
      <c r="AD36" s="26">
        <f>ARATI!AD36+ARYAN!AD36+FACOR!AD36+GMR!AD36+JSL!AD36+mgm!AD36+NBVL!AD36+OCL!AD36+TSIL!AD36+VEDANTA!AD36</f>
        <v>-35.19</v>
      </c>
      <c r="AE36" s="26">
        <f>ARATI!AE36+ARYAN!AE36+FACOR!AE36+GMR!AE36+JSL!AE36+mgm!AE36+NBVL!AE36+OCL!AE36+TSIL!AE36+VEDANTA!AE36</f>
        <v>-40.75</v>
      </c>
      <c r="AF36" s="26"/>
    </row>
    <row r="37" spans="1:32">
      <c r="A37" s="26" t="s">
        <v>34</v>
      </c>
      <c r="B37" s="26">
        <f>ARATI!B37+ARYAN!B37+FACOR!B37+GMR!B37+JSL!B37+mgm!B37+NBVL!B37+OCL!B37+TSIL!B37+VEDANTA!B37</f>
        <v>-49.370000000000005</v>
      </c>
      <c r="C37" s="26">
        <f>ARATI!C37+ARYAN!C37+FACOR!C37+GMR!C37+JSL!C37+mgm!C37+NBVL!C37+OCL!C37+TSIL!C37+VEDANTA!C37</f>
        <v>-32.82</v>
      </c>
      <c r="D37" s="26">
        <f>ARATI!D37+ARYAN!D37+FACOR!D37+GMR!D37+JSL!D37+mgm!D37+NBVL!D37+OCL!D37+TSIL!D37+VEDANTA!D37</f>
        <v>-51.6</v>
      </c>
      <c r="E37" s="26">
        <f>ARATI!E37+ARYAN!E37+FACOR!E37+GMR!E37+JSL!E37+mgm!E37+NBVL!E37+OCL!E37+TSIL!E37+VEDANTA!E37</f>
        <v>-38.869999999999997</v>
      </c>
      <c r="F37" s="26">
        <f>ARATI!F37+ARYAN!F37+FACOR!F37+GMR!F37+JSL!F37+mgm!F37+NBVL!F37+OCL!F37+TSIL!F37+VEDANTA!F37</f>
        <v>-37.86</v>
      </c>
      <c r="G37" s="26">
        <f>ARATI!G37+ARYAN!G37+FACOR!G37+GMR!G37+JSL!G37+mgm!G37+NBVL!G37+OCL!G37+TSIL!G37+VEDANTA!G37</f>
        <v>-35.65</v>
      </c>
      <c r="H37" s="26">
        <f>ARATI!H37+ARYAN!H37+FACOR!H37+GMR!H37+JSL!H37+mgm!H37+NBVL!H37+OCL!H37+TSIL!H37+VEDANTA!H37</f>
        <v>-47.97</v>
      </c>
      <c r="I37" s="26">
        <f>ARATI!I37+ARYAN!I37+FACOR!I37+GMR!I37+JSL!I37+mgm!I37+NBVL!I37+OCL!I37+TSIL!I37+VEDANTA!I37</f>
        <v>-48.080000000000005</v>
      </c>
      <c r="J37" s="26">
        <f>ARATI!J37+ARYAN!J37+FACOR!J37+GMR!J37+JSL!J37+mgm!J37+NBVL!J37+OCL!J37+TSIL!J37+VEDANTA!J37</f>
        <v>-38.58</v>
      </c>
      <c r="K37" s="26">
        <f>ARATI!K37+ARYAN!K37+FACOR!K37+GMR!K37+JSL!K37+mgm!K37+NBVL!K37+OCL!K37+TSIL!K37+VEDANTA!K37</f>
        <v>-38.68</v>
      </c>
      <c r="L37" s="26">
        <f>ARATI!L37+ARYAN!L37+FACOR!L37+GMR!L37+JSL!L37+mgm!L37+NBVL!L37+OCL!L37+TSIL!L37+VEDANTA!L37</f>
        <v>-24.34</v>
      </c>
      <c r="M37" s="26">
        <f>ARATI!M37+ARYAN!M37+FACOR!M37+GMR!M37+JSL!M37+mgm!M37+NBVL!M37+OCL!M37+TSIL!M37+VEDANTA!M37</f>
        <v>-29.39</v>
      </c>
      <c r="N37" s="26">
        <f>ARATI!N37+ARYAN!N37+FACOR!N37+GMR!N37+JSL!N37+mgm!N37+NBVL!N37+OCL!N37+TSIL!N37+VEDANTA!N37</f>
        <v>-29.39</v>
      </c>
      <c r="O37" s="26">
        <f>ARATI!O37+ARYAN!O37+FACOR!O37+GMR!O37+JSL!O37+mgm!O37+NBVL!O37+OCL!O37+TSIL!O37+VEDANTA!O37</f>
        <v>-41.3</v>
      </c>
      <c r="P37" s="26">
        <f>ARATI!P37+ARYAN!P37+FACOR!P37+GMR!P37+JSL!P37+mgm!P37+NBVL!P37+OCL!P37+TSIL!P37+VEDANTA!P37</f>
        <v>-42.309999999999995</v>
      </c>
      <c r="Q37" s="26">
        <f>ARATI!Q37+ARYAN!Q37+FACOR!Q37+GMR!Q37+JSL!Q37+mgm!Q37+NBVL!Q37+OCL!Q37+TSIL!Q37+VEDANTA!Q37</f>
        <v>-49.980000000000004</v>
      </c>
      <c r="R37" s="26">
        <f>ARATI!R37+ARYAN!R37+FACOR!R37+GMR!R37+JSL!R37+mgm!R37+NBVL!R37+OCL!R37+TSIL!R37+VEDANTA!R37</f>
        <v>-53.82</v>
      </c>
      <c r="S37" s="26">
        <f>ARATI!S37+ARYAN!S37+FACOR!S37+GMR!S37+JSL!S37+mgm!S37+NBVL!S37+OCL!S37+TSIL!S37+VEDANTA!S37</f>
        <v>-59.580000000000005</v>
      </c>
      <c r="T37" s="26">
        <f>ARATI!T37+ARYAN!T37+FACOR!T37+GMR!T37+JSL!T37+mgm!T37+NBVL!T37+OCL!T37+TSIL!T37+VEDANTA!T37</f>
        <v>-55.74</v>
      </c>
      <c r="U37" s="26">
        <f>ARATI!U37+ARYAN!U37+FACOR!U37+GMR!U37+JSL!U37+mgm!U37+NBVL!U37+OCL!U37+TSIL!U37+VEDANTA!U37</f>
        <v>-53.45</v>
      </c>
      <c r="V37" s="26">
        <f>ARATI!V37+ARYAN!V37+FACOR!V37+GMR!V37+JSL!V37+mgm!V37+NBVL!V37+OCL!V37+TSIL!V37+VEDANTA!V37</f>
        <v>-37.99</v>
      </c>
      <c r="W37" s="26">
        <f>ARATI!W37+ARYAN!W37+FACOR!W37+GMR!W37+JSL!W37+mgm!W37+NBVL!W37+OCL!W37+TSIL!W37+VEDANTA!W37</f>
        <v>-36.07</v>
      </c>
      <c r="X37" s="26">
        <f>ARATI!X37+ARYAN!X37+FACOR!X37+GMR!X37+JSL!X37+mgm!X37+NBVL!X37+OCL!X37+TSIL!X37+VEDANTA!X37</f>
        <v>-25.96</v>
      </c>
      <c r="Y37" s="26">
        <f>ARATI!Y37+ARYAN!Y37+FACOR!Y37+GMR!Y37+mgm!Y37+NBVL!Y37+OCL!Y37+TSIL!Y37+VEDANTA!Y37</f>
        <v>-13.84</v>
      </c>
      <c r="Z37" s="26">
        <f>ARATI!Z37+ARYAN!Z37+FACOR!Z37+GMR!Z37+mgm!Z37+NBVL!Z37+OCL!Z37+TSIL!Z37+VEDANTA!Z37</f>
        <v>-13.84</v>
      </c>
      <c r="AA37" s="26">
        <f>ARATI!AA37+ARYAN!AA37+FACOR!AA37+GMR!AA37+JSL!AA37+mgm!AA37+NBVL!AA37+OCL!AA37+TSIL!AA37+VEDANTA!AA37</f>
        <v>-13.84</v>
      </c>
      <c r="AB37" s="26">
        <f>ARATI!AB37+ARYAN!AB37+FACOR!AB37+GMR!AB37+JSL!AB37+mgm!AB37+NBVL!AB37+OCL!AB37+TSIL!AB37+VEDANTA!AB37</f>
        <v>-13.85</v>
      </c>
      <c r="AC37" s="26">
        <f>ARATI!AC37+ARYAN!AC37+FACOR!AC37+GMR!AC37+JSL!AC37+mgm!AC37+NBVL!AC37+OCL!AC37+TSIL!AC37+VEDANTA!AC37</f>
        <v>-13.85</v>
      </c>
      <c r="AD37" s="26">
        <f>ARATI!AD37+ARYAN!AD37+FACOR!AD37+GMR!AD37+JSL!AD37+mgm!AD37+NBVL!AD37+OCL!AD37+TSIL!AD37+VEDANTA!AD37</f>
        <v>-35.19</v>
      </c>
      <c r="AE37" s="26">
        <f>ARATI!AE37+ARYAN!AE37+FACOR!AE37+GMR!AE37+JSL!AE37+mgm!AE37+NBVL!AE37+OCL!AE37+TSIL!AE37+VEDANTA!AE37</f>
        <v>-40.75</v>
      </c>
      <c r="AF37" s="26"/>
    </row>
    <row r="38" spans="1:32">
      <c r="A38" s="26" t="s">
        <v>35</v>
      </c>
      <c r="B38" s="26">
        <f>ARATI!B38+ARYAN!B38+FACOR!B38+GMR!B38+JSL!B38+mgm!B38+NBVL!B38+OCL!B38+TSIL!B38+VEDANTA!B38</f>
        <v>-49.370000000000005</v>
      </c>
      <c r="C38" s="26">
        <f>ARATI!C38+ARYAN!C38+FACOR!C38+GMR!C38+JSL!C38+mgm!C38+NBVL!C38+OCL!C38+TSIL!C38+VEDANTA!C38</f>
        <v>-32.82</v>
      </c>
      <c r="D38" s="26">
        <f>ARATI!D38+ARYAN!D38+FACOR!D38+GMR!D38+JSL!D38+mgm!D38+NBVL!D38+OCL!D38+TSIL!D38+VEDANTA!D38</f>
        <v>-51.6</v>
      </c>
      <c r="E38" s="26">
        <f>ARATI!E38+ARYAN!E38+FACOR!E38+GMR!E38+JSL!E38+mgm!E38+NBVL!E38+OCL!E38+TSIL!E38+VEDANTA!E38</f>
        <v>-38.869999999999997</v>
      </c>
      <c r="F38" s="26">
        <f>ARATI!F38+ARYAN!F38+FACOR!F38+GMR!F38+JSL!F38+mgm!F38+NBVL!F38+OCL!F38+TSIL!F38+VEDANTA!F38</f>
        <v>-37.86</v>
      </c>
      <c r="G38" s="26">
        <f>ARATI!G38+ARYAN!G38+FACOR!G38+GMR!G38+JSL!G38+mgm!G38+NBVL!G38+OCL!G38+TSIL!G38+VEDANTA!G38</f>
        <v>-35.65</v>
      </c>
      <c r="H38" s="26">
        <f>ARATI!H38+ARYAN!H38+FACOR!H38+GMR!H38+JSL!H38+mgm!H38+NBVL!H38+OCL!H38+TSIL!H38+VEDANTA!H38</f>
        <v>-47.97</v>
      </c>
      <c r="I38" s="26">
        <f>ARATI!I38+ARYAN!I38+FACOR!I38+GMR!I38+JSL!I38+mgm!I38+NBVL!I38+OCL!I38+TSIL!I38+VEDANTA!I38</f>
        <v>-48.080000000000005</v>
      </c>
      <c r="J38" s="26">
        <f>ARATI!J38+ARYAN!J38+FACOR!J38+GMR!J38+JSL!J38+mgm!J38+NBVL!J38+OCL!J38+TSIL!J38+VEDANTA!J38</f>
        <v>-38.58</v>
      </c>
      <c r="K38" s="26">
        <f>ARATI!K38+ARYAN!K38+FACOR!K38+GMR!K38+JSL!K38+mgm!K38+NBVL!K38+OCL!K38+TSIL!K38+VEDANTA!K38</f>
        <v>-38.68</v>
      </c>
      <c r="L38" s="26">
        <f>ARATI!L38+ARYAN!L38+FACOR!L38+GMR!L38+JSL!L38+mgm!L38+NBVL!L38+OCL!L38+TSIL!L38+VEDANTA!L38</f>
        <v>-24.34</v>
      </c>
      <c r="M38" s="26">
        <f>ARATI!M38+ARYAN!M38+FACOR!M38+GMR!M38+JSL!M38+mgm!M38+NBVL!M38+OCL!M38+TSIL!M38+VEDANTA!M38</f>
        <v>-29.39</v>
      </c>
      <c r="N38" s="26">
        <f>ARATI!N38+ARYAN!N38+FACOR!N38+GMR!N38+JSL!N38+mgm!N38+NBVL!N38+OCL!N38+TSIL!N38+VEDANTA!N38</f>
        <v>-29.39</v>
      </c>
      <c r="O38" s="26">
        <f>ARATI!O38+ARYAN!O38+FACOR!O38+GMR!O38+JSL!O38+mgm!O38+NBVL!O38+OCL!O38+TSIL!O38+VEDANTA!O38</f>
        <v>-41.3</v>
      </c>
      <c r="P38" s="26">
        <f>ARATI!P38+ARYAN!P38+FACOR!P38+GMR!P38+JSL!P38+mgm!P38+NBVL!P38+OCL!P38+TSIL!P38+VEDANTA!P38</f>
        <v>-42.309999999999995</v>
      </c>
      <c r="Q38" s="26">
        <f>ARATI!Q38+ARYAN!Q38+FACOR!Q38+GMR!Q38+JSL!Q38+mgm!Q38+NBVL!Q38+OCL!Q38+TSIL!Q38+VEDANTA!Q38</f>
        <v>-49.980000000000004</v>
      </c>
      <c r="R38" s="26">
        <f>ARATI!R38+ARYAN!R38+FACOR!R38+GMR!R38+JSL!R38+mgm!R38+NBVL!R38+OCL!R38+TSIL!R38+VEDANTA!R38</f>
        <v>-53.82</v>
      </c>
      <c r="S38" s="26">
        <f>ARATI!S38+ARYAN!S38+FACOR!S38+GMR!S38+JSL!S38+mgm!S38+NBVL!S38+OCL!S38+TSIL!S38+VEDANTA!S38</f>
        <v>-59.580000000000005</v>
      </c>
      <c r="T38" s="26">
        <f>ARATI!T38+ARYAN!T38+FACOR!T38+GMR!T38+JSL!T38+mgm!T38+NBVL!T38+OCL!T38+TSIL!T38+VEDANTA!T38</f>
        <v>-55.74</v>
      </c>
      <c r="U38" s="26">
        <f>ARATI!U38+ARYAN!U38+FACOR!U38+GMR!U38+JSL!U38+mgm!U38+NBVL!U38+OCL!U38+TSIL!U38+VEDANTA!U38</f>
        <v>-53.45</v>
      </c>
      <c r="V38" s="26">
        <f>ARATI!V38+ARYAN!V38+FACOR!V38+GMR!V38+JSL!V38+mgm!V38+NBVL!V38+OCL!V38+TSIL!V38+VEDANTA!V38</f>
        <v>-37.99</v>
      </c>
      <c r="W38" s="26">
        <f>ARATI!W38+ARYAN!W38+FACOR!W38+GMR!W38+JSL!W38+mgm!W38+NBVL!W38+OCL!W38+TSIL!W38+VEDANTA!W38</f>
        <v>-36.07</v>
      </c>
      <c r="X38" s="26">
        <f>ARATI!X38+ARYAN!X38+FACOR!X38+GMR!X38+JSL!X38+mgm!X38+NBVL!X38+OCL!X38+TSIL!X38+VEDANTA!X38</f>
        <v>-25.96</v>
      </c>
      <c r="Y38" s="26">
        <f>ARATI!Y38+ARYAN!Y38+FACOR!Y38+GMR!Y38+mgm!Y38+NBVL!Y38+OCL!Y38+TSIL!Y38+VEDANTA!Y38</f>
        <v>-13.84</v>
      </c>
      <c r="Z38" s="26">
        <f>ARATI!Z38+ARYAN!Z38+FACOR!Z38+GMR!Z38+mgm!Z38+NBVL!Z38+OCL!Z38+TSIL!Z38+VEDANTA!Z38</f>
        <v>-13.84</v>
      </c>
      <c r="AA38" s="26">
        <f>ARATI!AA38+ARYAN!AA38+FACOR!AA38+GMR!AA38+JSL!AA38+mgm!AA38+NBVL!AA38+OCL!AA38+TSIL!AA38+VEDANTA!AA38</f>
        <v>-13.84</v>
      </c>
      <c r="AB38" s="26">
        <f>ARATI!AB38+ARYAN!AB38+FACOR!AB38+GMR!AB38+JSL!AB38+mgm!AB38+NBVL!AB38+OCL!AB38+TSIL!AB38+VEDANTA!AB38</f>
        <v>-13.85</v>
      </c>
      <c r="AC38" s="26">
        <f>ARATI!AC38+ARYAN!AC38+FACOR!AC38+GMR!AC38+JSL!AC38+mgm!AC38+NBVL!AC38+OCL!AC38+TSIL!AC38+VEDANTA!AC38</f>
        <v>-13.85</v>
      </c>
      <c r="AD38" s="26">
        <f>ARATI!AD38+ARYAN!AD38+FACOR!AD38+GMR!AD38+JSL!AD38+mgm!AD38+NBVL!AD38+OCL!AD38+TSIL!AD38+VEDANTA!AD38</f>
        <v>-35.19</v>
      </c>
      <c r="AE38" s="26">
        <f>ARATI!AE38+ARYAN!AE38+FACOR!AE38+GMR!AE38+JSL!AE38+mgm!AE38+NBVL!AE38+OCL!AE38+TSIL!AE38+VEDANTA!AE38</f>
        <v>-40.75</v>
      </c>
      <c r="AF38" s="26"/>
    </row>
    <row r="39" spans="1:32">
      <c r="A39" s="26" t="s">
        <v>36</v>
      </c>
      <c r="B39" s="26">
        <f>ARATI!B39+ARYAN!B39+FACOR!B39+GMR!B39+JSL!B39+mgm!B39+NBVL!B39+OCL!B39+TSIL!B39+VEDANTA!B39</f>
        <v>-49.370000000000005</v>
      </c>
      <c r="C39" s="26">
        <f>ARATI!C39+ARYAN!C39+FACOR!C39+GMR!C39+JSL!C39+mgm!C39+NBVL!C39+OCL!C39+TSIL!C39+VEDANTA!C39</f>
        <v>-32.82</v>
      </c>
      <c r="D39" s="26">
        <f>ARATI!D39+ARYAN!D39+FACOR!D39+GMR!D39+JSL!D39+mgm!D39+NBVL!D39+OCL!D39+TSIL!D39+VEDANTA!D39</f>
        <v>-51.6</v>
      </c>
      <c r="E39" s="26">
        <f>ARATI!E39+ARYAN!E39+FACOR!E39+GMR!E39+JSL!E39+mgm!E39+NBVL!E39+OCL!E39+TSIL!E39+VEDANTA!E39</f>
        <v>-38.869999999999997</v>
      </c>
      <c r="F39" s="26">
        <f>ARATI!F39+ARYAN!F39+FACOR!F39+GMR!F39+JSL!F39+mgm!F39+NBVL!F39+OCL!F39+TSIL!F39+VEDANTA!F39</f>
        <v>-37.86</v>
      </c>
      <c r="G39" s="26">
        <f>ARATI!G39+ARYAN!G39+FACOR!G39+GMR!G39+JSL!G39+mgm!G39+NBVL!G39+OCL!G39+TSIL!G39+VEDANTA!G39</f>
        <v>-35.65</v>
      </c>
      <c r="H39" s="26">
        <f>ARATI!H39+ARYAN!H39+FACOR!H39+GMR!H39+JSL!H39+mgm!H39+NBVL!H39+OCL!H39+TSIL!H39+VEDANTA!H39</f>
        <v>-47.97</v>
      </c>
      <c r="I39" s="26">
        <f>ARATI!I39+ARYAN!I39+FACOR!I39+GMR!I39+JSL!I39+mgm!I39+NBVL!I39+OCL!I39+TSIL!I39+VEDANTA!I39</f>
        <v>-48.080000000000005</v>
      </c>
      <c r="J39" s="26">
        <f>ARATI!J39+ARYAN!J39+FACOR!J39+GMR!J39+JSL!J39+mgm!J39+NBVL!J39+OCL!J39+TSIL!J39+VEDANTA!J39</f>
        <v>-38.58</v>
      </c>
      <c r="K39" s="26">
        <f>ARATI!K39+ARYAN!K39+FACOR!K39+GMR!K39+JSL!K39+mgm!K39+NBVL!K39+OCL!K39+TSIL!K39+VEDANTA!K39</f>
        <v>-38.68</v>
      </c>
      <c r="L39" s="26">
        <f>ARATI!L39+ARYAN!L39+FACOR!L39+GMR!L39+JSL!L39+mgm!L39+NBVL!L39+OCL!L39+TSIL!L39+VEDANTA!L39</f>
        <v>-24.34</v>
      </c>
      <c r="M39" s="26">
        <f>ARATI!M39+ARYAN!M39+FACOR!M39+GMR!M39+JSL!M39+mgm!M39+NBVL!M39+OCL!M39+TSIL!M39+VEDANTA!M39</f>
        <v>-29.39</v>
      </c>
      <c r="N39" s="26">
        <f>ARATI!N39+ARYAN!N39+FACOR!N39+GMR!N39+JSL!N39+mgm!N39+NBVL!N39+OCL!N39+TSIL!N39+VEDANTA!N39</f>
        <v>-41.5</v>
      </c>
      <c r="O39" s="26">
        <f>ARATI!O39+ARYAN!O39+FACOR!O39+GMR!O39+JSL!O39+mgm!O39+NBVL!O39+OCL!O39+TSIL!O39+VEDANTA!O39</f>
        <v>-41.3</v>
      </c>
      <c r="P39" s="26">
        <f>ARATI!P39+ARYAN!P39+FACOR!P39+GMR!P39+JSL!P39+mgm!P39+NBVL!P39+OCL!P39+TSIL!P39+VEDANTA!P39</f>
        <v>-42.309999999999995</v>
      </c>
      <c r="Q39" s="26">
        <f>ARATI!Q39+ARYAN!Q39+FACOR!Q39+GMR!Q39+JSL!Q39+mgm!Q39+NBVL!Q39+OCL!Q39+TSIL!Q39+VEDANTA!Q39</f>
        <v>-49.980000000000004</v>
      </c>
      <c r="R39" s="26">
        <f>ARATI!R39+ARYAN!R39+FACOR!R39+GMR!R39+JSL!R39+mgm!R39+NBVL!R39+OCL!R39+TSIL!R39+VEDANTA!R39</f>
        <v>-53.82</v>
      </c>
      <c r="S39" s="26">
        <f>ARATI!S39+ARYAN!S39+FACOR!S39+GMR!S39+JSL!S39+mgm!S39+NBVL!S39+OCL!S39+TSIL!S39+VEDANTA!S39</f>
        <v>-59.580000000000005</v>
      </c>
      <c r="T39" s="26">
        <f>ARATI!T39+ARYAN!T39+FACOR!T39+GMR!T39+JSL!T39+mgm!T39+NBVL!T39+OCL!T39+TSIL!T39+VEDANTA!T39</f>
        <v>-55.74</v>
      </c>
      <c r="U39" s="26">
        <f>ARATI!U39+ARYAN!U39+FACOR!U39+GMR!U39+JSL!U39+mgm!U39+NBVL!U39+OCL!U39+TSIL!U39+VEDANTA!U39</f>
        <v>-53.45</v>
      </c>
      <c r="V39" s="26">
        <f>ARATI!V39+ARYAN!V39+FACOR!V39+GMR!V39+JSL!V39+mgm!V39+NBVL!V39+OCL!V39+TSIL!V39+VEDANTA!V39</f>
        <v>-37.99</v>
      </c>
      <c r="W39" s="26">
        <f>ARATI!W39+ARYAN!W39+FACOR!W39+GMR!W39+JSL!W39+mgm!W39+NBVL!W39+OCL!W39+TSIL!W39+VEDANTA!W39</f>
        <v>-36.07</v>
      </c>
      <c r="X39" s="26">
        <f>ARATI!X39+ARYAN!X39+FACOR!X39+GMR!X39+JSL!X39+mgm!X39+NBVL!X39+OCL!X39+TSIL!X39+VEDANTA!X39</f>
        <v>-25.96</v>
      </c>
      <c r="Y39" s="26">
        <f>ARATI!Y39+ARYAN!Y39+FACOR!Y39+GMR!Y39+mgm!Y39+NBVL!Y39+OCL!Y39+TSIL!Y39+VEDANTA!Y39</f>
        <v>-13.84</v>
      </c>
      <c r="Z39" s="26">
        <f>ARATI!Z39+ARYAN!Z39+FACOR!Z39+GMR!Z39+mgm!Z39+NBVL!Z39+OCL!Z39+TSIL!Z39+VEDANTA!Z39</f>
        <v>-13.84</v>
      </c>
      <c r="AA39" s="26">
        <f>ARATI!AA39+ARYAN!AA39+FACOR!AA39+GMR!AA39+JSL!AA39+mgm!AA39+NBVL!AA39+OCL!AA39+TSIL!AA39+VEDANTA!AA39</f>
        <v>-13.84</v>
      </c>
      <c r="AB39" s="26">
        <f>ARATI!AB39+ARYAN!AB39+FACOR!AB39+GMR!AB39+JSL!AB39+mgm!AB39+NBVL!AB39+OCL!AB39+TSIL!AB39+VEDANTA!AB39</f>
        <v>-13.85</v>
      </c>
      <c r="AC39" s="26">
        <f>ARATI!AC39+ARYAN!AC39+FACOR!AC39+GMR!AC39+JSL!AC39+mgm!AC39+NBVL!AC39+OCL!AC39+TSIL!AC39+VEDANTA!AC39</f>
        <v>-13.85</v>
      </c>
      <c r="AD39" s="26">
        <f>ARATI!AD39+ARYAN!AD39+FACOR!AD39+GMR!AD39+JSL!AD39+mgm!AD39+NBVL!AD39+OCL!AD39+TSIL!AD39+VEDANTA!AD39</f>
        <v>-35.19</v>
      </c>
      <c r="AE39" s="26">
        <f>ARATI!AE39+ARYAN!AE39+FACOR!AE39+GMR!AE39+JSL!AE39+mgm!AE39+NBVL!AE39+OCL!AE39+TSIL!AE39+VEDANTA!AE39</f>
        <v>-40.75</v>
      </c>
      <c r="AF39" s="26"/>
    </row>
    <row r="40" spans="1:32">
      <c r="A40" s="26" t="s">
        <v>37</v>
      </c>
      <c r="B40" s="26">
        <f>ARATI!B40+ARYAN!B40+FACOR!B40+GMR!B40+JSL!B40+mgm!B40+NBVL!B40+OCL!B40+TSIL!B40+VEDANTA!B40</f>
        <v>-49.370000000000005</v>
      </c>
      <c r="C40" s="26">
        <f>ARATI!C40+ARYAN!C40+FACOR!C40+GMR!C40+JSL!C40+mgm!C40+NBVL!C40+OCL!C40+TSIL!C40+VEDANTA!C40</f>
        <v>-32.82</v>
      </c>
      <c r="D40" s="26">
        <f>ARATI!D40+ARYAN!D40+FACOR!D40+GMR!D40+JSL!D40+mgm!D40+NBVL!D40+OCL!D40+TSIL!D40+VEDANTA!D40</f>
        <v>-51.6</v>
      </c>
      <c r="E40" s="26">
        <f>ARATI!E40+ARYAN!E40+FACOR!E40+GMR!E40+JSL!E40+mgm!E40+NBVL!E40+OCL!E40+TSIL!E40+VEDANTA!E40</f>
        <v>-38.869999999999997</v>
      </c>
      <c r="F40" s="26">
        <f>ARATI!F40+ARYAN!F40+FACOR!F40+GMR!F40+JSL!F40+mgm!F40+NBVL!F40+OCL!F40+TSIL!F40+VEDANTA!F40</f>
        <v>-37.86</v>
      </c>
      <c r="G40" s="26">
        <f>ARATI!G40+ARYAN!G40+FACOR!G40+GMR!G40+JSL!G40+mgm!G40+NBVL!G40+OCL!G40+TSIL!G40+VEDANTA!G40</f>
        <v>-35.65</v>
      </c>
      <c r="H40" s="26">
        <f>ARATI!H40+ARYAN!H40+FACOR!H40+GMR!H40+JSL!H40+mgm!H40+NBVL!H40+OCL!H40+TSIL!H40+VEDANTA!H40</f>
        <v>-53.529999999999994</v>
      </c>
      <c r="I40" s="26">
        <f>ARATI!I40+ARYAN!I40+FACOR!I40+GMR!I40+JSL!I40+mgm!I40+NBVL!I40+OCL!I40+TSIL!I40+VEDANTA!I40</f>
        <v>-58.180000000000007</v>
      </c>
      <c r="J40" s="26">
        <f>ARATI!J40+ARYAN!J40+FACOR!J40+GMR!J40+JSL!J40+mgm!J40+NBVL!J40+OCL!J40+TSIL!J40+VEDANTA!J40</f>
        <v>-38.58</v>
      </c>
      <c r="K40" s="26">
        <f>ARATI!K40+ARYAN!K40+FACOR!K40+GMR!K40+JSL!K40+mgm!K40+NBVL!K40+OCL!K40+TSIL!K40+VEDANTA!K40</f>
        <v>-38.68</v>
      </c>
      <c r="L40" s="26">
        <f>ARATI!L40+ARYAN!L40+FACOR!L40+GMR!L40+JSL!L40+mgm!L40+NBVL!L40+OCL!L40+TSIL!L40+VEDANTA!L40</f>
        <v>-24.34</v>
      </c>
      <c r="M40" s="26">
        <f>ARATI!M40+ARYAN!M40+FACOR!M40+GMR!M40+JSL!M40+mgm!M40+NBVL!M40+OCL!M40+TSIL!M40+VEDANTA!M40</f>
        <v>-29.39</v>
      </c>
      <c r="N40" s="26">
        <f>ARATI!N40+ARYAN!N40+FACOR!N40+GMR!N40+JSL!N40+mgm!N40+NBVL!N40+OCL!N40+TSIL!N40+VEDANTA!N40</f>
        <v>-29.39</v>
      </c>
      <c r="O40" s="26">
        <f>ARATI!O40+ARYAN!O40+FACOR!O40+GMR!O40+JSL!O40+mgm!O40+NBVL!O40+OCL!O40+TSIL!O40+VEDANTA!O40</f>
        <v>-41.3</v>
      </c>
      <c r="P40" s="26">
        <f>ARATI!P40+ARYAN!P40+FACOR!P40+GMR!P40+JSL!P40+mgm!P40+NBVL!P40+OCL!P40+TSIL!P40+VEDANTA!P40</f>
        <v>-42.309999999999995</v>
      </c>
      <c r="Q40" s="26">
        <f>ARATI!Q40+ARYAN!Q40+FACOR!Q40+GMR!Q40+JSL!Q40+mgm!Q40+NBVL!Q40+OCL!Q40+TSIL!Q40+VEDANTA!Q40</f>
        <v>-49.980000000000004</v>
      </c>
      <c r="R40" s="26">
        <f>ARATI!R40+ARYAN!R40+FACOR!R40+GMR!R40+JSL!R40+mgm!R40+NBVL!R40+OCL!R40+TSIL!R40+VEDANTA!R40</f>
        <v>-62.910000000000004</v>
      </c>
      <c r="S40" s="26">
        <f>ARATI!S40+ARYAN!S40+FACOR!S40+GMR!S40+JSL!S40+mgm!S40+NBVL!S40+OCL!S40+TSIL!S40+VEDANTA!S40</f>
        <v>-59.580000000000005</v>
      </c>
      <c r="T40" s="26">
        <f>ARATI!T40+ARYAN!T40+FACOR!T40+GMR!T40+JSL!T40+mgm!T40+NBVL!T40+OCL!T40+TSIL!T40+VEDANTA!T40</f>
        <v>-55.74</v>
      </c>
      <c r="U40" s="26">
        <f>ARATI!U40+ARYAN!U40+FACOR!U40+GMR!U40+JSL!U40+mgm!U40+NBVL!U40+OCL!U40+TSIL!U40+VEDANTA!U40</f>
        <v>-53.45</v>
      </c>
      <c r="V40" s="26">
        <f>ARATI!V40+ARYAN!V40+FACOR!V40+GMR!V40+JSL!V40+mgm!V40+NBVL!V40+OCL!V40+TSIL!V40+VEDANTA!V40</f>
        <v>-37.99</v>
      </c>
      <c r="W40" s="26">
        <f>ARATI!W40+ARYAN!W40+FACOR!W40+GMR!W40+JSL!W40+mgm!W40+NBVL!W40+OCL!W40+TSIL!W40+VEDANTA!W40</f>
        <v>-44.15</v>
      </c>
      <c r="X40" s="26">
        <f>ARATI!X40+ARYAN!X40+FACOR!X40+GMR!X40+JSL!X40+mgm!X40+NBVL!X40+OCL!X40+TSIL!X40+VEDANTA!X40</f>
        <v>-25.96</v>
      </c>
      <c r="Y40" s="26">
        <f>ARATI!Y40+ARYAN!Y40+FACOR!Y40+GMR!Y40+mgm!Y40+NBVL!Y40+OCL!Y40+TSIL!Y40+VEDANTA!Y40</f>
        <v>-13.84</v>
      </c>
      <c r="Z40" s="26">
        <f>ARATI!Z40+ARYAN!Z40+FACOR!Z40+GMR!Z40+mgm!Z40+NBVL!Z40+OCL!Z40+TSIL!Z40+VEDANTA!Z40</f>
        <v>-15.86</v>
      </c>
      <c r="AA40" s="26">
        <f>ARATI!AA40+ARYAN!AA40+FACOR!AA40+GMR!AA40+JSL!AA40+mgm!AA40+NBVL!AA40+OCL!AA40+TSIL!AA40+VEDANTA!AA40</f>
        <v>-13.84</v>
      </c>
      <c r="AB40" s="26">
        <f>ARATI!AB40+ARYAN!AB40+FACOR!AB40+GMR!AB40+JSL!AB40+mgm!AB40+NBVL!AB40+OCL!AB40+TSIL!AB40+VEDANTA!AB40</f>
        <v>-13.85</v>
      </c>
      <c r="AC40" s="26">
        <f>ARATI!AC40+ARYAN!AC40+FACOR!AC40+GMR!AC40+JSL!AC40+mgm!AC40+NBVL!AC40+OCL!AC40+TSIL!AC40+VEDANTA!AC40</f>
        <v>-13.85</v>
      </c>
      <c r="AD40" s="26">
        <f>ARATI!AD40+ARYAN!AD40+FACOR!AD40+GMR!AD40+JSL!AD40+mgm!AD40+NBVL!AD40+OCL!AD40+TSIL!AD40+VEDANTA!AD40</f>
        <v>-35.19</v>
      </c>
      <c r="AE40" s="26">
        <f>ARATI!AE40+ARYAN!AE40+FACOR!AE40+GMR!AE40+JSL!AE40+mgm!AE40+NBVL!AE40+OCL!AE40+TSIL!AE40+VEDANTA!AE40</f>
        <v>-40.75</v>
      </c>
      <c r="AF40" s="26"/>
    </row>
    <row r="41" spans="1:32">
      <c r="A41" s="26" t="s">
        <v>38</v>
      </c>
      <c r="B41" s="26">
        <f>ARATI!B41+ARYAN!B41+FACOR!B41+GMR!B41+JSL!B41+mgm!B41+NBVL!B41+OCL!B41+TSIL!B41+VEDANTA!B41</f>
        <v>-49.370000000000005</v>
      </c>
      <c r="C41" s="26">
        <f>ARATI!C41+ARYAN!C41+FACOR!C41+GMR!C41+JSL!C41+mgm!C41+NBVL!C41+OCL!C41+TSIL!C41+VEDANTA!C41</f>
        <v>-32.82</v>
      </c>
      <c r="D41" s="26">
        <f>ARATI!D41+ARYAN!D41+FACOR!D41+GMR!D41+JSL!D41+mgm!D41+NBVL!D41+OCL!D41+TSIL!D41+VEDANTA!D41</f>
        <v>-51.6</v>
      </c>
      <c r="E41" s="26">
        <f>ARATI!E41+ARYAN!E41+FACOR!E41+GMR!E41+JSL!E41+mgm!E41+NBVL!E41+OCL!E41+TSIL!E41+VEDANTA!E41</f>
        <v>-38.869999999999997</v>
      </c>
      <c r="F41" s="26">
        <f>ARATI!F41+ARYAN!F41+FACOR!F41+GMR!F41+JSL!F41+mgm!F41+NBVL!F41+OCL!F41+TSIL!F41+VEDANTA!F41</f>
        <v>-37.86</v>
      </c>
      <c r="G41" s="26">
        <f>ARATI!G41+ARYAN!G41+FACOR!G41+GMR!G41+JSL!G41+mgm!G41+NBVL!G41+OCL!G41+TSIL!G41+VEDANTA!G41</f>
        <v>-35.65</v>
      </c>
      <c r="H41" s="26">
        <f>ARATI!H41+ARYAN!H41+FACOR!H41+GMR!H41+JSL!H41+mgm!H41+NBVL!H41+OCL!H41+TSIL!H41+VEDANTA!H41</f>
        <v>-53.529999999999994</v>
      </c>
      <c r="I41" s="26">
        <f>ARATI!I41+ARYAN!I41+FACOR!I41+GMR!I41+JSL!I41+mgm!I41+NBVL!I41+OCL!I41+TSIL!I41+VEDANTA!I41</f>
        <v>-58.180000000000007</v>
      </c>
      <c r="J41" s="26">
        <f>ARATI!J41+ARYAN!J41+FACOR!J41+GMR!J41+JSL!J41+mgm!J41+NBVL!J41+OCL!J41+TSIL!J41+VEDANTA!J41</f>
        <v>-38.58</v>
      </c>
      <c r="K41" s="26">
        <f>ARATI!K41+ARYAN!K41+FACOR!K41+GMR!K41+JSL!K41+mgm!K41+NBVL!K41+OCL!K41+TSIL!K41+VEDANTA!K41</f>
        <v>-38.68</v>
      </c>
      <c r="L41" s="26">
        <f>ARATI!L41+ARYAN!L41+FACOR!L41+GMR!L41+JSL!L41+mgm!L41+NBVL!L41+OCL!L41+TSIL!L41+VEDANTA!L41</f>
        <v>-24.34</v>
      </c>
      <c r="M41" s="26">
        <f>ARATI!M41+ARYAN!M41+FACOR!M41+GMR!M41+JSL!M41+mgm!M41+NBVL!M41+OCL!M41+TSIL!M41+VEDANTA!M41</f>
        <v>-29.39</v>
      </c>
      <c r="N41" s="26">
        <f>ARATI!N41+ARYAN!N41+FACOR!N41+GMR!N41+JSL!N41+mgm!N41+NBVL!N41+OCL!N41+TSIL!N41+VEDANTA!N41</f>
        <v>-41.5</v>
      </c>
      <c r="O41" s="26">
        <f>ARATI!O41+ARYAN!O41+FACOR!O41+GMR!O41+JSL!O41+mgm!O41+NBVL!O41+OCL!O41+TSIL!O41+VEDANTA!O41</f>
        <v>-41.3</v>
      </c>
      <c r="P41" s="26">
        <f>ARATI!P41+ARYAN!P41+FACOR!P41+GMR!P41+JSL!P41+mgm!P41+NBVL!P41+OCL!P41+TSIL!P41+VEDANTA!P41</f>
        <v>-42.309999999999995</v>
      </c>
      <c r="Q41" s="26">
        <f>ARATI!Q41+ARYAN!Q41+FACOR!Q41+GMR!Q41+JSL!Q41+mgm!Q41+NBVL!Q41+OCL!Q41+TSIL!Q41+VEDANTA!Q41</f>
        <v>-49.980000000000004</v>
      </c>
      <c r="R41" s="26">
        <f>ARATI!R41+ARYAN!R41+FACOR!R41+GMR!R41+JSL!R41+mgm!R41+NBVL!R41+OCL!R41+TSIL!R41+VEDANTA!R41</f>
        <v>-62.910000000000004</v>
      </c>
      <c r="S41" s="26">
        <f>ARATI!S41+ARYAN!S41+FACOR!S41+GMR!S41+JSL!S41+mgm!S41+NBVL!S41+OCL!S41+TSIL!S41+VEDANTA!S41</f>
        <v>-59.580000000000005</v>
      </c>
      <c r="T41" s="26">
        <f>ARATI!T41+ARYAN!T41+FACOR!T41+GMR!T41+JSL!T41+mgm!T41+NBVL!T41+OCL!T41+TSIL!T41+VEDANTA!T41</f>
        <v>-55.74</v>
      </c>
      <c r="U41" s="26">
        <f>ARATI!U41+ARYAN!U41+FACOR!U41+GMR!U41+JSL!U41+mgm!U41+NBVL!U41+OCL!U41+TSIL!U41+VEDANTA!U41</f>
        <v>-53.45</v>
      </c>
      <c r="V41" s="26">
        <f>ARATI!V41+ARYAN!V41+FACOR!V41+GMR!V41+JSL!V41+mgm!V41+NBVL!V41+OCL!V41+TSIL!V41+VEDANTA!V41</f>
        <v>-37.99</v>
      </c>
      <c r="W41" s="26">
        <f>ARATI!W41+ARYAN!W41+FACOR!W41+GMR!W41+JSL!W41+mgm!W41+NBVL!W41+OCL!W41+TSIL!W41+VEDANTA!W41</f>
        <v>-44.15</v>
      </c>
      <c r="X41" s="26">
        <f>ARATI!X41+ARYAN!X41+FACOR!X41+GMR!X41+JSL!X41+mgm!X41+NBVL!X41+OCL!X41+TSIL!X41+VEDANTA!X41</f>
        <v>-25.96</v>
      </c>
      <c r="Y41" s="26">
        <f>ARATI!Y41+ARYAN!Y41+FACOR!Y41+GMR!Y41+mgm!Y41+NBVL!Y41+OCL!Y41+TSIL!Y41+VEDANTA!Y41</f>
        <v>-13.84</v>
      </c>
      <c r="Z41" s="26">
        <f>ARATI!Z41+ARYAN!Z41+FACOR!Z41+GMR!Z41+mgm!Z41+NBVL!Z41+OCL!Z41+TSIL!Z41+VEDANTA!Z41</f>
        <v>-15.86</v>
      </c>
      <c r="AA41" s="26">
        <f>ARATI!AA41+ARYAN!AA41+FACOR!AA41+GMR!AA41+JSL!AA41+mgm!AA41+NBVL!AA41+OCL!AA41+TSIL!AA41+VEDANTA!AA41</f>
        <v>-13.84</v>
      </c>
      <c r="AB41" s="26">
        <f>ARATI!AB41+ARYAN!AB41+FACOR!AB41+GMR!AB41+JSL!AB41+mgm!AB41+NBVL!AB41+OCL!AB41+TSIL!AB41+VEDANTA!AB41</f>
        <v>-13.85</v>
      </c>
      <c r="AC41" s="26">
        <f>ARATI!AC41+ARYAN!AC41+FACOR!AC41+GMR!AC41+JSL!AC41+mgm!AC41+NBVL!AC41+OCL!AC41+TSIL!AC41+VEDANTA!AC41</f>
        <v>-13.85</v>
      </c>
      <c r="AD41" s="26">
        <f>ARATI!AD41+ARYAN!AD41+FACOR!AD41+GMR!AD41+JSL!AD41+mgm!AD41+NBVL!AD41+OCL!AD41+TSIL!AD41+VEDANTA!AD41</f>
        <v>-35.19</v>
      </c>
      <c r="AE41" s="26">
        <f>ARATI!AE41+ARYAN!AE41+FACOR!AE41+GMR!AE41+JSL!AE41+mgm!AE41+NBVL!AE41+OCL!AE41+TSIL!AE41+VEDANTA!AE41</f>
        <v>-40.75</v>
      </c>
      <c r="AF41" s="26"/>
    </row>
    <row r="42" spans="1:32">
      <c r="A42" s="26" t="s">
        <v>39</v>
      </c>
      <c r="B42" s="26">
        <f>ARATI!B42+ARYAN!B42+FACOR!B42+GMR!B42+JSL!B42+mgm!B42+NBVL!B42+OCL!B42+TSIL!B42+VEDANTA!B42</f>
        <v>-49.370000000000005</v>
      </c>
      <c r="C42" s="26">
        <f>ARATI!C42+ARYAN!C42+FACOR!C42+GMR!C42+JSL!C42+mgm!C42+NBVL!C42+OCL!C42+TSIL!C42+VEDANTA!C42</f>
        <v>-32.82</v>
      </c>
      <c r="D42" s="26">
        <f>ARATI!D42+ARYAN!D42+FACOR!D42+GMR!D42+JSL!D42+mgm!D42+NBVL!D42+OCL!D42+TSIL!D42+VEDANTA!D42</f>
        <v>-51.6</v>
      </c>
      <c r="E42" s="26">
        <f>ARATI!E42+ARYAN!E42+FACOR!E42+GMR!E42+JSL!E42+mgm!E42+NBVL!E42+OCL!E42+TSIL!E42+VEDANTA!E42</f>
        <v>-38.869999999999997</v>
      </c>
      <c r="F42" s="26">
        <f>ARATI!F42+ARYAN!F42+FACOR!F42+GMR!F42+JSL!F42+mgm!F42+NBVL!F42+OCL!F42+TSIL!F42+VEDANTA!F42</f>
        <v>-37.86</v>
      </c>
      <c r="G42" s="26">
        <f>ARATI!G42+ARYAN!G42+FACOR!G42+GMR!G42+JSL!G42+mgm!G42+NBVL!G42+OCL!G42+TSIL!G42+VEDANTA!G42</f>
        <v>-35.65</v>
      </c>
      <c r="H42" s="26">
        <f>ARATI!H42+ARYAN!H42+FACOR!H42+GMR!H42+JSL!H42+mgm!H42+NBVL!H42+OCL!H42+TSIL!H42+VEDANTA!H42</f>
        <v>-53.529999999999994</v>
      </c>
      <c r="I42" s="26">
        <f>ARATI!I42+ARYAN!I42+FACOR!I42+GMR!I42+JSL!I42+mgm!I42+NBVL!I42+OCL!I42+TSIL!I42+VEDANTA!I42</f>
        <v>-58.180000000000007</v>
      </c>
      <c r="J42" s="26">
        <f>ARATI!J42+ARYAN!J42+FACOR!J42+GMR!J42+JSL!J42+mgm!J42+NBVL!J42+OCL!J42+TSIL!J42+VEDANTA!J42</f>
        <v>-38.58</v>
      </c>
      <c r="K42" s="26">
        <f>ARATI!K42+ARYAN!K42+FACOR!K42+GMR!K42+JSL!K42+mgm!K42+NBVL!K42+OCL!K42+TSIL!K42+VEDANTA!K42</f>
        <v>-38.68</v>
      </c>
      <c r="L42" s="26">
        <f>ARATI!L42+ARYAN!L42+FACOR!L42+GMR!L42+JSL!L42+mgm!L42+NBVL!L42+OCL!L42+TSIL!L42+VEDANTA!L42</f>
        <v>-24.34</v>
      </c>
      <c r="M42" s="26">
        <f>ARATI!M42+ARYAN!M42+FACOR!M42+GMR!M42+JSL!M42+mgm!M42+NBVL!M42+OCL!M42+TSIL!M42+VEDANTA!M42</f>
        <v>-29.39</v>
      </c>
      <c r="N42" s="26">
        <f>ARATI!N42+ARYAN!N42+FACOR!N42+GMR!N42+JSL!N42+mgm!N42+NBVL!N42+OCL!N42+TSIL!N42+VEDANTA!N42</f>
        <v>-41.5</v>
      </c>
      <c r="O42" s="26">
        <f>ARATI!O42+ARYAN!O42+FACOR!O42+GMR!O42+JSL!O42+mgm!O42+NBVL!O42+OCL!O42+TSIL!O42+VEDANTA!O42</f>
        <v>-41.3</v>
      </c>
      <c r="P42" s="26">
        <f>ARATI!P42+ARYAN!P42+FACOR!P42+GMR!P42+JSL!P42+mgm!P42+NBVL!P42+OCL!P42+TSIL!P42+VEDANTA!P42</f>
        <v>-42.309999999999995</v>
      </c>
      <c r="Q42" s="26">
        <f>ARATI!Q42+ARYAN!Q42+FACOR!Q42+GMR!Q42+JSL!Q42+mgm!Q42+NBVL!Q42+OCL!Q42+TSIL!Q42+VEDANTA!Q42</f>
        <v>-49.980000000000004</v>
      </c>
      <c r="R42" s="26">
        <f>ARATI!R42+ARYAN!R42+FACOR!R42+GMR!R42+JSL!R42+mgm!R42+NBVL!R42+OCL!R42+TSIL!R42+VEDANTA!R42</f>
        <v>-62.910000000000004</v>
      </c>
      <c r="S42" s="26">
        <f>ARATI!S42+ARYAN!S42+FACOR!S42+GMR!S42+JSL!S42+mgm!S42+NBVL!S42+OCL!S42+TSIL!S42+VEDANTA!S42</f>
        <v>-59.580000000000005</v>
      </c>
      <c r="T42" s="26">
        <f>ARATI!T42+ARYAN!T42+FACOR!T42+GMR!T42+JSL!T42+mgm!T42+NBVL!T42+OCL!T42+TSIL!T42+VEDANTA!T42</f>
        <v>-55.74</v>
      </c>
      <c r="U42" s="26">
        <f>ARATI!U42+ARYAN!U42+FACOR!U42+GMR!U42+JSL!U42+mgm!U42+NBVL!U42+OCL!U42+TSIL!U42+VEDANTA!U42</f>
        <v>-53.45</v>
      </c>
      <c r="V42" s="26">
        <f>ARATI!V42+ARYAN!V42+FACOR!V42+GMR!V42+JSL!V42+mgm!V42+NBVL!V42+OCL!V42+TSIL!V42+VEDANTA!V42</f>
        <v>-37.99</v>
      </c>
      <c r="W42" s="26">
        <f>ARATI!W42+ARYAN!W42+FACOR!W42+GMR!W42+JSL!W42+mgm!W42+NBVL!W42+OCL!W42+TSIL!W42+VEDANTA!W42</f>
        <v>-44.15</v>
      </c>
      <c r="X42" s="26">
        <f>ARATI!X42+ARYAN!X42+FACOR!X42+GMR!X42+JSL!X42+mgm!X42+NBVL!X42+OCL!X42+TSIL!X42+VEDANTA!X42</f>
        <v>-25.96</v>
      </c>
      <c r="Y42" s="26">
        <f>ARATI!Y42+ARYAN!Y42+FACOR!Y42+GMR!Y42+mgm!Y42+NBVL!Y42+OCL!Y42+TSIL!Y42+VEDANTA!Y42</f>
        <v>-13.84</v>
      </c>
      <c r="Z42" s="26">
        <f>ARATI!Z42+ARYAN!Z42+FACOR!Z42+GMR!Z42+mgm!Z42+NBVL!Z42+OCL!Z42+TSIL!Z42+VEDANTA!Z42</f>
        <v>-15.86</v>
      </c>
      <c r="AA42" s="26">
        <f>ARATI!AA42+ARYAN!AA42+FACOR!AA42+GMR!AA42+JSL!AA42+mgm!AA42+NBVL!AA42+OCL!AA42+TSIL!AA42+VEDANTA!AA42</f>
        <v>-13.84</v>
      </c>
      <c r="AB42" s="26">
        <f>ARATI!AB42+ARYAN!AB42+FACOR!AB42+GMR!AB42+JSL!AB42+mgm!AB42+NBVL!AB42+OCL!AB42+TSIL!AB42+VEDANTA!AB42</f>
        <v>-13.85</v>
      </c>
      <c r="AC42" s="26">
        <f>ARATI!AC42+ARYAN!AC42+FACOR!AC42+GMR!AC42+JSL!AC42+mgm!AC42+NBVL!AC42+OCL!AC42+TSIL!AC42+VEDANTA!AC42</f>
        <v>-13.85</v>
      </c>
      <c r="AD42" s="26">
        <f>ARATI!AD42+ARYAN!AD42+FACOR!AD42+GMR!AD42+JSL!AD42+mgm!AD42+NBVL!AD42+OCL!AD42+TSIL!AD42+VEDANTA!AD42</f>
        <v>-35.19</v>
      </c>
      <c r="AE42" s="26">
        <f>ARATI!AE42+ARYAN!AE42+FACOR!AE42+GMR!AE42+JSL!AE42+mgm!AE42+NBVL!AE42+OCL!AE42+TSIL!AE42+VEDANTA!AE42</f>
        <v>-40.75</v>
      </c>
      <c r="AF42" s="26"/>
    </row>
    <row r="43" spans="1:32">
      <c r="A43" s="26" t="s">
        <v>40</v>
      </c>
      <c r="B43" s="26">
        <f>ARATI!B43+ARYAN!B43+FACOR!B43+GMR!B43+JSL!B43+mgm!B43+NBVL!B43+OCL!B43+TSIL!B43+VEDANTA!B43</f>
        <v>-49.370000000000005</v>
      </c>
      <c r="C43" s="26">
        <f>ARATI!C43+ARYAN!C43+FACOR!C43+GMR!C43+JSL!C43+mgm!C43+NBVL!C43+OCL!C43+TSIL!C43+VEDANTA!C43</f>
        <v>-32.82</v>
      </c>
      <c r="D43" s="26">
        <f>ARATI!D43+ARYAN!D43+FACOR!D43+GMR!D43+JSL!D43+mgm!D43+NBVL!D43+OCL!D43+TSIL!D43+VEDANTA!D43</f>
        <v>-51.6</v>
      </c>
      <c r="E43" s="26">
        <f>ARATI!E43+ARYAN!E43+FACOR!E43+GMR!E43+JSL!E43+mgm!E43+NBVL!E43+OCL!E43+TSIL!E43+VEDANTA!E43</f>
        <v>-38.869999999999997</v>
      </c>
      <c r="F43" s="26">
        <f>ARATI!F43+ARYAN!F43+FACOR!F43+GMR!F43+JSL!F43+mgm!F43+NBVL!F43+OCL!F43+TSIL!F43+VEDANTA!F43</f>
        <v>-37.86</v>
      </c>
      <c r="G43" s="26">
        <f>ARATI!G43+ARYAN!G43+FACOR!G43+GMR!G43+JSL!G43+mgm!G43+NBVL!G43+OCL!G43+TSIL!G43+VEDANTA!G43</f>
        <v>-35.65</v>
      </c>
      <c r="H43" s="26">
        <f>ARATI!H43+ARYAN!H43+FACOR!H43+GMR!H43+JSL!H43+mgm!H43+NBVL!H43+OCL!H43+TSIL!H43+VEDANTA!H43</f>
        <v>-53.529999999999994</v>
      </c>
      <c r="I43" s="26">
        <f>ARATI!I43+ARYAN!I43+FACOR!I43+GMR!I43+JSL!I43+mgm!I43+NBVL!I43+OCL!I43+TSIL!I43+VEDANTA!I43</f>
        <v>-58.180000000000007</v>
      </c>
      <c r="J43" s="26">
        <f>ARATI!J43+ARYAN!J43+FACOR!J43+GMR!J43+JSL!J43+mgm!J43+NBVL!J43+OCL!J43+TSIL!J43+VEDANTA!J43</f>
        <v>-38.58</v>
      </c>
      <c r="K43" s="26">
        <f>ARATI!K43+ARYAN!K43+FACOR!K43+GMR!K43+JSL!K43+mgm!K43+NBVL!K43+OCL!K43+TSIL!K43+VEDANTA!K43</f>
        <v>-38.68</v>
      </c>
      <c r="L43" s="26">
        <f>ARATI!L43+ARYAN!L43+FACOR!L43+GMR!L43+JSL!L43+mgm!L43+NBVL!L43+OCL!L43+TSIL!L43+VEDANTA!L43</f>
        <v>-36.46</v>
      </c>
      <c r="M43" s="26">
        <f>ARATI!M43+ARYAN!M43+FACOR!M43+GMR!M43+JSL!M43+mgm!M43+NBVL!M43+OCL!M43+TSIL!M43+VEDANTA!M43</f>
        <v>-29.39</v>
      </c>
      <c r="N43" s="26">
        <f>ARATI!N43+ARYAN!N43+FACOR!N43+GMR!N43+JSL!N43+mgm!N43+NBVL!N43+OCL!N43+TSIL!N43+VEDANTA!N43</f>
        <v>-41.5</v>
      </c>
      <c r="O43" s="26">
        <f>ARATI!O43+ARYAN!O43+FACOR!O43+GMR!O43+JSL!O43+mgm!O43+NBVL!O43+OCL!O43+TSIL!O43+VEDANTA!O43</f>
        <v>-41.3</v>
      </c>
      <c r="P43" s="26">
        <f>ARATI!P43+ARYAN!P43+FACOR!P43+GMR!P43+JSL!P43+mgm!P43+NBVL!P43+OCL!P43+TSIL!P43+VEDANTA!P43</f>
        <v>-42.309999999999995</v>
      </c>
      <c r="Q43" s="26">
        <f>ARATI!Q43+ARYAN!Q43+FACOR!Q43+GMR!Q43+JSL!Q43+mgm!Q43+NBVL!Q43+OCL!Q43+TSIL!Q43+VEDANTA!Q43</f>
        <v>-49.980000000000004</v>
      </c>
      <c r="R43" s="26">
        <f>ARATI!R43+ARYAN!R43+FACOR!R43+GMR!R43+JSL!R43+mgm!R43+NBVL!R43+OCL!R43+TSIL!R43+VEDANTA!R43</f>
        <v>-62.910000000000004</v>
      </c>
      <c r="S43" s="26">
        <f>ARATI!S43+ARYAN!S43+FACOR!S43+GMR!S43+JSL!S43+mgm!S43+NBVL!S43+OCL!S43+TSIL!S43+VEDANTA!S43</f>
        <v>-59.580000000000005</v>
      </c>
      <c r="T43" s="26">
        <f>ARATI!T43+ARYAN!T43+FACOR!T43+GMR!T43+JSL!T43+mgm!T43+NBVL!T43+OCL!T43+TSIL!T43+VEDANTA!T43</f>
        <v>-55.74</v>
      </c>
      <c r="U43" s="26">
        <f>ARATI!U43+ARYAN!U43+FACOR!U43+GMR!U43+JSL!U43+mgm!U43+NBVL!U43+OCL!U43+TSIL!U43+VEDANTA!U43</f>
        <v>-53.45</v>
      </c>
      <c r="V43" s="26">
        <f>ARATI!V43+ARYAN!V43+FACOR!V43+GMR!V43+JSL!V43+mgm!V43+NBVL!V43+OCL!V43+TSIL!V43+VEDANTA!V43</f>
        <v>-37.99</v>
      </c>
      <c r="W43" s="26">
        <f>ARATI!W43+ARYAN!W43+FACOR!W43+GMR!W43+JSL!W43+mgm!W43+NBVL!W43+OCL!W43+TSIL!W43+VEDANTA!W43</f>
        <v>-44.15</v>
      </c>
      <c r="X43" s="26">
        <f>ARATI!X43+ARYAN!X43+FACOR!X43+GMR!X43+JSL!X43+mgm!X43+NBVL!X43+OCL!X43+TSIL!X43+VEDANTA!X43</f>
        <v>-25.96</v>
      </c>
      <c r="Y43" s="26">
        <f>ARATI!Y43+ARYAN!Y43+FACOR!Y43+GMR!Y43+mgm!Y43+NBVL!Y43+OCL!Y43+TSIL!Y43+VEDANTA!Y43</f>
        <v>-13.84</v>
      </c>
      <c r="Z43" s="26">
        <f>ARATI!Z43+ARYAN!Z43+FACOR!Z43+GMR!Z43+mgm!Z43+NBVL!Z43+OCL!Z43+TSIL!Z43+VEDANTA!Z43</f>
        <v>-15.86</v>
      </c>
      <c r="AA43" s="26">
        <f>ARATI!AA43+ARYAN!AA43+FACOR!AA43+GMR!AA43+JSL!AA43+mgm!AA43+NBVL!AA43+OCL!AA43+TSIL!AA43+VEDANTA!AA43</f>
        <v>-13.84</v>
      </c>
      <c r="AB43" s="26">
        <f>ARATI!AB43+ARYAN!AB43+FACOR!AB43+GMR!AB43+JSL!AB43+mgm!AB43+NBVL!AB43+OCL!AB43+TSIL!AB43+VEDANTA!AB43</f>
        <v>-13.85</v>
      </c>
      <c r="AC43" s="26">
        <f>ARATI!AC43+ARYAN!AC43+FACOR!AC43+GMR!AC43+JSL!AC43+mgm!AC43+NBVL!AC43+OCL!AC43+TSIL!AC43+VEDANTA!AC43</f>
        <v>-13.85</v>
      </c>
      <c r="AD43" s="26">
        <f>ARATI!AD43+ARYAN!AD43+FACOR!AD43+GMR!AD43+JSL!AD43+mgm!AD43+NBVL!AD43+OCL!AD43+TSIL!AD43+VEDANTA!AD43</f>
        <v>-35.19</v>
      </c>
      <c r="AE43" s="26">
        <f>ARATI!AE43+ARYAN!AE43+FACOR!AE43+GMR!AE43+JSL!AE43+mgm!AE43+NBVL!AE43+OCL!AE43+TSIL!AE43+VEDANTA!AE43</f>
        <v>-40.75</v>
      </c>
      <c r="AF43" s="26"/>
    </row>
    <row r="44" spans="1:32">
      <c r="A44" s="26" t="s">
        <v>41</v>
      </c>
      <c r="B44" s="26">
        <f>ARATI!B44+ARYAN!B44+FACOR!B44+GMR!B44+JSL!B44+mgm!B44+NBVL!B44+OCL!B44+TSIL!B44+VEDANTA!B44</f>
        <v>-55.13</v>
      </c>
      <c r="C44" s="26">
        <f>ARATI!C44+ARYAN!C44+FACOR!C44+GMR!C44+JSL!C44+mgm!C44+NBVL!C44+OCL!C44+TSIL!C44+VEDANTA!C44</f>
        <v>-39.880000000000003</v>
      </c>
      <c r="D44" s="26">
        <f>ARATI!D44+ARYAN!D44+FACOR!D44+GMR!D44+JSL!D44+mgm!D44+NBVL!D44+OCL!D44+TSIL!D44+VEDANTA!D44</f>
        <v>-56.64</v>
      </c>
      <c r="E44" s="26">
        <f>ARATI!E44+ARYAN!E44+FACOR!E44+GMR!E44+JSL!E44+mgm!E44+NBVL!E44+OCL!E44+TSIL!E44+VEDANTA!E44</f>
        <v>-38.869999999999997</v>
      </c>
      <c r="F44" s="26">
        <f>ARATI!F44+ARYAN!F44+FACOR!F44+GMR!F44+JSL!F44+mgm!F44+NBVL!F44+OCL!F44+TSIL!F44+VEDANTA!F44</f>
        <v>-34.53</v>
      </c>
      <c r="G44" s="26">
        <f>ARATI!G44+ARYAN!G44+FACOR!G44+GMR!G44+JSL!G44+mgm!G44+NBVL!G44+OCL!G44+TSIL!G44+VEDANTA!G44</f>
        <v>-39.69</v>
      </c>
      <c r="H44" s="26">
        <f>ARATI!H44+ARYAN!H44+FACOR!H44+GMR!H44+JSL!H44+mgm!H44+NBVL!H44+OCL!H44+TSIL!H44+VEDANTA!H44</f>
        <v>-53.529999999999994</v>
      </c>
      <c r="I44" s="26">
        <f>ARATI!I44+ARYAN!I44+FACOR!I44+GMR!I44+JSL!I44+mgm!I44+NBVL!I44+OCL!I44+TSIL!I44+VEDANTA!I44</f>
        <v>-67.86999999999999</v>
      </c>
      <c r="J44" s="26">
        <f>ARATI!J44+ARYAN!J44+FACOR!J44+GMR!J44+JSL!J44+mgm!J44+NBVL!J44+OCL!J44+TSIL!J44+VEDANTA!J44</f>
        <v>-50.7</v>
      </c>
      <c r="K44" s="26">
        <f>ARATI!K44+ARYAN!K44+FACOR!K44+GMR!K44+JSL!K44+mgm!K44+NBVL!K44+OCL!K44+TSIL!K44+VEDANTA!K44</f>
        <v>-35.049999999999997</v>
      </c>
      <c r="L44" s="26">
        <f>ARATI!L44+ARYAN!L44+FACOR!L44+GMR!L44+JSL!L44+mgm!L44+NBVL!L44+OCL!L44+TSIL!L44+VEDANTA!L44</f>
        <v>-36.46</v>
      </c>
      <c r="M44" s="26">
        <f>ARATI!M44+ARYAN!M44+FACOR!M44+GMR!M44+JSL!M44+mgm!M44+NBVL!M44+OCL!M44+TSIL!M44+VEDANTA!M44</f>
        <v>-29.39</v>
      </c>
      <c r="N44" s="26">
        <f>ARATI!N44+ARYAN!N44+FACOR!N44+GMR!N44+JSL!N44+mgm!N44+NBVL!N44+OCL!N44+TSIL!N44+VEDANTA!N44</f>
        <v>-41.5</v>
      </c>
      <c r="O44" s="26">
        <f>ARATI!O44+ARYAN!O44+FACOR!O44+GMR!O44+JSL!O44+mgm!O44+NBVL!O44+OCL!O44+TSIL!O44+VEDANTA!O44</f>
        <v>-41.3</v>
      </c>
      <c r="P44" s="26">
        <f>ARATI!P44+ARYAN!P44+FACOR!P44+GMR!P44+JSL!P44+mgm!P44+NBVL!P44+OCL!P44+TSIL!P44+VEDANTA!P44</f>
        <v>-42.309999999999995</v>
      </c>
      <c r="Q44" s="26">
        <f>ARATI!Q44+ARYAN!Q44+FACOR!Q44+GMR!Q44+JSL!Q44+mgm!Q44+NBVL!Q44+OCL!Q44+TSIL!Q44+VEDANTA!Q44</f>
        <v>-63.620000000000005</v>
      </c>
      <c r="R44" s="26">
        <f>ARATI!R44+ARYAN!R44+FACOR!R44+GMR!R44+JSL!R44+mgm!R44+NBVL!R44+OCL!R44+TSIL!R44+VEDANTA!R44</f>
        <v>-62.910000000000004</v>
      </c>
      <c r="S44" s="26">
        <f>ARATI!S44+ARYAN!S44+FACOR!S44+GMR!S44+JSL!S44+mgm!S44+NBVL!S44+OCL!S44+TSIL!S44+VEDANTA!S44</f>
        <v>-70.69</v>
      </c>
      <c r="T44" s="26">
        <f>ARATI!T44+ARYAN!T44+FACOR!T44+GMR!T44+JSL!T44+mgm!T44+NBVL!T44+OCL!T44+TSIL!T44+VEDANTA!T44</f>
        <v>-55.74</v>
      </c>
      <c r="U44" s="26">
        <f>ARATI!U44+ARYAN!U44+FACOR!U44+GMR!U44+JSL!U44+mgm!U44+NBVL!U44+OCL!U44+TSIL!U44+VEDANTA!U44</f>
        <v>-64.260000000000005</v>
      </c>
      <c r="V44" s="26">
        <f>ARATI!V44+ARYAN!V44+FACOR!V44+GMR!V44+JSL!V44+mgm!V44+NBVL!V44+OCL!V44+TSIL!V44+VEDANTA!V44</f>
        <v>-51.12</v>
      </c>
      <c r="W44" s="26">
        <f>ARATI!W44+ARYAN!W44+FACOR!W44+GMR!W44+JSL!W44+mgm!W44+NBVL!W44+OCL!W44+TSIL!W44+VEDANTA!W44</f>
        <v>-44.15</v>
      </c>
      <c r="X44" s="26">
        <f>ARATI!X44+ARYAN!X44+FACOR!X44+GMR!X44+JSL!X44+mgm!X44+NBVL!X44+OCL!X44+TSIL!X44+VEDANTA!X44</f>
        <v>-25.96</v>
      </c>
      <c r="Y44" s="26">
        <f>ARATI!Y44+ARYAN!Y44+FACOR!Y44+GMR!Y44+mgm!Y44+NBVL!Y44+OCL!Y44+TSIL!Y44+VEDANTA!Y44</f>
        <v>-13.84</v>
      </c>
      <c r="Z44" s="26">
        <f>ARATI!Z44+ARYAN!Z44+FACOR!Z44+GMR!Z44+mgm!Z44+NBVL!Z44+OCL!Z44+TSIL!Z44+VEDANTA!Z44</f>
        <v>-15.86</v>
      </c>
      <c r="AA44" s="26">
        <f>ARATI!AA44+ARYAN!AA44+FACOR!AA44+GMR!AA44+JSL!AA44+mgm!AA44+NBVL!AA44+OCL!AA44+TSIL!AA44+VEDANTA!AA44</f>
        <v>-13.84</v>
      </c>
      <c r="AB44" s="26">
        <f>ARATI!AB44+ARYAN!AB44+FACOR!AB44+GMR!AB44+JSL!AB44+mgm!AB44+NBVL!AB44+OCL!AB44+TSIL!AB44+VEDANTA!AB44</f>
        <v>-13.85</v>
      </c>
      <c r="AC44" s="26">
        <f>ARATI!AC44+ARYAN!AC44+FACOR!AC44+GMR!AC44+JSL!AC44+mgm!AC44+NBVL!AC44+OCL!AC44+TSIL!AC44+VEDANTA!AC44</f>
        <v>-13.85</v>
      </c>
      <c r="AD44" s="26">
        <f>ARATI!AD44+ARYAN!AD44+FACOR!AD44+GMR!AD44+JSL!AD44+mgm!AD44+NBVL!AD44+OCL!AD44+TSIL!AD44+VEDANTA!AD44</f>
        <v>-35.19</v>
      </c>
      <c r="AE44" s="26">
        <f>ARATI!AE44+ARYAN!AE44+FACOR!AE44+GMR!AE44+JSL!AE44+mgm!AE44+NBVL!AE44+OCL!AE44+TSIL!AE44+VEDANTA!AE44</f>
        <v>-40.75</v>
      </c>
      <c r="AF44" s="26"/>
    </row>
    <row r="45" spans="1:32">
      <c r="A45" s="26" t="s">
        <v>42</v>
      </c>
      <c r="B45" s="26">
        <f>ARATI!B45+ARYAN!B45+FACOR!B45+GMR!B45+JSL!B45+mgm!B45+NBVL!B45+OCL!B45+TSIL!B45+VEDANTA!B45</f>
        <v>-55.13</v>
      </c>
      <c r="C45" s="26">
        <f>ARATI!C45+ARYAN!C45+FACOR!C45+GMR!C45+JSL!C45+mgm!C45+NBVL!C45+OCL!C45+TSIL!C45+VEDANTA!C45</f>
        <v>-39.880000000000003</v>
      </c>
      <c r="D45" s="26">
        <f>ARATI!D45+ARYAN!D45+FACOR!D45+GMR!D45+JSL!D45+mgm!D45+NBVL!D45+OCL!D45+TSIL!D45+VEDANTA!D45</f>
        <v>-56.64</v>
      </c>
      <c r="E45" s="26">
        <f>ARATI!E45+ARYAN!E45+FACOR!E45+GMR!E45+JSL!E45+mgm!E45+NBVL!E45+OCL!E45+TSIL!E45+VEDANTA!E45</f>
        <v>-38.869999999999997</v>
      </c>
      <c r="F45" s="26">
        <f>ARATI!F45+ARYAN!F45+FACOR!F45+GMR!F45+JSL!F45+mgm!F45+NBVL!F45+OCL!F45+TSIL!F45+VEDANTA!F45</f>
        <v>-34.53</v>
      </c>
      <c r="G45" s="26">
        <f>ARATI!G45+ARYAN!G45+FACOR!G45+GMR!G45+JSL!G45+mgm!G45+NBVL!G45+OCL!G45+TSIL!G45+VEDANTA!G45</f>
        <v>-39.69</v>
      </c>
      <c r="H45" s="26">
        <f>ARATI!H45+ARYAN!H45+FACOR!H45+GMR!H45+JSL!H45+mgm!H45+NBVL!H45+OCL!H45+TSIL!H45+VEDANTA!H45</f>
        <v>-53.529999999999994</v>
      </c>
      <c r="I45" s="26">
        <f>ARATI!I45+ARYAN!I45+FACOR!I45+GMR!I45+JSL!I45+mgm!I45+NBVL!I45+OCL!I45+TSIL!I45+VEDANTA!I45</f>
        <v>-67.86999999999999</v>
      </c>
      <c r="J45" s="26">
        <f>ARATI!J45+ARYAN!J45+FACOR!J45+GMR!J45+JSL!J45+mgm!J45+NBVL!J45+OCL!J45+TSIL!J45+VEDANTA!J45</f>
        <v>-50.7</v>
      </c>
      <c r="K45" s="26">
        <f>ARATI!K45+ARYAN!K45+FACOR!K45+GMR!K45+JSL!K45+mgm!K45+NBVL!K45+OCL!K45+TSIL!K45+VEDANTA!K45</f>
        <v>-35.049999999999997</v>
      </c>
      <c r="L45" s="26">
        <f>ARATI!L45+ARYAN!L45+FACOR!L45+GMR!L45+JSL!L45+mgm!L45+NBVL!L45+OCL!L45+TSIL!L45+VEDANTA!L45</f>
        <v>-36.46</v>
      </c>
      <c r="M45" s="26">
        <f>ARATI!M45+ARYAN!M45+FACOR!M45+GMR!M45+JSL!M45+mgm!M45+NBVL!M45+OCL!M45+TSIL!M45+VEDANTA!M45</f>
        <v>-29.39</v>
      </c>
      <c r="N45" s="26">
        <f>ARATI!N45+ARYAN!N45+FACOR!N45+GMR!N45+JSL!N45+mgm!N45+NBVL!N45+OCL!N45+TSIL!N45+VEDANTA!N45</f>
        <v>-41.5</v>
      </c>
      <c r="O45" s="26">
        <f>ARATI!O45+ARYAN!O45+FACOR!O45+GMR!O45+JSL!O45+mgm!O45+NBVL!O45+OCL!O45+TSIL!O45+VEDANTA!O45</f>
        <v>-41.3</v>
      </c>
      <c r="P45" s="26">
        <f>ARATI!P45+ARYAN!P45+FACOR!P45+GMR!P45+JSL!P45+mgm!P45+NBVL!P45+OCL!P45+TSIL!P45+VEDANTA!P45</f>
        <v>-42.309999999999995</v>
      </c>
      <c r="Q45" s="26">
        <f>ARATI!Q45+ARYAN!Q45+FACOR!Q45+GMR!Q45+JSL!Q45+mgm!Q45+NBVL!Q45+OCL!Q45+TSIL!Q45+VEDANTA!Q45</f>
        <v>-63.620000000000005</v>
      </c>
      <c r="R45" s="26">
        <f>ARATI!R45+ARYAN!R45+FACOR!R45+GMR!R45+JSL!R45+mgm!R45+NBVL!R45+OCL!R45+TSIL!R45+VEDANTA!R45</f>
        <v>-62.910000000000004</v>
      </c>
      <c r="S45" s="26">
        <f>ARATI!S45+ARYAN!S45+FACOR!S45+GMR!S45+JSL!S45+mgm!S45+NBVL!S45+OCL!S45+TSIL!S45+VEDANTA!S45</f>
        <v>-70.69</v>
      </c>
      <c r="T45" s="26">
        <f>ARATI!T45+ARYAN!T45+FACOR!T45+GMR!T45+JSL!T45+mgm!T45+NBVL!T45+OCL!T45+TSIL!T45+VEDANTA!T45</f>
        <v>-55.74</v>
      </c>
      <c r="U45" s="26">
        <f>ARATI!U45+ARYAN!U45+FACOR!U45+GMR!U45+JSL!U45+mgm!U45+NBVL!U45+OCL!U45+TSIL!U45+VEDANTA!U45</f>
        <v>-64.260000000000005</v>
      </c>
      <c r="V45" s="26">
        <f>ARATI!V45+ARYAN!V45+FACOR!V45+GMR!V45+JSL!V45+mgm!V45+NBVL!V45+OCL!V45+TSIL!V45+VEDANTA!V45</f>
        <v>-51.12</v>
      </c>
      <c r="W45" s="26">
        <f>ARATI!W45+ARYAN!W45+FACOR!W45+GMR!W45+JSL!W45+mgm!W45+NBVL!W45+OCL!W45+TSIL!W45+VEDANTA!W45</f>
        <v>-44.15</v>
      </c>
      <c r="X45" s="26">
        <f>ARATI!X45+ARYAN!X45+FACOR!X45+GMR!X45+JSL!X45+mgm!X45+NBVL!X45+OCL!X45+TSIL!X45+VEDANTA!X45</f>
        <v>-25.96</v>
      </c>
      <c r="Y45" s="26">
        <f>ARATI!Y45+ARYAN!Y45+FACOR!Y45+GMR!Y45+mgm!Y45+NBVL!Y45+OCL!Y45+TSIL!Y45+VEDANTA!Y45</f>
        <v>-13.84</v>
      </c>
      <c r="Z45" s="26">
        <f>ARATI!Z45+ARYAN!Z45+FACOR!Z45+GMR!Z45+mgm!Z45+NBVL!Z45+OCL!Z45+TSIL!Z45+VEDANTA!Z45</f>
        <v>-15.86</v>
      </c>
      <c r="AA45" s="26">
        <f>ARATI!AA45+ARYAN!AA45+FACOR!AA45+GMR!AA45+JSL!AA45+mgm!AA45+NBVL!AA45+OCL!AA45+TSIL!AA45+VEDANTA!AA45</f>
        <v>-13.84</v>
      </c>
      <c r="AB45" s="26">
        <f>ARATI!AB45+ARYAN!AB45+FACOR!AB45+GMR!AB45+JSL!AB45+mgm!AB45+NBVL!AB45+OCL!AB45+TSIL!AB45+VEDANTA!AB45</f>
        <v>-13.85</v>
      </c>
      <c r="AC45" s="26">
        <f>ARATI!AC45+ARYAN!AC45+FACOR!AC45+GMR!AC45+JSL!AC45+mgm!AC45+NBVL!AC45+OCL!AC45+TSIL!AC45+VEDANTA!AC45</f>
        <v>-13.85</v>
      </c>
      <c r="AD45" s="26">
        <f>ARATI!AD45+ARYAN!AD45+FACOR!AD45+GMR!AD45+JSL!AD45+mgm!AD45+NBVL!AD45+OCL!AD45+TSIL!AD45+VEDANTA!AD45</f>
        <v>-35.19</v>
      </c>
      <c r="AE45" s="26">
        <f>ARATI!AE45+ARYAN!AE45+FACOR!AE45+GMR!AE45+JSL!AE45+mgm!AE45+NBVL!AE45+OCL!AE45+TSIL!AE45+VEDANTA!AE45</f>
        <v>-40.75</v>
      </c>
      <c r="AF45" s="26"/>
    </row>
    <row r="46" spans="1:32">
      <c r="A46" s="26" t="s">
        <v>43</v>
      </c>
      <c r="B46" s="26">
        <f>ARATI!B46+ARYAN!B46+FACOR!B46+GMR!B46+JSL!B46+mgm!B46+NBVL!B46+OCL!B46+TSIL!B46+VEDANTA!B46</f>
        <v>-58.460000000000008</v>
      </c>
      <c r="C46" s="26">
        <f>ARATI!C46+ARYAN!C46+FACOR!C46+GMR!C46+JSL!C46+mgm!C46+NBVL!C46+OCL!C46+TSIL!C46+VEDANTA!C46</f>
        <v>-39.880000000000003</v>
      </c>
      <c r="D46" s="26">
        <f>ARATI!D46+ARYAN!D46+FACOR!D46+GMR!D46+JSL!D46+mgm!D46+NBVL!D46+OCL!D46+TSIL!D46+VEDANTA!D46</f>
        <v>-56.64</v>
      </c>
      <c r="E46" s="26">
        <f>ARATI!E46+ARYAN!E46+FACOR!E46+GMR!E46+JSL!E46+mgm!E46+NBVL!E46+OCL!E46+TSIL!E46+VEDANTA!E46</f>
        <v>-38.869999999999997</v>
      </c>
      <c r="F46" s="26">
        <f>ARATI!F46+ARYAN!F46+FACOR!F46+GMR!F46+JSL!F46+mgm!F46+NBVL!F46+OCL!F46+TSIL!F46+VEDANTA!F46</f>
        <v>-37.86</v>
      </c>
      <c r="G46" s="26">
        <f>ARATI!G46+ARYAN!G46+FACOR!G46+GMR!G46+JSL!G46+mgm!G46+NBVL!G46+OCL!G46+TSIL!G46+VEDANTA!G46</f>
        <v>-39.69</v>
      </c>
      <c r="H46" s="26">
        <f>ARATI!H46+ARYAN!H46+FACOR!H46+GMR!H46+JSL!H46+mgm!H46+NBVL!H46+OCL!H46+TSIL!H46+VEDANTA!H46</f>
        <v>-53.529999999999994</v>
      </c>
      <c r="I46" s="26">
        <f>ARATI!I46+ARYAN!I46+FACOR!I46+GMR!I46+JSL!I46+mgm!I46+NBVL!I46+OCL!I46+TSIL!I46+VEDANTA!I46</f>
        <v>-71.31</v>
      </c>
      <c r="J46" s="26">
        <f>ARATI!J46+ARYAN!J46+FACOR!J46+GMR!J46+JSL!J46+mgm!J46+NBVL!J46+OCL!J46+TSIL!J46+VEDANTA!J46</f>
        <v>-51.71</v>
      </c>
      <c r="K46" s="26">
        <f>ARATI!K46+ARYAN!K46+FACOR!K46+GMR!K46+JSL!K46+mgm!K46+NBVL!K46+OCL!K46+TSIL!K46+VEDANTA!K46</f>
        <v>-38.68</v>
      </c>
      <c r="L46" s="26">
        <f>ARATI!L46+ARYAN!L46+FACOR!L46+GMR!L46+JSL!L46+mgm!L46+NBVL!L46+OCL!L46+TSIL!L46+VEDANTA!L46</f>
        <v>-36.46</v>
      </c>
      <c r="M46" s="26">
        <f>ARATI!M46+ARYAN!M46+FACOR!M46+GMR!M46+JSL!M46+mgm!M46+NBVL!M46+OCL!M46+TSIL!M46+VEDANTA!M46</f>
        <v>-29.39</v>
      </c>
      <c r="N46" s="26">
        <f>ARATI!N46+ARYAN!N46+FACOR!N46+GMR!N46+JSL!N46+mgm!N46+NBVL!N46+OCL!N46+TSIL!N46+VEDANTA!N46</f>
        <v>-41.5</v>
      </c>
      <c r="O46" s="26">
        <f>ARATI!O46+ARYAN!O46+FACOR!O46+GMR!O46+JSL!O46+mgm!O46+NBVL!O46+OCL!O46+TSIL!O46+VEDANTA!O46</f>
        <v>-41.3</v>
      </c>
      <c r="P46" s="26">
        <f>ARATI!P46+ARYAN!P46+FACOR!P46+GMR!P46+JSL!P46+mgm!P46+NBVL!P46+OCL!P46+TSIL!P46+VEDANTA!P46</f>
        <v>-42.309999999999995</v>
      </c>
      <c r="Q46" s="26">
        <f>ARATI!Q46+ARYAN!Q46+FACOR!Q46+GMR!Q46+JSL!Q46+mgm!Q46+NBVL!Q46+OCL!Q46+TSIL!Q46+VEDANTA!Q46</f>
        <v>-63.620000000000005</v>
      </c>
      <c r="R46" s="26">
        <f>ARATI!R46+ARYAN!R46+FACOR!R46+GMR!R46+JSL!R46+mgm!R46+NBVL!R46+OCL!R46+TSIL!R46+VEDANTA!R46</f>
        <v>-62.910000000000004</v>
      </c>
      <c r="S46" s="26">
        <f>ARATI!S46+ARYAN!S46+FACOR!S46+GMR!S46+JSL!S46+mgm!S46+NBVL!S46+OCL!S46+TSIL!S46+VEDANTA!S46</f>
        <v>-70.69</v>
      </c>
      <c r="T46" s="26">
        <f>ARATI!T46+ARYAN!T46+FACOR!T46+GMR!T46+JSL!T46+mgm!T46+NBVL!T46+OCL!T46+TSIL!T46+VEDANTA!T46</f>
        <v>-55.74</v>
      </c>
      <c r="U46" s="26">
        <f>ARATI!U46+ARYAN!U46+FACOR!U46+GMR!U46+JSL!U46+mgm!U46+NBVL!U46+OCL!U46+TSIL!U46+VEDANTA!U46</f>
        <v>-64.260000000000005</v>
      </c>
      <c r="V46" s="26">
        <f>ARATI!V46+ARYAN!V46+FACOR!V46+GMR!V46+JSL!V46+mgm!V46+NBVL!V46+OCL!V46+TSIL!V46+VEDANTA!V46</f>
        <v>-51.12</v>
      </c>
      <c r="W46" s="26">
        <f>ARATI!W46+ARYAN!W46+FACOR!W46+GMR!W46+JSL!W46+mgm!W46+NBVL!W46+OCL!W46+TSIL!W46+VEDANTA!W46</f>
        <v>-44.15</v>
      </c>
      <c r="X46" s="26">
        <f>ARATI!X46+ARYAN!X46+FACOR!X46+GMR!X46+JSL!X46+mgm!X46+NBVL!X46+OCL!X46+TSIL!X46+VEDANTA!X46</f>
        <v>-25.96</v>
      </c>
      <c r="Y46" s="26">
        <f>ARATI!Y46+ARYAN!Y46+FACOR!Y46+GMR!Y46+mgm!Y46+NBVL!Y46+OCL!Y46+TSIL!Y46+VEDANTA!Y46</f>
        <v>-13.84</v>
      </c>
      <c r="Z46" s="26">
        <f>ARATI!Z46+ARYAN!Z46+FACOR!Z46+GMR!Z46+mgm!Z46+NBVL!Z46+OCL!Z46+TSIL!Z46+VEDANTA!Z46</f>
        <v>-15.86</v>
      </c>
      <c r="AA46" s="26">
        <f>ARATI!AA46+ARYAN!AA46+FACOR!AA46+GMR!AA46+JSL!AA46+mgm!AA46+NBVL!AA46+OCL!AA46+TSIL!AA46+VEDANTA!AA46</f>
        <v>-13.84</v>
      </c>
      <c r="AB46" s="26">
        <f>ARATI!AB46+ARYAN!AB46+FACOR!AB46+GMR!AB46+JSL!AB46+mgm!AB46+NBVL!AB46+OCL!AB46+TSIL!AB46+VEDANTA!AB46</f>
        <v>-13.85</v>
      </c>
      <c r="AC46" s="26">
        <f>ARATI!AC46+ARYAN!AC46+FACOR!AC46+GMR!AC46+JSL!AC46+mgm!AC46+NBVL!AC46+OCL!AC46+TSIL!AC46+VEDANTA!AC46</f>
        <v>-13.85</v>
      </c>
      <c r="AD46" s="26">
        <f>ARATI!AD46+ARYAN!AD46+FACOR!AD46+GMR!AD46+JSL!AD46+mgm!AD46+NBVL!AD46+OCL!AD46+TSIL!AD46+VEDANTA!AD46</f>
        <v>-35.19</v>
      </c>
      <c r="AE46" s="26">
        <f>ARATI!AE46+ARYAN!AE46+FACOR!AE46+GMR!AE46+JSL!AE46+mgm!AE46+NBVL!AE46+OCL!AE46+TSIL!AE46+VEDANTA!AE46</f>
        <v>-40.75</v>
      </c>
      <c r="AF46" s="26"/>
    </row>
    <row r="47" spans="1:32">
      <c r="A47" s="26" t="s">
        <v>44</v>
      </c>
      <c r="B47" s="26">
        <f>ARATI!B47+ARYAN!B47+FACOR!B47+GMR!B47+JSL!B47+mgm!B47+NBVL!B47+OCL!B47+TSIL!B47+VEDANTA!B47</f>
        <v>-58.460000000000008</v>
      </c>
      <c r="C47" s="26">
        <f>ARATI!C47+ARYAN!C47+FACOR!C47+GMR!C47+JSL!C47+mgm!C47+NBVL!C47+OCL!C47+TSIL!C47+VEDANTA!C47</f>
        <v>-39.880000000000003</v>
      </c>
      <c r="D47" s="26">
        <f>ARATI!D47+ARYAN!D47+FACOR!D47+GMR!D47+JSL!D47+mgm!D47+NBVL!D47+OCL!D47+TSIL!D47+VEDANTA!D47</f>
        <v>-56.64</v>
      </c>
      <c r="E47" s="26">
        <f>ARATI!E47+ARYAN!E47+FACOR!E47+GMR!E47+JSL!E47+mgm!E47+NBVL!E47+OCL!E47+TSIL!E47+VEDANTA!E47</f>
        <v>-38.869999999999997</v>
      </c>
      <c r="F47" s="26">
        <f>ARATI!F47+ARYAN!F47+FACOR!F47+GMR!F47+JSL!F47+mgm!F47+NBVL!F47+OCL!F47+TSIL!F47+VEDANTA!F47</f>
        <v>-37.86</v>
      </c>
      <c r="G47" s="26">
        <f>ARATI!G47+ARYAN!G47+FACOR!G47+GMR!G47+JSL!G47+mgm!G47+NBVL!G47+OCL!G47+TSIL!G47+VEDANTA!G47</f>
        <v>-39.69</v>
      </c>
      <c r="H47" s="26">
        <f>ARATI!H47+ARYAN!H47+FACOR!H47+GMR!H47+JSL!H47+mgm!H47+NBVL!H47+OCL!H47+TSIL!H47+VEDANTA!H47</f>
        <v>-53.529999999999994</v>
      </c>
      <c r="I47" s="26">
        <f>ARATI!I47+ARYAN!I47+FACOR!I47+GMR!I47+JSL!I47+mgm!I47+NBVL!I47+OCL!I47+TSIL!I47+VEDANTA!I47</f>
        <v>-71.31</v>
      </c>
      <c r="J47" s="26">
        <f>ARATI!J47+ARYAN!J47+FACOR!J47+GMR!J47+JSL!J47+mgm!J47+NBVL!J47+OCL!J47+TSIL!J47+VEDANTA!J47</f>
        <v>-51.71</v>
      </c>
      <c r="K47" s="26">
        <f>ARATI!K47+ARYAN!K47+FACOR!K47+GMR!K47+JSL!K47+mgm!K47+NBVL!K47+OCL!K47+TSIL!K47+VEDANTA!K47</f>
        <v>-38.68</v>
      </c>
      <c r="L47" s="26">
        <f>ARATI!L47+ARYAN!L47+FACOR!L47+GMR!L47+JSL!L47+mgm!L47+NBVL!L47+OCL!L47+TSIL!L47+VEDANTA!L47</f>
        <v>-36.46</v>
      </c>
      <c r="M47" s="26">
        <f>ARATI!M47+ARYAN!M47+FACOR!M47+GMR!M47+JSL!M47+mgm!M47+NBVL!M47+OCL!M47+TSIL!M47+VEDANTA!M47</f>
        <v>-29.39</v>
      </c>
      <c r="N47" s="26">
        <f>ARATI!N47+ARYAN!N47+FACOR!N47+GMR!N47+JSL!N47+mgm!N47+NBVL!N47+OCL!N47+TSIL!N47+VEDANTA!N47</f>
        <v>-41.5</v>
      </c>
      <c r="O47" s="26">
        <f>ARATI!O47+ARYAN!O47+FACOR!O47+GMR!O47+JSL!O47+mgm!O47+NBVL!O47+OCL!O47+TSIL!O47+VEDANTA!O47</f>
        <v>-41.3</v>
      </c>
      <c r="P47" s="26">
        <f>ARATI!P47+ARYAN!P47+FACOR!P47+GMR!P47+JSL!P47+mgm!P47+NBVL!P47+OCL!P47+TSIL!P47+VEDANTA!P47</f>
        <v>-42.309999999999995</v>
      </c>
      <c r="Q47" s="26">
        <f>ARATI!Q47+ARYAN!Q47+FACOR!Q47+GMR!Q47+JSL!Q47+mgm!Q47+NBVL!Q47+OCL!Q47+TSIL!Q47+VEDANTA!Q47</f>
        <v>-63.620000000000005</v>
      </c>
      <c r="R47" s="26">
        <f>ARATI!R47+ARYAN!R47+FACOR!R47+GMR!R47+JSL!R47+mgm!R47+NBVL!R47+OCL!R47+TSIL!R47+VEDANTA!R47</f>
        <v>-62.910000000000004</v>
      </c>
      <c r="S47" s="26">
        <f>ARATI!S47+ARYAN!S47+FACOR!S47+GMR!S47+JSL!S47+mgm!S47+NBVL!S47+OCL!S47+TSIL!S47+VEDANTA!S47</f>
        <v>-70.69</v>
      </c>
      <c r="T47" s="26">
        <f>ARATI!T47+ARYAN!T47+FACOR!T47+GMR!T47+JSL!T47+mgm!T47+NBVL!T47+OCL!T47+TSIL!T47+VEDANTA!T47</f>
        <v>-55.74</v>
      </c>
      <c r="U47" s="26">
        <f>ARATI!U47+ARYAN!U47+FACOR!U47+GMR!U47+JSL!U47+mgm!U47+NBVL!U47+OCL!U47+TSIL!U47+VEDANTA!U47</f>
        <v>-64.260000000000005</v>
      </c>
      <c r="V47" s="26">
        <f>ARATI!V47+ARYAN!V47+FACOR!V47+GMR!V47+JSL!V47+mgm!V47+NBVL!V47+OCL!V47+TSIL!V47+VEDANTA!V47</f>
        <v>-51.12</v>
      </c>
      <c r="W47" s="26">
        <f>ARATI!W47+ARYAN!W47+FACOR!W47+GMR!W47+JSL!W47+mgm!W47+NBVL!W47+OCL!W47+TSIL!W47+VEDANTA!W47</f>
        <v>-44.15</v>
      </c>
      <c r="X47" s="26">
        <f>ARATI!X47+ARYAN!X47+FACOR!X47+GMR!X47+JSL!X47+mgm!X47+NBVL!X47+OCL!X47+TSIL!X47+VEDANTA!X47</f>
        <v>-25.96</v>
      </c>
      <c r="Y47" s="26">
        <f>ARATI!Y47+ARYAN!Y47+FACOR!Y47+GMR!Y47+mgm!Y47+NBVL!Y47+OCL!Y47+TSIL!Y47+VEDANTA!Y47</f>
        <v>-13.84</v>
      </c>
      <c r="Z47" s="26">
        <f>ARATI!Z47+ARYAN!Z47+FACOR!Z47+GMR!Z47+mgm!Z47+NBVL!Z47+OCL!Z47+TSIL!Z47+VEDANTA!Z47</f>
        <v>-15.86</v>
      </c>
      <c r="AA47" s="26">
        <f>ARATI!AA47+ARYAN!AA47+FACOR!AA47+GMR!AA47+JSL!AA47+mgm!AA47+NBVL!AA47+OCL!AA47+TSIL!AA47+VEDANTA!AA47</f>
        <v>-13.84</v>
      </c>
      <c r="AB47" s="26">
        <f>ARATI!AB47+ARYAN!AB47+FACOR!AB47+GMR!AB47+JSL!AB47+mgm!AB47+NBVL!AB47+OCL!AB47+TSIL!AB47+VEDANTA!AB47</f>
        <v>-13.85</v>
      </c>
      <c r="AC47" s="26">
        <f>ARATI!AC47+ARYAN!AC47+FACOR!AC47+GMR!AC47+JSL!AC47+mgm!AC47+NBVL!AC47+OCL!AC47+TSIL!AC47+VEDANTA!AC47</f>
        <v>-13.85</v>
      </c>
      <c r="AD47" s="26">
        <f>ARATI!AD47+ARYAN!AD47+FACOR!AD47+GMR!AD47+JSL!AD47+mgm!AD47+NBVL!AD47+OCL!AD47+TSIL!AD47+VEDANTA!AD47</f>
        <v>-35.19</v>
      </c>
      <c r="AE47" s="26">
        <f>ARATI!AE47+ARYAN!AE47+FACOR!AE47+GMR!AE47+JSL!AE47+mgm!AE47+NBVL!AE47+OCL!AE47+TSIL!AE47+VEDANTA!AE47</f>
        <v>-40.75</v>
      </c>
      <c r="AF47" s="26"/>
    </row>
    <row r="48" spans="1:32">
      <c r="A48" s="26" t="s">
        <v>45</v>
      </c>
      <c r="B48" s="26">
        <f>ARATI!B48+ARYAN!B48+FACOR!B48+GMR!B48+JSL!B48+mgm!B48+NBVL!B48+OCL!B48+TSIL!B48+VEDANTA!B48</f>
        <v>-58.460000000000008</v>
      </c>
      <c r="C48" s="26">
        <f>ARATI!C48+ARYAN!C48+FACOR!C48+GMR!C48+JSL!C48+mgm!C48+NBVL!C48+OCL!C48+TSIL!C48+VEDANTA!C48</f>
        <v>-39.880000000000003</v>
      </c>
      <c r="D48" s="26">
        <f>ARATI!D48+ARYAN!D48+FACOR!D48+GMR!D48+JSL!D48+mgm!D48+NBVL!D48+OCL!D48+TSIL!D48+VEDANTA!D48</f>
        <v>-56.64</v>
      </c>
      <c r="E48" s="26">
        <f>ARATI!E48+ARYAN!E48+FACOR!E48+GMR!E48+JSL!E48+mgm!E48+NBVL!E48+OCL!E48+TSIL!E48+VEDANTA!E48</f>
        <v>-38.869999999999997</v>
      </c>
      <c r="F48" s="26">
        <f>ARATI!F48+ARYAN!F48+FACOR!F48+GMR!F48+JSL!F48+mgm!F48+NBVL!F48+OCL!F48+TSIL!F48+VEDANTA!F48</f>
        <v>-37.86</v>
      </c>
      <c r="G48" s="26">
        <f>ARATI!G48+ARYAN!G48+FACOR!G48+GMR!G48+JSL!G48+mgm!G48+NBVL!G48+OCL!G48+TSIL!G48+VEDANTA!G48</f>
        <v>-39.69</v>
      </c>
      <c r="H48" s="26">
        <f>ARATI!H48+ARYAN!H48+FACOR!H48+GMR!H48+JSL!H48+mgm!H48+NBVL!H48+OCL!H48+TSIL!H48+VEDANTA!H48</f>
        <v>-53.529999999999994</v>
      </c>
      <c r="I48" s="26">
        <f>ARATI!I48+ARYAN!I48+FACOR!I48+GMR!I48+JSL!I48+mgm!I48+NBVL!I48+OCL!I48+TSIL!I48+VEDANTA!I48</f>
        <v>-71.31</v>
      </c>
      <c r="J48" s="26">
        <f>ARATI!J48+ARYAN!J48+FACOR!J48+GMR!J48+JSL!J48+mgm!J48+NBVL!J48+OCL!J48+TSIL!J48+VEDANTA!J48</f>
        <v>-51.71</v>
      </c>
      <c r="K48" s="26">
        <f>ARATI!K48+ARYAN!K48+FACOR!K48+GMR!K48+JSL!K48+mgm!K48+NBVL!K48+OCL!K48+TSIL!K48+VEDANTA!K48</f>
        <v>-38.68</v>
      </c>
      <c r="L48" s="26">
        <f>ARATI!L48+ARYAN!L48+FACOR!L48+GMR!L48+JSL!L48+mgm!L48+NBVL!L48+OCL!L48+TSIL!L48+VEDANTA!L48</f>
        <v>-36.46</v>
      </c>
      <c r="M48" s="26">
        <f>ARATI!M48+ARYAN!M48+FACOR!M48+GMR!M48+JSL!M48+mgm!M48+NBVL!M48+OCL!M48+TSIL!M48+VEDANTA!M48</f>
        <v>-29.39</v>
      </c>
      <c r="N48" s="26">
        <f>ARATI!N48+ARYAN!N48+FACOR!N48+GMR!N48+JSL!N48+mgm!N48+NBVL!N48+OCL!N48+TSIL!N48+VEDANTA!N48</f>
        <v>-41.5</v>
      </c>
      <c r="O48" s="26">
        <f>ARATI!O48+ARYAN!O48+FACOR!O48+GMR!O48+JSL!O48+mgm!O48+NBVL!O48+OCL!O48+TSIL!O48+VEDANTA!O48</f>
        <v>-41.3</v>
      </c>
      <c r="P48" s="26">
        <f>ARATI!P48+ARYAN!P48+FACOR!P48+GMR!P48+JSL!P48+mgm!P48+NBVL!P48+OCL!P48+TSIL!P48+VEDANTA!P48</f>
        <v>-42.309999999999995</v>
      </c>
      <c r="Q48" s="26">
        <f>ARATI!Q48+ARYAN!Q48+FACOR!Q48+GMR!Q48+JSL!Q48+mgm!Q48+NBVL!Q48+OCL!Q48+TSIL!Q48+VEDANTA!Q48</f>
        <v>-63.620000000000005</v>
      </c>
      <c r="R48" s="26">
        <f>ARATI!R48+ARYAN!R48+FACOR!R48+GMR!R48+JSL!R48+mgm!R48+NBVL!R48+OCL!R48+TSIL!R48+VEDANTA!R48</f>
        <v>-62.910000000000004</v>
      </c>
      <c r="S48" s="26">
        <f>ARATI!S48+ARYAN!S48+FACOR!S48+GMR!S48+JSL!S48+mgm!S48+NBVL!S48+OCL!S48+TSIL!S48+VEDANTA!S48</f>
        <v>-70.69</v>
      </c>
      <c r="T48" s="26">
        <f>ARATI!T48+ARYAN!T48+FACOR!T48+GMR!T48+JSL!T48+mgm!T48+NBVL!T48+OCL!T48+TSIL!T48+VEDANTA!T48</f>
        <v>-55.74</v>
      </c>
      <c r="U48" s="26">
        <f>ARATI!U48+ARYAN!U48+FACOR!U48+GMR!U48+JSL!U48+mgm!U48+NBVL!U48+OCL!U48+TSIL!U48+VEDANTA!U48</f>
        <v>-65.27</v>
      </c>
      <c r="V48" s="26">
        <f>ARATI!V48+ARYAN!V48+FACOR!V48+GMR!V48+JSL!V48+mgm!V48+NBVL!V48+OCL!V48+TSIL!V48+VEDANTA!V48</f>
        <v>-51.12</v>
      </c>
      <c r="W48" s="26">
        <f>ARATI!W48+ARYAN!W48+FACOR!W48+GMR!W48+JSL!W48+mgm!W48+NBVL!W48+OCL!W48+TSIL!W48+VEDANTA!W48</f>
        <v>-43.65</v>
      </c>
      <c r="X48" s="26">
        <f>ARATI!X48+ARYAN!X48+FACOR!X48+GMR!X48+JSL!X48+mgm!X48+NBVL!X48+OCL!X48+TSIL!X48+VEDANTA!X48</f>
        <v>-25.96</v>
      </c>
      <c r="Y48" s="26">
        <f>ARATI!Y48+ARYAN!Y48+FACOR!Y48+GMR!Y48+mgm!Y48+NBVL!Y48+OCL!Y48+TSIL!Y48+VEDANTA!Y48</f>
        <v>-13.84</v>
      </c>
      <c r="Z48" s="26">
        <f>ARATI!Z48+ARYAN!Z48+FACOR!Z48+GMR!Z48+mgm!Z48+NBVL!Z48+OCL!Z48+TSIL!Z48+VEDANTA!Z48</f>
        <v>-15.36</v>
      </c>
      <c r="AA48" s="26">
        <f>ARATI!AA48+ARYAN!AA48+FACOR!AA48+GMR!AA48+JSL!AA48+mgm!AA48+NBVL!AA48+OCL!AA48+TSIL!AA48+VEDANTA!AA48</f>
        <v>-13.84</v>
      </c>
      <c r="AB48" s="26">
        <f>ARATI!AB48+ARYAN!AB48+FACOR!AB48+GMR!AB48+JSL!AB48+mgm!AB48+NBVL!AB48+OCL!AB48+TSIL!AB48+VEDANTA!AB48</f>
        <v>-13.85</v>
      </c>
      <c r="AC48" s="26">
        <f>ARATI!AC48+ARYAN!AC48+FACOR!AC48+GMR!AC48+JSL!AC48+mgm!AC48+NBVL!AC48+OCL!AC48+TSIL!AC48+VEDANTA!AC48</f>
        <v>-13.85</v>
      </c>
      <c r="AD48" s="26">
        <f>ARATI!AD48+ARYAN!AD48+FACOR!AD48+GMR!AD48+JSL!AD48+mgm!AD48+NBVL!AD48+OCL!AD48+TSIL!AD48+VEDANTA!AD48</f>
        <v>-39.739999999999995</v>
      </c>
      <c r="AE48" s="26">
        <f>ARATI!AE48+ARYAN!AE48+FACOR!AE48+GMR!AE48+JSL!AE48+mgm!AE48+NBVL!AE48+OCL!AE48+TSIL!AE48+VEDANTA!AE48</f>
        <v>-40.75</v>
      </c>
      <c r="AF48" s="26"/>
    </row>
    <row r="49" spans="1:32">
      <c r="A49" s="26" t="s">
        <v>46</v>
      </c>
      <c r="B49" s="26">
        <f>ARATI!B49+ARYAN!B49+FACOR!B49+GMR!B49+JSL!B49+mgm!B49+NBVL!B49+OCL!B49+TSIL!B49+VEDANTA!B49</f>
        <v>-58.460000000000008</v>
      </c>
      <c r="C49" s="26">
        <f>ARATI!C49+ARYAN!C49+FACOR!C49+GMR!C49+JSL!C49+mgm!C49+NBVL!C49+OCL!C49+TSIL!C49+VEDANTA!C49</f>
        <v>-39.880000000000003</v>
      </c>
      <c r="D49" s="26">
        <f>ARATI!D49+ARYAN!D49+FACOR!D49+GMR!D49+JSL!D49+mgm!D49+NBVL!D49+OCL!D49+TSIL!D49+VEDANTA!D49</f>
        <v>-56.64</v>
      </c>
      <c r="E49" s="26">
        <f>ARATI!E49+ARYAN!E49+FACOR!E49+GMR!E49+JSL!E49+mgm!E49+NBVL!E49+OCL!E49+TSIL!E49+VEDANTA!E49</f>
        <v>-38.869999999999997</v>
      </c>
      <c r="F49" s="26">
        <f>ARATI!F49+ARYAN!F49+FACOR!F49+GMR!F49+JSL!F49+mgm!F49+NBVL!F49+OCL!F49+TSIL!F49+VEDANTA!F49</f>
        <v>-37.86</v>
      </c>
      <c r="G49" s="26">
        <f>ARATI!G49+ARYAN!G49+FACOR!G49+GMR!G49+JSL!G49+mgm!G49+NBVL!G49+OCL!G49+TSIL!G49+VEDANTA!G49</f>
        <v>-39.69</v>
      </c>
      <c r="H49" s="26">
        <f>ARATI!H49+ARYAN!H49+FACOR!H49+GMR!H49+JSL!H49+mgm!H49+NBVL!H49+OCL!H49+TSIL!H49+VEDANTA!H49</f>
        <v>-53.529999999999994</v>
      </c>
      <c r="I49" s="26">
        <f>ARATI!I49+ARYAN!I49+FACOR!I49+GMR!I49+JSL!I49+mgm!I49+NBVL!I49+OCL!I49+TSIL!I49+VEDANTA!I49</f>
        <v>-71.31</v>
      </c>
      <c r="J49" s="26">
        <f>ARATI!J49+ARYAN!J49+FACOR!J49+GMR!J49+JSL!J49+mgm!J49+NBVL!J49+OCL!J49+TSIL!J49+VEDANTA!J49</f>
        <v>-51.71</v>
      </c>
      <c r="K49" s="26">
        <f>ARATI!K49+ARYAN!K49+FACOR!K49+GMR!K49+JSL!K49+mgm!K49+NBVL!K49+OCL!K49+TSIL!K49+VEDANTA!K49</f>
        <v>-38.68</v>
      </c>
      <c r="L49" s="26">
        <f>ARATI!L49+ARYAN!L49+FACOR!L49+GMR!L49+JSL!L49+mgm!L49+NBVL!L49+OCL!L49+TSIL!L49+VEDANTA!L49</f>
        <v>-36.46</v>
      </c>
      <c r="M49" s="26">
        <f>ARATI!M49+ARYAN!M49+FACOR!M49+GMR!M49+JSL!M49+mgm!M49+NBVL!M49+OCL!M49+TSIL!M49+VEDANTA!M49</f>
        <v>-29.39</v>
      </c>
      <c r="N49" s="26">
        <f>ARATI!N49+ARYAN!N49+FACOR!N49+GMR!N49+JSL!N49+mgm!N49+NBVL!N49+OCL!N49+TSIL!N49+VEDANTA!N49</f>
        <v>-41.5</v>
      </c>
      <c r="O49" s="26">
        <f>ARATI!O49+ARYAN!O49+FACOR!O49+GMR!O49+JSL!O49+mgm!O49+NBVL!O49+OCL!O49+TSIL!O49+VEDANTA!O49</f>
        <v>-41.3</v>
      </c>
      <c r="P49" s="26">
        <f>ARATI!P49+ARYAN!P49+FACOR!P49+GMR!P49+JSL!P49+mgm!P49+NBVL!P49+OCL!P49+TSIL!P49+VEDANTA!P49</f>
        <v>-42.309999999999995</v>
      </c>
      <c r="Q49" s="26">
        <f>ARATI!Q49+ARYAN!Q49+FACOR!Q49+GMR!Q49+JSL!Q49+mgm!Q49+NBVL!Q49+OCL!Q49+TSIL!Q49+VEDANTA!Q49</f>
        <v>-63.620000000000005</v>
      </c>
      <c r="R49" s="26">
        <f>ARATI!R49+ARYAN!R49+FACOR!R49+GMR!R49+JSL!R49+mgm!R49+NBVL!R49+OCL!R49+TSIL!R49+VEDANTA!R49</f>
        <v>-62.910000000000004</v>
      </c>
      <c r="S49" s="26">
        <f>ARATI!S49+ARYAN!S49+FACOR!S49+GMR!S49+JSL!S49+mgm!S49+NBVL!S49+OCL!S49+TSIL!S49+VEDANTA!S49</f>
        <v>-70.69</v>
      </c>
      <c r="T49" s="26">
        <f>ARATI!T49+ARYAN!T49+FACOR!T49+GMR!T49+JSL!T49+mgm!T49+NBVL!T49+OCL!T49+TSIL!T49+VEDANTA!T49</f>
        <v>-55.74</v>
      </c>
      <c r="U49" s="26">
        <f>ARATI!U49+ARYAN!U49+FACOR!U49+GMR!U49+JSL!U49+mgm!U49+NBVL!U49+OCL!U49+TSIL!U49+VEDANTA!U49</f>
        <v>-65.27</v>
      </c>
      <c r="V49" s="26">
        <f>ARATI!V49+ARYAN!V49+FACOR!V49+GMR!V49+JSL!V49+mgm!V49+NBVL!V49+OCL!V49+TSIL!V49+VEDANTA!V49</f>
        <v>-51.12</v>
      </c>
      <c r="W49" s="26">
        <f>ARATI!W49+ARYAN!W49+FACOR!W49+GMR!W49+JSL!W49+mgm!W49+NBVL!W49+OCL!W49+TSIL!W49+VEDANTA!W49</f>
        <v>-43.65</v>
      </c>
      <c r="X49" s="26">
        <f>ARATI!X49+ARYAN!X49+FACOR!X49+GMR!X49+JSL!X49+mgm!X49+NBVL!X49+OCL!X49+TSIL!X49+VEDANTA!X49</f>
        <v>-25.96</v>
      </c>
      <c r="Y49" s="26">
        <f>ARATI!Y49+ARYAN!Y49+FACOR!Y49+GMR!Y49+mgm!Y49+NBVL!Y49+OCL!Y49+TSIL!Y49+VEDANTA!Y49</f>
        <v>-13.84</v>
      </c>
      <c r="Z49" s="26">
        <f>ARATI!Z49+ARYAN!Z49+FACOR!Z49+GMR!Z49+mgm!Z49+NBVL!Z49+OCL!Z49+TSIL!Z49+VEDANTA!Z49</f>
        <v>-15.36</v>
      </c>
      <c r="AA49" s="26">
        <f>ARATI!AA49+ARYAN!AA49+FACOR!AA49+GMR!AA49+JSL!AA49+mgm!AA49+NBVL!AA49+OCL!AA49+TSIL!AA49+VEDANTA!AA49</f>
        <v>-13.84</v>
      </c>
      <c r="AB49" s="26">
        <f>ARATI!AB49+ARYAN!AB49+FACOR!AB49+GMR!AB49+JSL!AB49+mgm!AB49+NBVL!AB49+OCL!AB49+TSIL!AB49+VEDANTA!AB49</f>
        <v>-13.85</v>
      </c>
      <c r="AC49" s="26">
        <f>ARATI!AC49+ARYAN!AC49+FACOR!AC49+GMR!AC49+JSL!AC49+mgm!AC49+NBVL!AC49+OCL!AC49+TSIL!AC49+VEDANTA!AC49</f>
        <v>-13.85</v>
      </c>
      <c r="AD49" s="26">
        <f>ARATI!AD49+ARYAN!AD49+FACOR!AD49+GMR!AD49+JSL!AD49+mgm!AD49+NBVL!AD49+OCL!AD49+TSIL!AD49+VEDANTA!AD49</f>
        <v>-39.739999999999995</v>
      </c>
      <c r="AE49" s="26">
        <f>ARATI!AE49+ARYAN!AE49+FACOR!AE49+GMR!AE49+JSL!AE49+mgm!AE49+NBVL!AE49+OCL!AE49+TSIL!AE49+VEDANTA!AE49</f>
        <v>-40.75</v>
      </c>
      <c r="AF49" s="26"/>
    </row>
    <row r="50" spans="1:32">
      <c r="A50" s="26" t="s">
        <v>47</v>
      </c>
      <c r="B50" s="26">
        <f>ARATI!B50+ARYAN!B50+FACOR!B50+GMR!B50+JSL!B50+mgm!B50+NBVL!B50+OCL!B50+TSIL!B50+VEDANTA!B50</f>
        <v>-58.460000000000008</v>
      </c>
      <c r="C50" s="26">
        <f>ARATI!C50+ARYAN!C50+FACOR!C50+GMR!C50+JSL!C50+mgm!C50+NBVL!C50+OCL!C50+TSIL!C50+VEDANTA!C50</f>
        <v>-39.880000000000003</v>
      </c>
      <c r="D50" s="26">
        <f>ARATI!D50+ARYAN!D50+FACOR!D50+GMR!D50+JSL!D50+mgm!D50+NBVL!D50+OCL!D50+TSIL!D50+VEDANTA!D50</f>
        <v>-56.64</v>
      </c>
      <c r="E50" s="26">
        <f>ARATI!E50+ARYAN!E50+FACOR!E50+GMR!E50+JSL!E50+mgm!E50+NBVL!E50+OCL!E50+TSIL!E50+VEDANTA!E50</f>
        <v>-38.869999999999997</v>
      </c>
      <c r="F50" s="26">
        <f>ARATI!F50+ARYAN!F50+FACOR!F50+GMR!F50+JSL!F50+mgm!F50+NBVL!F50+OCL!F50+TSIL!F50+VEDANTA!F50</f>
        <v>-37.86</v>
      </c>
      <c r="G50" s="26">
        <f>ARATI!G50+ARYAN!G50+FACOR!G50+GMR!G50+JSL!G50+mgm!G50+NBVL!G50+OCL!G50+TSIL!G50+VEDANTA!G50</f>
        <v>-39.69</v>
      </c>
      <c r="H50" s="26">
        <f>ARATI!H50+ARYAN!H50+FACOR!H50+GMR!H50+JSL!H50+mgm!H50+NBVL!H50+OCL!H50+TSIL!H50+VEDANTA!H50</f>
        <v>-53.529999999999994</v>
      </c>
      <c r="I50" s="26">
        <f>ARATI!I50+ARYAN!I50+FACOR!I50+GMR!I50+JSL!I50+mgm!I50+NBVL!I50+OCL!I50+TSIL!I50+VEDANTA!I50</f>
        <v>-71.31</v>
      </c>
      <c r="J50" s="26">
        <f>ARATI!J50+ARYAN!J50+FACOR!J50+GMR!J50+JSL!J50+mgm!J50+NBVL!J50+OCL!J50+TSIL!J50+VEDANTA!J50</f>
        <v>-51.71</v>
      </c>
      <c r="K50" s="26">
        <f>ARATI!K50+ARYAN!K50+FACOR!K50+GMR!K50+JSL!K50+mgm!K50+NBVL!K50+OCL!K50+TSIL!K50+VEDANTA!K50</f>
        <v>-38.68</v>
      </c>
      <c r="L50" s="26">
        <f>ARATI!L50+ARYAN!L50+FACOR!L50+GMR!L50+JSL!L50+mgm!L50+NBVL!L50+OCL!L50+TSIL!L50+VEDANTA!L50</f>
        <v>-36.46</v>
      </c>
      <c r="M50" s="26">
        <f>ARATI!M50+ARYAN!M50+FACOR!M50+GMR!M50+JSL!M50+mgm!M50+NBVL!M50+OCL!M50+TSIL!M50+VEDANTA!M50</f>
        <v>-41.51</v>
      </c>
      <c r="N50" s="26">
        <f>ARATI!N50+ARYAN!N50+FACOR!N50+GMR!N50+JSL!N50+mgm!N50+NBVL!N50+OCL!N50+TSIL!N50+VEDANTA!N50</f>
        <v>-41.5</v>
      </c>
      <c r="O50" s="26">
        <f>ARATI!O50+ARYAN!O50+FACOR!O50+GMR!O50+JSL!O50+mgm!O50+NBVL!O50+OCL!O50+TSIL!O50+VEDANTA!O50</f>
        <v>-41.3</v>
      </c>
      <c r="P50" s="26">
        <f>ARATI!P50+ARYAN!P50+FACOR!P50+GMR!P50+JSL!P50+mgm!P50+NBVL!P50+OCL!P50+TSIL!P50+VEDANTA!P50</f>
        <v>-42.309999999999995</v>
      </c>
      <c r="Q50" s="26">
        <f>ARATI!Q50+ARYAN!Q50+FACOR!Q50+GMR!Q50+JSL!Q50+mgm!Q50+NBVL!Q50+OCL!Q50+TSIL!Q50+VEDANTA!Q50</f>
        <v>-63.620000000000005</v>
      </c>
      <c r="R50" s="26">
        <f>ARATI!R50+ARYAN!R50+FACOR!R50+GMR!R50+JSL!R50+mgm!R50+NBVL!R50+OCL!R50+TSIL!R50+VEDANTA!R50</f>
        <v>-62.910000000000004</v>
      </c>
      <c r="S50" s="26">
        <f>ARATI!S50+ARYAN!S50+FACOR!S50+GMR!S50+JSL!S50+mgm!S50+NBVL!S50+OCL!S50+TSIL!S50+VEDANTA!S50</f>
        <v>-70.69</v>
      </c>
      <c r="T50" s="26">
        <f>ARATI!T50+ARYAN!T50+FACOR!T50+GMR!T50+JSL!T50+mgm!T50+NBVL!T50+OCL!T50+TSIL!T50+VEDANTA!T50</f>
        <v>-55.74</v>
      </c>
      <c r="U50" s="26">
        <f>ARATI!U50+ARYAN!U50+FACOR!U50+GMR!U50+JSL!U50+mgm!U50+NBVL!U50+OCL!U50+TSIL!U50+VEDANTA!U50</f>
        <v>-65.27</v>
      </c>
      <c r="V50" s="26">
        <f>ARATI!V50+ARYAN!V50+FACOR!V50+GMR!V50+JSL!V50+mgm!V50+NBVL!V50+OCL!V50+TSIL!V50+VEDANTA!V50</f>
        <v>-51.12</v>
      </c>
      <c r="W50" s="26">
        <f>ARATI!W50+ARYAN!W50+FACOR!W50+GMR!W50+JSL!W50+mgm!W50+NBVL!W50+OCL!W50+TSIL!W50+VEDANTA!W50</f>
        <v>-43.65</v>
      </c>
      <c r="X50" s="26">
        <f>ARATI!X50+ARYAN!X50+FACOR!X50+GMR!X50+JSL!X50+mgm!X50+NBVL!X50+OCL!X50+TSIL!X50+VEDANTA!X50</f>
        <v>-25.96</v>
      </c>
      <c r="Y50" s="26">
        <f>ARATI!Y50+ARYAN!Y50+FACOR!Y50+GMR!Y50+mgm!Y50+NBVL!Y50+OCL!Y50+TSIL!Y50+VEDANTA!Y50</f>
        <v>-13.84</v>
      </c>
      <c r="Z50" s="26">
        <f>ARATI!Z50+ARYAN!Z50+FACOR!Z50+GMR!Z50+mgm!Z50+NBVL!Z50+OCL!Z50+TSIL!Z50+VEDANTA!Z50</f>
        <v>-15.36</v>
      </c>
      <c r="AA50" s="26">
        <f>ARATI!AA50+ARYAN!AA50+FACOR!AA50+GMR!AA50+JSL!AA50+mgm!AA50+NBVL!AA50+OCL!AA50+TSIL!AA50+VEDANTA!AA50</f>
        <v>-13.84</v>
      </c>
      <c r="AB50" s="26">
        <f>ARATI!AB50+ARYAN!AB50+FACOR!AB50+GMR!AB50+JSL!AB50+mgm!AB50+NBVL!AB50+OCL!AB50+TSIL!AB50+VEDANTA!AB50</f>
        <v>-13.85</v>
      </c>
      <c r="AC50" s="26">
        <f>ARATI!AC50+ARYAN!AC50+FACOR!AC50+GMR!AC50+JSL!AC50+mgm!AC50+NBVL!AC50+OCL!AC50+TSIL!AC50+VEDANTA!AC50</f>
        <v>-13.85</v>
      </c>
      <c r="AD50" s="26">
        <f>ARATI!AD50+ARYAN!AD50+FACOR!AD50+GMR!AD50+JSL!AD50+mgm!AD50+NBVL!AD50+OCL!AD50+TSIL!AD50+VEDANTA!AD50</f>
        <v>-39.739999999999995</v>
      </c>
      <c r="AE50" s="26">
        <f>ARATI!AE50+ARYAN!AE50+FACOR!AE50+GMR!AE50+JSL!AE50+mgm!AE50+NBVL!AE50+OCL!AE50+TSIL!AE50+VEDANTA!AE50</f>
        <v>-40.75</v>
      </c>
      <c r="AF50" s="26"/>
    </row>
    <row r="51" spans="1:32">
      <c r="A51" s="26" t="s">
        <v>48</v>
      </c>
      <c r="B51" s="26">
        <f>ARATI!B51+ARYAN!B51+FACOR!B51+GMR!B51+JSL!B51+mgm!B51+NBVL!B51+OCL!B51+TSIL!B51+VEDANTA!B51</f>
        <v>-58.460000000000008</v>
      </c>
      <c r="C51" s="26">
        <f>ARATI!C51+ARYAN!C51+FACOR!C51+GMR!C51+JSL!C51+mgm!C51+NBVL!C51+OCL!C51+TSIL!C51+VEDANTA!C51</f>
        <v>-39.880000000000003</v>
      </c>
      <c r="D51" s="26">
        <f>ARATI!D51+ARYAN!D51+FACOR!D51+GMR!D51+JSL!D51+mgm!D51+NBVL!D51+OCL!D51+TSIL!D51+VEDANTA!D51</f>
        <v>-56.64</v>
      </c>
      <c r="E51" s="26">
        <f>ARATI!E51+ARYAN!E51+FACOR!E51+GMR!E51+JSL!E51+mgm!E51+NBVL!E51+OCL!E51+TSIL!E51+VEDANTA!E51</f>
        <v>-38.869999999999997</v>
      </c>
      <c r="F51" s="26">
        <f>ARATI!F51+ARYAN!F51+FACOR!F51+GMR!F51+JSL!F51+mgm!F51+NBVL!F51+OCL!F51+TSIL!F51+VEDANTA!F51</f>
        <v>-37.86</v>
      </c>
      <c r="G51" s="26">
        <f>ARATI!G51+ARYAN!G51+FACOR!G51+GMR!G51+JSL!G51+mgm!G51+NBVL!G51+OCL!G51+TSIL!G51+VEDANTA!G51</f>
        <v>-39.69</v>
      </c>
      <c r="H51" s="26">
        <f>ARATI!H51+ARYAN!H51+FACOR!H51+GMR!H51+JSL!H51+mgm!H51+NBVL!H51+OCL!H51+TSIL!H51+VEDANTA!H51</f>
        <v>-53.529999999999994</v>
      </c>
      <c r="I51" s="26">
        <f>ARATI!I51+ARYAN!I51+FACOR!I51+GMR!I51+JSL!I51+mgm!I51+NBVL!I51+OCL!I51+TSIL!I51+VEDANTA!I51</f>
        <v>-71.31</v>
      </c>
      <c r="J51" s="26">
        <f>ARATI!J51+ARYAN!J51+FACOR!J51+GMR!J51+JSL!J51+mgm!J51+NBVL!J51+OCL!J51+TSIL!J51+VEDANTA!J51</f>
        <v>-51.71</v>
      </c>
      <c r="K51" s="26">
        <f>ARATI!K51+ARYAN!K51+FACOR!K51+GMR!K51+JSL!K51+mgm!K51+NBVL!K51+OCL!K51+TSIL!K51+VEDANTA!K51</f>
        <v>-38.68</v>
      </c>
      <c r="L51" s="26">
        <f>ARATI!L51+ARYAN!L51+FACOR!L51+GMR!L51+JSL!L51+mgm!L51+NBVL!L51+OCL!L51+TSIL!L51+VEDANTA!L51</f>
        <v>-36.46</v>
      </c>
      <c r="M51" s="26">
        <f>ARATI!M51+ARYAN!M51+FACOR!M51+GMR!M51+JSL!M51+mgm!M51+NBVL!M51+OCL!M51+TSIL!M51+VEDANTA!M51</f>
        <v>-41.51</v>
      </c>
      <c r="N51" s="26">
        <f>ARATI!N51+ARYAN!N51+FACOR!N51+GMR!N51+JSL!N51+mgm!N51+NBVL!N51+OCL!N51+TSIL!N51+VEDANTA!N51</f>
        <v>-41.5</v>
      </c>
      <c r="O51" s="26">
        <f>ARATI!O51+ARYAN!O51+FACOR!O51+GMR!O51+JSL!O51+mgm!O51+NBVL!O51+OCL!O51+TSIL!O51+VEDANTA!O51</f>
        <v>-41.3</v>
      </c>
      <c r="P51" s="26">
        <f>ARATI!P51+ARYAN!P51+FACOR!P51+GMR!P51+JSL!P51+mgm!P51+NBVL!P51+OCL!P51+TSIL!P51+VEDANTA!P51</f>
        <v>-42.309999999999995</v>
      </c>
      <c r="Q51" s="26">
        <f>ARATI!Q51+ARYAN!Q51+FACOR!Q51+GMR!Q51+JSL!Q51+mgm!Q51+NBVL!Q51+OCL!Q51+TSIL!Q51+VEDANTA!Q51</f>
        <v>-63.620000000000005</v>
      </c>
      <c r="R51" s="26">
        <f>ARATI!R51+ARYAN!R51+FACOR!R51+GMR!R51+JSL!R51+mgm!R51+NBVL!R51+OCL!R51+TSIL!R51+VEDANTA!R51</f>
        <v>-62.910000000000004</v>
      </c>
      <c r="S51" s="26">
        <f>ARATI!S51+ARYAN!S51+FACOR!S51+GMR!S51+JSL!S51+mgm!S51+NBVL!S51+OCL!S51+TSIL!S51+VEDANTA!S51</f>
        <v>-70.69</v>
      </c>
      <c r="T51" s="26">
        <f>ARATI!T51+ARYAN!T51+FACOR!T51+GMR!T51+JSL!T51+mgm!T51+NBVL!T51+OCL!T51+TSIL!T51+VEDANTA!T51</f>
        <v>-55.74</v>
      </c>
      <c r="U51" s="26">
        <f>ARATI!U51+ARYAN!U51+FACOR!U51+GMR!U51+JSL!U51+mgm!U51+NBVL!U51+OCL!U51+TSIL!U51+VEDANTA!U51</f>
        <v>-65.27</v>
      </c>
      <c r="V51" s="26">
        <f>ARATI!V51+ARYAN!V51+FACOR!V51+GMR!V51+JSL!V51+mgm!V51+NBVL!V51+OCL!V51+TSIL!V51+VEDANTA!V51</f>
        <v>-51.12</v>
      </c>
      <c r="W51" s="26">
        <f>ARATI!W51+ARYAN!W51+FACOR!W51+GMR!W51+JSL!W51+mgm!W51+NBVL!W51+OCL!W51+TSIL!W51+VEDANTA!W51</f>
        <v>-43.65</v>
      </c>
      <c r="X51" s="26">
        <f>ARATI!X51+ARYAN!X51+FACOR!X51+GMR!X51+JSL!X51+mgm!X51+NBVL!X51+OCL!X51+TSIL!X51+VEDANTA!X51</f>
        <v>-25.96</v>
      </c>
      <c r="Y51" s="26">
        <f>ARATI!Y51+ARYAN!Y51+FACOR!Y51+GMR!Y51+mgm!Y51+NBVL!Y51+OCL!Y51+TSIL!Y51+VEDANTA!Y51</f>
        <v>-13.84</v>
      </c>
      <c r="Z51" s="26">
        <f>ARATI!Z51+ARYAN!Z51+FACOR!Z51+GMR!Z51+mgm!Z51+NBVL!Z51+OCL!Z51+TSIL!Z51+VEDANTA!Z51</f>
        <v>-15.36</v>
      </c>
      <c r="AA51" s="26">
        <f>ARATI!AA51+ARYAN!AA51+FACOR!AA51+GMR!AA51+JSL!AA51+mgm!AA51+NBVL!AA51+OCL!AA51+TSIL!AA51+VEDANTA!AA51</f>
        <v>-13.84</v>
      </c>
      <c r="AB51" s="26">
        <f>ARATI!AB51+ARYAN!AB51+FACOR!AB51+GMR!AB51+JSL!AB51+mgm!AB51+NBVL!AB51+OCL!AB51+TSIL!AB51+VEDANTA!AB51</f>
        <v>-13.85</v>
      </c>
      <c r="AC51" s="26">
        <f>ARATI!AC51+ARYAN!AC51+FACOR!AC51+GMR!AC51+JSL!AC51+mgm!AC51+NBVL!AC51+OCL!AC51+TSIL!AC51+VEDANTA!AC51</f>
        <v>-13.85</v>
      </c>
      <c r="AD51" s="26">
        <f>ARATI!AD51+ARYAN!AD51+FACOR!AD51+GMR!AD51+JSL!AD51+mgm!AD51+NBVL!AD51+OCL!AD51+TSIL!AD51+VEDANTA!AD51</f>
        <v>-39.739999999999995</v>
      </c>
      <c r="AE51" s="26">
        <f>ARATI!AE51+ARYAN!AE51+FACOR!AE51+GMR!AE51+JSL!AE51+mgm!AE51+NBVL!AE51+OCL!AE51+TSIL!AE51+VEDANTA!AE51</f>
        <v>-40.75</v>
      </c>
      <c r="AF51" s="26"/>
    </row>
    <row r="52" spans="1:32">
      <c r="A52" s="26" t="s">
        <v>49</v>
      </c>
      <c r="B52" s="26">
        <f>ARATI!B52+ARYAN!B52+FACOR!B52+GMR!B52+JSL!B52+mgm!B52+NBVL!B52+OCL!B52+TSIL!B52+VEDANTA!B52</f>
        <v>-57.45</v>
      </c>
      <c r="C52" s="26">
        <f>ARATI!C52+ARYAN!C52+FACOR!C52+GMR!C52+JSL!C52+mgm!C52+NBVL!C52+OCL!C52+TSIL!C52+VEDANTA!C52</f>
        <v>-39.880000000000003</v>
      </c>
      <c r="D52" s="26">
        <f>ARATI!D52+ARYAN!D52+FACOR!D52+GMR!D52+JSL!D52+mgm!D52+NBVL!D52+OCL!D52+TSIL!D52+VEDANTA!D52</f>
        <v>-56.64</v>
      </c>
      <c r="E52" s="26">
        <f>ARATI!E52+ARYAN!E52+FACOR!E52+GMR!E52+JSL!E52+mgm!E52+NBVL!E52+OCL!E52+TSIL!E52+VEDANTA!E52</f>
        <v>-38.869999999999997</v>
      </c>
      <c r="F52" s="26">
        <f>ARATI!F52+ARYAN!F52+FACOR!F52+GMR!F52+JSL!F52+mgm!F52+NBVL!F52+OCL!F52+TSIL!F52+VEDANTA!F52</f>
        <v>-37.86</v>
      </c>
      <c r="G52" s="26">
        <f>ARATI!G52+ARYAN!G52+FACOR!G52+GMR!G52+JSL!G52+mgm!G52+NBVL!G52+OCL!G52+TSIL!G52+VEDANTA!G52</f>
        <v>-39.69</v>
      </c>
      <c r="H52" s="26">
        <f>ARATI!H52+ARYAN!H52+FACOR!H52+GMR!H52+JSL!H52+mgm!H52+NBVL!H52+OCL!H52+TSIL!H52+VEDANTA!H52</f>
        <v>-53.529999999999994</v>
      </c>
      <c r="I52" s="26">
        <f>ARATI!I52+ARYAN!I52+FACOR!I52+GMR!I52+JSL!I52+mgm!I52+NBVL!I52+OCL!I52+TSIL!I52+VEDANTA!I52</f>
        <v>-71.31</v>
      </c>
      <c r="J52" s="26">
        <f>ARATI!J52+ARYAN!J52+FACOR!J52+GMR!J52+JSL!J52+mgm!J52+NBVL!J52+OCL!J52+TSIL!J52+VEDANTA!J52</f>
        <v>-51.71</v>
      </c>
      <c r="K52" s="26">
        <f>ARATI!K52+ARYAN!K52+FACOR!K52+GMR!K52+JSL!K52+mgm!K52+NBVL!K52+OCL!K52+TSIL!K52+VEDANTA!K52</f>
        <v>-46.26</v>
      </c>
      <c r="L52" s="26">
        <f>ARATI!L52+ARYAN!L52+FACOR!L52+GMR!L52+JSL!L52+mgm!L52+NBVL!L52+OCL!L52+TSIL!L52+VEDANTA!L52</f>
        <v>-42.52</v>
      </c>
      <c r="M52" s="26">
        <f>ARATI!M52+ARYAN!M52+FACOR!M52+GMR!M52+JSL!M52+mgm!M52+NBVL!M52+OCL!M52+TSIL!M52+VEDANTA!M52</f>
        <v>-29.39</v>
      </c>
      <c r="N52" s="26">
        <f>ARATI!N52+ARYAN!N52+FACOR!N52+GMR!N52+JSL!N52+mgm!N52+NBVL!N52+OCL!N52+TSIL!N52+VEDANTA!N52</f>
        <v>-49.080000000000005</v>
      </c>
      <c r="O52" s="26">
        <f>ARATI!O52+ARYAN!O52+FACOR!O52+GMR!O52+JSL!O52+mgm!O52+NBVL!O52+OCL!O52+TSIL!O52+VEDANTA!O52</f>
        <v>-47.36</v>
      </c>
      <c r="P52" s="26">
        <f>ARATI!P52+ARYAN!P52+FACOR!P52+GMR!P52+JSL!P52+mgm!P52+NBVL!P52+OCL!P52+TSIL!P52+VEDANTA!P52</f>
        <v>-54.23</v>
      </c>
      <c r="Q52" s="26">
        <f>ARATI!Q52+ARYAN!Q52+FACOR!Q52+GMR!Q52+JSL!Q52+mgm!Q52+NBVL!Q52+OCL!Q52+TSIL!Q52+VEDANTA!Q52</f>
        <v>-63.620000000000005</v>
      </c>
      <c r="R52" s="26">
        <f>ARATI!R52+ARYAN!R52+FACOR!R52+GMR!R52+JSL!R52+mgm!R52+NBVL!R52+OCL!R52+TSIL!R52+VEDANTA!R52</f>
        <v>-63.92</v>
      </c>
      <c r="S52" s="26">
        <f>ARATI!S52+ARYAN!S52+FACOR!S52+GMR!S52+JSL!S52+mgm!S52+NBVL!S52+OCL!S52+TSIL!S52+VEDANTA!S52</f>
        <v>-71.7</v>
      </c>
      <c r="T52" s="26">
        <f>ARATI!T52+ARYAN!T52+FACOR!T52+GMR!T52+JSL!T52+mgm!T52+NBVL!T52+OCL!T52+TSIL!T52+VEDANTA!T52</f>
        <v>-55.74</v>
      </c>
      <c r="U52" s="26">
        <f>ARATI!U52+ARYAN!U52+FACOR!U52+GMR!U52+JSL!U52+mgm!U52+NBVL!U52+OCL!U52+TSIL!U52+VEDANTA!U52</f>
        <v>-63.25</v>
      </c>
      <c r="V52" s="26">
        <f>ARATI!V52+ARYAN!V52+FACOR!V52+GMR!V52+JSL!V52+mgm!V52+NBVL!V52+OCL!V52+TSIL!V52+VEDANTA!V52</f>
        <v>-51.12</v>
      </c>
      <c r="W52" s="26">
        <f>ARATI!W52+ARYAN!W52+FACOR!W52+GMR!W52+JSL!W52+mgm!W52+NBVL!W52+OCL!W52+TSIL!W52+VEDANTA!W52</f>
        <v>-43.65</v>
      </c>
      <c r="X52" s="26">
        <f>ARATI!X52+ARYAN!X52+FACOR!X52+GMR!X52+JSL!X52+mgm!X52+NBVL!X52+OCL!X52+TSIL!X52+VEDANTA!X52</f>
        <v>-29.5</v>
      </c>
      <c r="Y52" s="26">
        <f>ARATI!Y52+ARYAN!Y52+FACOR!Y52+GMR!Y52+mgm!Y52+NBVL!Y52+OCL!Y52+TSIL!Y52+VEDANTA!Y52</f>
        <v>-20.91</v>
      </c>
      <c r="Z52" s="26">
        <f>ARATI!Z52+ARYAN!Z52+FACOR!Z52+GMR!Z52+mgm!Z52+NBVL!Z52+OCL!Z52+TSIL!Z52+VEDANTA!Z52</f>
        <v>-16.37</v>
      </c>
      <c r="AA52" s="26">
        <f>ARATI!AA52+ARYAN!AA52+FACOR!AA52+GMR!AA52+JSL!AA52+mgm!AA52+NBVL!AA52+OCL!AA52+TSIL!AA52+VEDANTA!AA52</f>
        <v>-13.84</v>
      </c>
      <c r="AB52" s="26">
        <f>ARATI!AB52+ARYAN!AB52+FACOR!AB52+GMR!AB52+JSL!AB52+mgm!AB52+NBVL!AB52+OCL!AB52+TSIL!AB52+VEDANTA!AB52</f>
        <v>-13.85</v>
      </c>
      <c r="AC52" s="26">
        <f>ARATI!AC52+ARYAN!AC52+FACOR!AC52+GMR!AC52+JSL!AC52+mgm!AC52+NBVL!AC52+OCL!AC52+TSIL!AC52+VEDANTA!AC52</f>
        <v>-13.85</v>
      </c>
      <c r="AD52" s="26">
        <f>ARATI!AD52+ARYAN!AD52+FACOR!AD52+GMR!AD52+JSL!AD52+mgm!AD52+NBVL!AD52+OCL!AD52+TSIL!AD52+VEDANTA!AD52</f>
        <v>-36</v>
      </c>
      <c r="AE52" s="26">
        <f>ARATI!AE52+ARYAN!AE52+FACOR!AE52+GMR!AE52+JSL!AE52+mgm!AE52+NBVL!AE52+OCL!AE52+TSIL!AE52+VEDANTA!AE52</f>
        <v>-41.76</v>
      </c>
      <c r="AF52" s="26"/>
    </row>
    <row r="53" spans="1:32">
      <c r="A53" s="26" t="s">
        <v>50</v>
      </c>
      <c r="B53" s="26">
        <f>ARATI!B53+ARYAN!B53+FACOR!B53+GMR!B53+JSL!B53+mgm!B53+NBVL!B53+OCL!B53+TSIL!B53+VEDANTA!B53</f>
        <v>-57.45</v>
      </c>
      <c r="C53" s="26">
        <f>ARATI!C53+ARYAN!C53+FACOR!C53+GMR!C53+JSL!C53+mgm!C53+NBVL!C53+OCL!C53+TSIL!C53+VEDANTA!C53</f>
        <v>-39.880000000000003</v>
      </c>
      <c r="D53" s="26">
        <f>ARATI!D53+ARYAN!D53+FACOR!D53+GMR!D53+JSL!D53+mgm!D53+NBVL!D53+OCL!D53+TSIL!D53+VEDANTA!D53</f>
        <v>-56.64</v>
      </c>
      <c r="E53" s="26">
        <f>ARATI!E53+ARYAN!E53+FACOR!E53+GMR!E53+JSL!E53+mgm!E53+NBVL!E53+OCL!E53+TSIL!E53+VEDANTA!E53</f>
        <v>-38.869999999999997</v>
      </c>
      <c r="F53" s="26">
        <f>ARATI!F53+ARYAN!F53+FACOR!F53+GMR!F53+JSL!F53+mgm!F53+NBVL!F53+OCL!F53+TSIL!F53+VEDANTA!F53</f>
        <v>-37.86</v>
      </c>
      <c r="G53" s="26">
        <f>ARATI!G53+ARYAN!G53+FACOR!G53+GMR!G53+JSL!G53+mgm!G53+NBVL!G53+OCL!G53+TSIL!G53+VEDANTA!G53</f>
        <v>-39.69</v>
      </c>
      <c r="H53" s="26">
        <f>ARATI!H53+ARYAN!H53+FACOR!H53+GMR!H53+JSL!H53+mgm!H53+NBVL!H53+OCL!H53+TSIL!H53+VEDANTA!H53</f>
        <v>-53.529999999999994</v>
      </c>
      <c r="I53" s="26">
        <f>ARATI!I53+ARYAN!I53+FACOR!I53+GMR!I53+JSL!I53+mgm!I53+NBVL!I53+OCL!I53+TSIL!I53+VEDANTA!I53</f>
        <v>-71.31</v>
      </c>
      <c r="J53" s="26">
        <f>ARATI!J53+ARYAN!J53+FACOR!J53+GMR!J53+JSL!J53+mgm!J53+NBVL!J53+OCL!J53+TSIL!J53+VEDANTA!J53</f>
        <v>-51.71</v>
      </c>
      <c r="K53" s="26">
        <f>ARATI!K53+ARYAN!K53+FACOR!K53+GMR!K53+JSL!K53+mgm!K53+NBVL!K53+OCL!K53+TSIL!K53+VEDANTA!K53</f>
        <v>-46.26</v>
      </c>
      <c r="L53" s="26">
        <f>ARATI!L53+ARYAN!L53+FACOR!L53+GMR!L53+JSL!L53+mgm!L53+NBVL!L53+OCL!L53+TSIL!L53+VEDANTA!L53</f>
        <v>-42.52</v>
      </c>
      <c r="M53" s="26">
        <f>ARATI!M53+ARYAN!M53+FACOR!M53+GMR!M53+JSL!M53+mgm!M53+NBVL!M53+OCL!M53+TSIL!M53+VEDANTA!M53</f>
        <v>-41.51</v>
      </c>
      <c r="N53" s="26">
        <f>ARATI!N53+ARYAN!N53+FACOR!N53+GMR!N53+JSL!N53+mgm!N53+NBVL!N53+OCL!N53+TSIL!N53+VEDANTA!N53</f>
        <v>-49.080000000000005</v>
      </c>
      <c r="O53" s="26">
        <f>ARATI!O53+ARYAN!O53+FACOR!O53+GMR!O53+JSL!O53+mgm!O53+NBVL!O53+OCL!O53+TSIL!O53+VEDANTA!O53</f>
        <v>-47.36</v>
      </c>
      <c r="P53" s="26">
        <f>ARATI!P53+ARYAN!P53+FACOR!P53+GMR!P53+JSL!P53+mgm!P53+NBVL!P53+OCL!P53+TSIL!P53+VEDANTA!P53</f>
        <v>-54.23</v>
      </c>
      <c r="Q53" s="26">
        <f>ARATI!Q53+ARYAN!Q53+FACOR!Q53+GMR!Q53+JSL!Q53+mgm!Q53+NBVL!Q53+OCL!Q53+TSIL!Q53+VEDANTA!Q53</f>
        <v>-63.620000000000005</v>
      </c>
      <c r="R53" s="26">
        <f>ARATI!R53+ARYAN!R53+FACOR!R53+GMR!R53+JSL!R53+mgm!R53+NBVL!R53+OCL!R53+TSIL!R53+VEDANTA!R53</f>
        <v>-63.92</v>
      </c>
      <c r="S53" s="26">
        <f>ARATI!S53+ARYAN!S53+FACOR!S53+GMR!S53+JSL!S53+mgm!S53+NBVL!S53+OCL!S53+TSIL!S53+VEDANTA!S53</f>
        <v>-71.7</v>
      </c>
      <c r="T53" s="26">
        <f>ARATI!T53+ARYAN!T53+FACOR!T53+GMR!T53+JSL!T53+mgm!T53+NBVL!T53+OCL!T53+TSIL!T53+VEDANTA!T53</f>
        <v>-55.74</v>
      </c>
      <c r="U53" s="26">
        <f>ARATI!U53+ARYAN!U53+FACOR!U53+GMR!U53+JSL!U53+mgm!U53+NBVL!U53+OCL!U53+TSIL!U53+VEDANTA!U53</f>
        <v>-63.25</v>
      </c>
      <c r="V53" s="26">
        <f>ARATI!V53+ARYAN!V53+FACOR!V53+GMR!V53+JSL!V53+mgm!V53+NBVL!V53+OCL!V53+TSIL!V53+VEDANTA!V53</f>
        <v>-51.12</v>
      </c>
      <c r="W53" s="26">
        <f>ARATI!W53+ARYAN!W53+FACOR!W53+GMR!W53+JSL!W53+mgm!W53+NBVL!W53+OCL!W53+TSIL!W53+VEDANTA!W53</f>
        <v>-43.65</v>
      </c>
      <c r="X53" s="26">
        <f>ARATI!X53+ARYAN!X53+FACOR!X53+GMR!X53+JSL!X53+mgm!X53+NBVL!X53+OCL!X53+TSIL!X53+VEDANTA!X53</f>
        <v>-29.5</v>
      </c>
      <c r="Y53" s="26">
        <f>ARATI!Y53+ARYAN!Y53+FACOR!Y53+GMR!Y53+mgm!Y53+NBVL!Y53+OCL!Y53+TSIL!Y53+VEDANTA!Y53</f>
        <v>-20.91</v>
      </c>
      <c r="Z53" s="26">
        <f>ARATI!Z53+ARYAN!Z53+FACOR!Z53+GMR!Z53+mgm!Z53+NBVL!Z53+OCL!Z53+TSIL!Z53+VEDANTA!Z53</f>
        <v>-16.37</v>
      </c>
      <c r="AA53" s="26">
        <f>ARATI!AA53+ARYAN!AA53+FACOR!AA53+GMR!AA53+JSL!AA53+mgm!AA53+NBVL!AA53+OCL!AA53+TSIL!AA53+VEDANTA!AA53</f>
        <v>-13.84</v>
      </c>
      <c r="AB53" s="26">
        <f>ARATI!AB53+ARYAN!AB53+FACOR!AB53+GMR!AB53+JSL!AB53+mgm!AB53+NBVL!AB53+OCL!AB53+TSIL!AB53+VEDANTA!AB53</f>
        <v>-13.85</v>
      </c>
      <c r="AC53" s="26">
        <f>ARATI!AC53+ARYAN!AC53+FACOR!AC53+GMR!AC53+JSL!AC53+mgm!AC53+NBVL!AC53+OCL!AC53+TSIL!AC53+VEDANTA!AC53</f>
        <v>-13.85</v>
      </c>
      <c r="AD53" s="26">
        <f>ARATI!AD53+ARYAN!AD53+FACOR!AD53+GMR!AD53+JSL!AD53+mgm!AD53+NBVL!AD53+OCL!AD53+TSIL!AD53+VEDANTA!AD53</f>
        <v>-36</v>
      </c>
      <c r="AE53" s="26">
        <f>ARATI!AE53+ARYAN!AE53+FACOR!AE53+GMR!AE53+JSL!AE53+mgm!AE53+NBVL!AE53+OCL!AE53+TSIL!AE53+VEDANTA!AE53</f>
        <v>-41.76</v>
      </c>
      <c r="AF53" s="26"/>
    </row>
    <row r="54" spans="1:32">
      <c r="A54" s="26" t="s">
        <v>51</v>
      </c>
      <c r="B54" s="26">
        <f>ARATI!B54+ARYAN!B54+FACOR!B54+GMR!B54+JSL!B54+mgm!B54+NBVL!B54+OCL!B54+TSIL!B54+VEDANTA!B54</f>
        <v>-57.45</v>
      </c>
      <c r="C54" s="26">
        <f>ARATI!C54+ARYAN!C54+FACOR!C54+GMR!C54+JSL!C54+mgm!C54+NBVL!C54+OCL!C54+TSIL!C54+VEDANTA!C54</f>
        <v>-39.880000000000003</v>
      </c>
      <c r="D54" s="26">
        <f>ARATI!D54+ARYAN!D54+FACOR!D54+GMR!D54+JSL!D54+mgm!D54+NBVL!D54+OCL!D54+TSIL!D54+VEDANTA!D54</f>
        <v>-56.64</v>
      </c>
      <c r="E54" s="26">
        <f>ARATI!E54+ARYAN!E54+FACOR!E54+GMR!E54+JSL!E54+mgm!E54+NBVL!E54+OCL!E54+TSIL!E54+VEDANTA!E54</f>
        <v>-38.869999999999997</v>
      </c>
      <c r="F54" s="26">
        <f>ARATI!F54+ARYAN!F54+FACOR!F54+GMR!F54+JSL!F54+mgm!F54+NBVL!F54+OCL!F54+TSIL!F54+VEDANTA!F54</f>
        <v>-37.86</v>
      </c>
      <c r="G54" s="26">
        <f>ARATI!G54+ARYAN!G54+FACOR!G54+GMR!G54+JSL!G54+mgm!G54+NBVL!G54+OCL!G54+TSIL!G54+VEDANTA!G54</f>
        <v>-39.69</v>
      </c>
      <c r="H54" s="26">
        <f>ARATI!H54+ARYAN!H54+FACOR!H54+GMR!H54+JSL!H54+mgm!H54+NBVL!H54+OCL!H54+TSIL!H54+VEDANTA!H54</f>
        <v>-53.529999999999994</v>
      </c>
      <c r="I54" s="26">
        <f>ARATI!I54+ARYAN!I54+FACOR!I54+GMR!I54+JSL!I54+mgm!I54+NBVL!I54+OCL!I54+TSIL!I54+VEDANTA!I54</f>
        <v>-71.31</v>
      </c>
      <c r="J54" s="26">
        <f>ARATI!J54+ARYAN!J54+FACOR!J54+GMR!J54+JSL!J54+mgm!J54+NBVL!J54+OCL!J54+TSIL!J54+VEDANTA!J54</f>
        <v>-51.71</v>
      </c>
      <c r="K54" s="26">
        <f>ARATI!K54+ARYAN!K54+FACOR!K54+GMR!K54+JSL!K54+mgm!K54+NBVL!K54+OCL!K54+TSIL!K54+VEDANTA!K54</f>
        <v>-46.26</v>
      </c>
      <c r="L54" s="26">
        <f>ARATI!L54+ARYAN!L54+FACOR!L54+GMR!L54+JSL!L54+mgm!L54+NBVL!L54+OCL!L54+TSIL!L54+VEDANTA!L54</f>
        <v>-42.52</v>
      </c>
      <c r="M54" s="26">
        <f>ARATI!M54+ARYAN!M54+FACOR!M54+GMR!M54+JSL!M54+mgm!M54+NBVL!M54+OCL!M54+TSIL!M54+VEDANTA!M54</f>
        <v>-41.51</v>
      </c>
      <c r="N54" s="26">
        <f>ARATI!N54+ARYAN!N54+FACOR!N54+GMR!N54+JSL!N54+mgm!N54+NBVL!N54+OCL!N54+TSIL!N54+VEDANTA!N54</f>
        <v>-49.080000000000005</v>
      </c>
      <c r="O54" s="26">
        <f>ARATI!O54+ARYAN!O54+FACOR!O54+GMR!O54+JSL!O54+mgm!O54+NBVL!O54+OCL!O54+TSIL!O54+VEDANTA!O54</f>
        <v>-47.36</v>
      </c>
      <c r="P54" s="26">
        <f>ARATI!P54+ARYAN!P54+FACOR!P54+GMR!P54+JSL!P54+mgm!P54+NBVL!P54+OCL!P54+TSIL!P54+VEDANTA!P54</f>
        <v>-54.23</v>
      </c>
      <c r="Q54" s="26">
        <f>ARATI!Q54+ARYAN!Q54+FACOR!Q54+GMR!Q54+JSL!Q54+mgm!Q54+NBVL!Q54+OCL!Q54+TSIL!Q54+VEDANTA!Q54</f>
        <v>-63.620000000000005</v>
      </c>
      <c r="R54" s="26">
        <f>ARATI!R54+ARYAN!R54+FACOR!R54+GMR!R54+JSL!R54+mgm!R54+NBVL!R54+OCL!R54+TSIL!R54+VEDANTA!R54</f>
        <v>-63.92</v>
      </c>
      <c r="S54" s="26">
        <f>ARATI!S54+ARYAN!S54+FACOR!S54+GMR!S54+JSL!S54+mgm!S54+NBVL!S54+OCL!S54+TSIL!S54+VEDANTA!S54</f>
        <v>-71.7</v>
      </c>
      <c r="T54" s="26">
        <f>ARATI!T54+ARYAN!T54+FACOR!T54+GMR!T54+JSL!T54+mgm!T54+NBVL!T54+OCL!T54+TSIL!T54+VEDANTA!T54</f>
        <v>-55.74</v>
      </c>
      <c r="U54" s="26">
        <f>ARATI!U54+ARYAN!U54+FACOR!U54+GMR!U54+JSL!U54+mgm!U54+NBVL!U54+OCL!U54+TSIL!U54+VEDANTA!U54</f>
        <v>-63.25</v>
      </c>
      <c r="V54" s="26">
        <f>ARATI!V54+ARYAN!V54+FACOR!V54+GMR!V54+JSL!V54+mgm!V54+NBVL!V54+OCL!V54+TSIL!V54+VEDANTA!V54</f>
        <v>-51.12</v>
      </c>
      <c r="W54" s="26">
        <f>ARATI!W54+ARYAN!W54+FACOR!W54+GMR!W54+JSL!W54+mgm!W54+NBVL!W54+OCL!W54+TSIL!W54+VEDANTA!W54</f>
        <v>-43.65</v>
      </c>
      <c r="X54" s="26">
        <f>ARATI!X54+ARYAN!X54+FACOR!X54+GMR!X54+JSL!X54+mgm!X54+NBVL!X54+OCL!X54+TSIL!X54+VEDANTA!X54</f>
        <v>-29.5</v>
      </c>
      <c r="Y54" s="26">
        <f>ARATI!Y54+ARYAN!Y54+FACOR!Y54+GMR!Y54+mgm!Y54+NBVL!Y54+OCL!Y54+TSIL!Y54+VEDANTA!Y54</f>
        <v>-20.91</v>
      </c>
      <c r="Z54" s="26">
        <f>ARATI!Z54+ARYAN!Z54+FACOR!Z54+GMR!Z54+mgm!Z54+NBVL!Z54+OCL!Z54+TSIL!Z54+VEDANTA!Z54</f>
        <v>-16.37</v>
      </c>
      <c r="AA54" s="26">
        <f>ARATI!AA54+ARYAN!AA54+FACOR!AA54+GMR!AA54+JSL!AA54+mgm!AA54+NBVL!AA54+OCL!AA54+TSIL!AA54+VEDANTA!AA54</f>
        <v>-13.84</v>
      </c>
      <c r="AB54" s="26">
        <f>ARATI!AB54+ARYAN!AB54+FACOR!AB54+GMR!AB54+JSL!AB54+mgm!AB54+NBVL!AB54+OCL!AB54+TSIL!AB54+VEDANTA!AB54</f>
        <v>-13.85</v>
      </c>
      <c r="AC54" s="26">
        <f>ARATI!AC54+ARYAN!AC54+FACOR!AC54+GMR!AC54+JSL!AC54+mgm!AC54+NBVL!AC54+OCL!AC54+TSIL!AC54+VEDANTA!AC54</f>
        <v>-13.85</v>
      </c>
      <c r="AD54" s="26">
        <f>ARATI!AD54+ARYAN!AD54+FACOR!AD54+GMR!AD54+JSL!AD54+mgm!AD54+NBVL!AD54+OCL!AD54+TSIL!AD54+VEDANTA!AD54</f>
        <v>-36</v>
      </c>
      <c r="AE54" s="26">
        <f>ARATI!AE54+ARYAN!AE54+FACOR!AE54+GMR!AE54+JSL!AE54+mgm!AE54+NBVL!AE54+OCL!AE54+TSIL!AE54+VEDANTA!AE54</f>
        <v>-41.76</v>
      </c>
      <c r="AF54" s="26"/>
    </row>
    <row r="55" spans="1:32">
      <c r="A55" s="26" t="s">
        <v>52</v>
      </c>
      <c r="B55" s="26">
        <f>ARATI!B55+ARYAN!B55+FACOR!B55+GMR!B55+JSL!B55+mgm!B55+NBVL!B55+OCL!B55+TSIL!B55+VEDANTA!B55</f>
        <v>-57.45</v>
      </c>
      <c r="C55" s="26">
        <f>ARATI!C55+ARYAN!C55+FACOR!C55+GMR!C55+JSL!C55+mgm!C55+NBVL!C55+OCL!C55+TSIL!C55+VEDANTA!C55</f>
        <v>-39.880000000000003</v>
      </c>
      <c r="D55" s="26">
        <f>ARATI!D55+ARYAN!D55+FACOR!D55+GMR!D55+JSL!D55+mgm!D55+NBVL!D55+OCL!D55+TSIL!D55+VEDANTA!D55</f>
        <v>-56.64</v>
      </c>
      <c r="E55" s="26">
        <f>ARATI!E55+ARYAN!E55+FACOR!E55+GMR!E55+JSL!E55+mgm!E55+NBVL!E55+OCL!E55+TSIL!E55+VEDANTA!E55</f>
        <v>-38.869999999999997</v>
      </c>
      <c r="F55" s="26">
        <f>ARATI!F55+ARYAN!F55+FACOR!F55+GMR!F55+JSL!F55+mgm!F55+NBVL!F55+OCL!F55+TSIL!F55+VEDANTA!F55</f>
        <v>-37.86</v>
      </c>
      <c r="G55" s="26">
        <f>ARATI!G55+ARYAN!G55+FACOR!G55+GMR!G55+JSL!G55+mgm!G55+NBVL!G55+OCL!G55+TSIL!G55+VEDANTA!G55</f>
        <v>-39.69</v>
      </c>
      <c r="H55" s="26">
        <f>ARATI!H55+ARYAN!H55+FACOR!H55+GMR!H55+JSL!H55+mgm!H55+NBVL!H55+OCL!H55+TSIL!H55+VEDANTA!H55</f>
        <v>-53.529999999999994</v>
      </c>
      <c r="I55" s="26">
        <f>ARATI!I55+ARYAN!I55+FACOR!I55+GMR!I55+JSL!I55+mgm!I55+NBVL!I55+OCL!I55+TSIL!I55+VEDANTA!I55</f>
        <v>-71.31</v>
      </c>
      <c r="J55" s="26">
        <f>ARATI!J55+ARYAN!J55+FACOR!J55+GMR!J55+JSL!J55+mgm!J55+NBVL!J55+OCL!J55+TSIL!J55+VEDANTA!J55</f>
        <v>-51.71</v>
      </c>
      <c r="K55" s="26">
        <f>ARATI!K55+ARYAN!K55+FACOR!K55+GMR!K55+JSL!K55+mgm!K55+NBVL!K55+OCL!K55+TSIL!K55+VEDANTA!K55</f>
        <v>-46.26</v>
      </c>
      <c r="L55" s="26">
        <f>ARATI!L55+ARYAN!L55+FACOR!L55+GMR!L55+JSL!L55+mgm!L55+NBVL!L55+OCL!L55+TSIL!L55+VEDANTA!L55</f>
        <v>-42.52</v>
      </c>
      <c r="M55" s="26">
        <f>ARATI!M55+ARYAN!M55+FACOR!M55+GMR!M55+JSL!M55+mgm!M55+NBVL!M55+OCL!M55+TSIL!M55+VEDANTA!M55</f>
        <v>-41.51</v>
      </c>
      <c r="N55" s="26">
        <f>ARATI!N55+ARYAN!N55+FACOR!N55+GMR!N55+JSL!N55+mgm!N55+NBVL!N55+OCL!N55+TSIL!N55+VEDANTA!N55</f>
        <v>-49.080000000000005</v>
      </c>
      <c r="O55" s="26">
        <f>ARATI!O55+ARYAN!O55+FACOR!O55+GMR!O55+JSL!O55+mgm!O55+NBVL!O55+OCL!O55+TSIL!O55+VEDANTA!O55</f>
        <v>-47.36</v>
      </c>
      <c r="P55" s="26">
        <f>ARATI!P55+ARYAN!P55+FACOR!P55+GMR!P55+JSL!P55+mgm!P55+NBVL!P55+OCL!P55+TSIL!P55+VEDANTA!P55</f>
        <v>-54.23</v>
      </c>
      <c r="Q55" s="26">
        <f>ARATI!Q55+ARYAN!Q55+FACOR!Q55+GMR!Q55+JSL!Q55+mgm!Q55+NBVL!Q55+OCL!Q55+TSIL!Q55+VEDANTA!Q55</f>
        <v>-63.620000000000005</v>
      </c>
      <c r="R55" s="26">
        <f>ARATI!R55+ARYAN!R55+FACOR!R55+GMR!R55+JSL!R55+mgm!R55+NBVL!R55+OCL!R55+TSIL!R55+VEDANTA!R55</f>
        <v>-63.92</v>
      </c>
      <c r="S55" s="26">
        <f>ARATI!S55+ARYAN!S55+FACOR!S55+GMR!S55+JSL!S55+mgm!S55+NBVL!S55+OCL!S55+TSIL!S55+VEDANTA!S55</f>
        <v>-71.7</v>
      </c>
      <c r="T55" s="26">
        <f>ARATI!T55+ARYAN!T55+FACOR!T55+GMR!T55+JSL!T55+mgm!T55+NBVL!T55+OCL!T55+TSIL!T55+VEDANTA!T55</f>
        <v>-55.74</v>
      </c>
      <c r="U55" s="26">
        <f>ARATI!U55+ARYAN!U55+FACOR!U55+GMR!U55+JSL!U55+mgm!U55+NBVL!U55+OCL!U55+TSIL!U55+VEDANTA!U55</f>
        <v>-63.25</v>
      </c>
      <c r="V55" s="26">
        <f>ARATI!V55+ARYAN!V55+FACOR!V55+GMR!V55+JSL!V55+mgm!V55+NBVL!V55+OCL!V55+TSIL!V55+VEDANTA!V55</f>
        <v>-51.12</v>
      </c>
      <c r="W55" s="26">
        <f>ARATI!W55+ARYAN!W55+FACOR!W55+GMR!W55+JSL!W55+mgm!W55+NBVL!W55+OCL!W55+TSIL!W55+VEDANTA!W55</f>
        <v>-43.65</v>
      </c>
      <c r="X55" s="26">
        <f>ARATI!X55+ARYAN!X55+FACOR!X55+GMR!X55+JSL!X55+mgm!X55+NBVL!X55+OCL!X55+TSIL!X55+VEDANTA!X55</f>
        <v>-29.5</v>
      </c>
      <c r="Y55" s="26">
        <f>ARATI!Y55+ARYAN!Y55+FACOR!Y55+GMR!Y55+mgm!Y55+NBVL!Y55+OCL!Y55+TSIL!Y55+VEDANTA!Y55</f>
        <v>-20.91</v>
      </c>
      <c r="Z55" s="26">
        <f>ARATI!Z55+ARYAN!Z55+FACOR!Z55+GMR!Z55+mgm!Z55+NBVL!Z55+OCL!Z55+TSIL!Z55+VEDANTA!Z55</f>
        <v>-16.37</v>
      </c>
      <c r="AA55" s="26">
        <f>ARATI!AA55+ARYAN!AA55+FACOR!AA55+GMR!AA55+JSL!AA55+mgm!AA55+NBVL!AA55+OCL!AA55+TSIL!AA55+VEDANTA!AA55</f>
        <v>-13.84</v>
      </c>
      <c r="AB55" s="26">
        <f>ARATI!AB55+ARYAN!AB55+FACOR!AB55+GMR!AB55+JSL!AB55+mgm!AB55+NBVL!AB55+OCL!AB55+TSIL!AB55+VEDANTA!AB55</f>
        <v>-13.85</v>
      </c>
      <c r="AC55" s="26">
        <f>ARATI!AC55+ARYAN!AC55+FACOR!AC55+GMR!AC55+JSL!AC55+mgm!AC55+NBVL!AC55+OCL!AC55+TSIL!AC55+VEDANTA!AC55</f>
        <v>-13.85</v>
      </c>
      <c r="AD55" s="26">
        <f>ARATI!AD55+ARYAN!AD55+FACOR!AD55+GMR!AD55+JSL!AD55+mgm!AD55+NBVL!AD55+OCL!AD55+TSIL!AD55+VEDANTA!AD55</f>
        <v>-36</v>
      </c>
      <c r="AE55" s="26">
        <f>ARATI!AE55+ARYAN!AE55+FACOR!AE55+GMR!AE55+JSL!AE55+mgm!AE55+NBVL!AE55+OCL!AE55+TSIL!AE55+VEDANTA!AE55</f>
        <v>-41.76</v>
      </c>
      <c r="AF55" s="26"/>
    </row>
    <row r="56" spans="1:32">
      <c r="A56" s="26" t="s">
        <v>53</v>
      </c>
      <c r="B56" s="26">
        <f>ARATI!B56+ARYAN!B56+FACOR!B56+GMR!B56+JSL!B56+mgm!B56+NBVL!B56+OCL!B56+TSIL!B56+VEDANTA!B56</f>
        <v>-57.45</v>
      </c>
      <c r="C56" s="26">
        <f>ARATI!C56+ARYAN!C56+FACOR!C56+GMR!C56+JSL!C56+mgm!C56+NBVL!C56+OCL!C56+TSIL!C56+VEDANTA!C56</f>
        <v>-39.880000000000003</v>
      </c>
      <c r="D56" s="26">
        <f>ARATI!D56+ARYAN!D56+FACOR!D56+GMR!D56+JSL!D56+mgm!D56+NBVL!D56+OCL!D56+TSIL!D56+VEDANTA!D56</f>
        <v>-56.64</v>
      </c>
      <c r="E56" s="26">
        <f>ARATI!E56+ARYAN!E56+FACOR!E56+GMR!E56+JSL!E56+mgm!E56+NBVL!E56+OCL!E56+TSIL!E56+VEDANTA!E56</f>
        <v>-40.89</v>
      </c>
      <c r="F56" s="26">
        <f>ARATI!F56+ARYAN!F56+FACOR!F56+GMR!F56+JSL!F56+mgm!F56+NBVL!F56+OCL!F56+TSIL!F56+VEDANTA!F56</f>
        <v>-37.86</v>
      </c>
      <c r="G56" s="26">
        <f>ARATI!G56+ARYAN!G56+FACOR!G56+GMR!G56+JSL!G56+mgm!G56+NBVL!G56+OCL!G56+TSIL!G56+VEDANTA!G56</f>
        <v>-39.69</v>
      </c>
      <c r="H56" s="26">
        <f>ARATI!H56+ARYAN!H56+FACOR!H56+GMR!H56+JSL!H56+mgm!H56+NBVL!H56+OCL!H56+TSIL!H56+VEDANTA!H56</f>
        <v>-53.529999999999994</v>
      </c>
      <c r="I56" s="26">
        <f>ARATI!I56+ARYAN!I56+FACOR!I56+GMR!I56+JSL!I56+mgm!I56+NBVL!I56+OCL!I56+TSIL!I56+VEDANTA!I56</f>
        <v>-58.180000000000007</v>
      </c>
      <c r="J56" s="26">
        <f>ARATI!J56+ARYAN!J56+FACOR!J56+GMR!J56+JSL!J56+mgm!J56+NBVL!J56+OCL!J56+TSIL!J56+VEDANTA!J56</f>
        <v>-51.71</v>
      </c>
      <c r="K56" s="26">
        <f>ARATI!K56+ARYAN!K56+FACOR!K56+GMR!K56+JSL!K56+mgm!K56+NBVL!K56+OCL!K56+TSIL!K56+VEDANTA!K56</f>
        <v>-46.26</v>
      </c>
      <c r="L56" s="26">
        <f>ARATI!L56+ARYAN!L56+FACOR!L56+GMR!L56+JSL!L56+mgm!L56+NBVL!L56+OCL!L56+TSIL!L56+VEDANTA!L56</f>
        <v>-42.52</v>
      </c>
      <c r="M56" s="26">
        <f>ARATI!M56+ARYAN!M56+FACOR!M56+GMR!M56+JSL!M56+mgm!M56+NBVL!M56+OCL!M56+TSIL!M56+VEDANTA!M56</f>
        <v>-41.51</v>
      </c>
      <c r="N56" s="26">
        <f>ARATI!N56+ARYAN!N56+FACOR!N56+GMR!N56+JSL!N56+mgm!N56+NBVL!N56+OCL!N56+TSIL!N56+VEDANTA!N56</f>
        <v>-49.080000000000005</v>
      </c>
      <c r="O56" s="26">
        <f>ARATI!O56+ARYAN!O56+FACOR!O56+GMR!O56+JSL!O56+mgm!O56+NBVL!O56+OCL!O56+TSIL!O56+VEDANTA!O56</f>
        <v>-47.36</v>
      </c>
      <c r="P56" s="26">
        <f>ARATI!P56+ARYAN!P56+FACOR!P56+GMR!P56+JSL!P56+mgm!P56+NBVL!P56+OCL!P56+TSIL!P56+VEDANTA!P56</f>
        <v>-52.41</v>
      </c>
      <c r="Q56" s="26">
        <f>ARATI!Q56+ARYAN!Q56+FACOR!Q56+GMR!Q56+JSL!Q56+mgm!Q56+NBVL!Q56+OCL!Q56+TSIL!Q56+VEDANTA!Q56</f>
        <v>-63.620000000000005</v>
      </c>
      <c r="R56" s="26">
        <f>ARATI!R56+ARYAN!R56+FACOR!R56+GMR!R56+JSL!R56+mgm!R56+NBVL!R56+OCL!R56+TSIL!R56+VEDANTA!R56</f>
        <v>-61.400000000000006</v>
      </c>
      <c r="S56" s="26">
        <f>ARATI!S56+ARYAN!S56+FACOR!S56+GMR!S56+JSL!S56+mgm!S56+NBVL!S56+OCL!S56+TSIL!S56+VEDANTA!S56</f>
        <v>-70.69</v>
      </c>
      <c r="T56" s="26">
        <f>ARATI!T56+ARYAN!T56+FACOR!T56+GMR!T56+JSL!T56+mgm!T56+NBVL!T56+OCL!T56+TSIL!T56+VEDANTA!T56</f>
        <v>-55.74</v>
      </c>
      <c r="U56" s="26">
        <f>ARATI!U56+ARYAN!U56+FACOR!U56+GMR!U56+JSL!U56+mgm!U56+NBVL!U56+OCL!U56+TSIL!U56+VEDANTA!U56</f>
        <v>-63.25</v>
      </c>
      <c r="V56" s="26">
        <f>ARATI!V56+ARYAN!V56+FACOR!V56+GMR!V56+JSL!V56+mgm!V56+NBVL!V56+OCL!V56+TSIL!V56+VEDANTA!V56</f>
        <v>-51.12</v>
      </c>
      <c r="W56" s="26">
        <f>ARATI!W56+ARYAN!W56+FACOR!W56+GMR!W56+JSL!W56+mgm!W56+NBVL!W56+OCL!W56+TSIL!W56+VEDANTA!W56</f>
        <v>-43.65</v>
      </c>
      <c r="X56" s="26">
        <f>ARATI!X56+ARYAN!X56+FACOR!X56+GMR!X56+JSL!X56+mgm!X56+NBVL!X56+OCL!X56+TSIL!X56+VEDANTA!X56</f>
        <v>-29</v>
      </c>
      <c r="Y56" s="26">
        <f>ARATI!Y56+ARYAN!Y56+FACOR!Y56+GMR!Y56+mgm!Y56+NBVL!Y56+OCL!Y56+TSIL!Y56+VEDANTA!Y56</f>
        <v>-15.86</v>
      </c>
      <c r="Z56" s="26">
        <f>ARATI!Z56+ARYAN!Z56+FACOR!Z56+GMR!Z56+mgm!Z56+NBVL!Z56+OCL!Z56+TSIL!Z56+VEDANTA!Z56</f>
        <v>-14.85</v>
      </c>
      <c r="AA56" s="26">
        <f>ARATI!AA56+ARYAN!AA56+FACOR!AA56+GMR!AA56+JSL!AA56+mgm!AA56+NBVL!AA56+OCL!AA56+TSIL!AA56+VEDANTA!AA56</f>
        <v>-13.84</v>
      </c>
      <c r="AB56" s="26">
        <f>ARATI!AB56+ARYAN!AB56+FACOR!AB56+GMR!AB56+JSL!AB56+mgm!AB56+NBVL!AB56+OCL!AB56+TSIL!AB56+VEDANTA!AB56</f>
        <v>-13.85</v>
      </c>
      <c r="AC56" s="26">
        <f>ARATI!AC56+ARYAN!AC56+FACOR!AC56+GMR!AC56+JSL!AC56+mgm!AC56+NBVL!AC56+OCL!AC56+TSIL!AC56+VEDANTA!AC56</f>
        <v>-13.85</v>
      </c>
      <c r="AD56" s="26">
        <f>ARATI!AD56+ARYAN!AD56+FACOR!AD56+GMR!AD56+JSL!AD56+mgm!AD56+NBVL!AD56+OCL!AD56+TSIL!AD56+VEDANTA!AD56</f>
        <v>-36</v>
      </c>
      <c r="AE56" s="26">
        <f>ARATI!AE56+ARYAN!AE56+FACOR!AE56+GMR!AE56+JSL!AE56+mgm!AE56+NBVL!AE56+OCL!AE56+TSIL!AE56+VEDANTA!AE56</f>
        <v>-41.76</v>
      </c>
      <c r="AF56" s="26"/>
    </row>
    <row r="57" spans="1:32">
      <c r="A57" s="26" t="s">
        <v>54</v>
      </c>
      <c r="B57" s="26">
        <f>ARATI!B57+ARYAN!B57+FACOR!B57+GMR!B57+JSL!B57+mgm!B57+NBVL!B57+OCL!B57+TSIL!B57+VEDANTA!B57</f>
        <v>-57.45</v>
      </c>
      <c r="C57" s="26">
        <f>ARATI!C57+ARYAN!C57+FACOR!C57+GMR!C57+JSL!C57+mgm!C57+NBVL!C57+OCL!C57+TSIL!C57+VEDANTA!C57</f>
        <v>-39.880000000000003</v>
      </c>
      <c r="D57" s="26">
        <f>ARATI!D57+ARYAN!D57+FACOR!D57+GMR!D57+JSL!D57+mgm!D57+NBVL!D57+OCL!D57+TSIL!D57+VEDANTA!D57</f>
        <v>-56.64</v>
      </c>
      <c r="E57" s="26">
        <f>ARATI!E57+ARYAN!E57+FACOR!E57+GMR!E57+JSL!E57+mgm!E57+NBVL!E57+OCL!E57+TSIL!E57+VEDANTA!E57</f>
        <v>-40.89</v>
      </c>
      <c r="F57" s="26">
        <f>ARATI!F57+ARYAN!F57+FACOR!F57+GMR!F57+JSL!F57+mgm!F57+NBVL!F57+OCL!F57+TSIL!F57+VEDANTA!F57</f>
        <v>-37.86</v>
      </c>
      <c r="G57" s="26">
        <f>ARATI!G57+ARYAN!G57+FACOR!G57+GMR!G57+JSL!G57+mgm!G57+NBVL!G57+OCL!G57+TSIL!G57+VEDANTA!G57</f>
        <v>-39.69</v>
      </c>
      <c r="H57" s="26">
        <f>ARATI!H57+ARYAN!H57+FACOR!H57+GMR!H57+JSL!H57+mgm!H57+NBVL!H57+OCL!H57+TSIL!H57+VEDANTA!H57</f>
        <v>-53.529999999999994</v>
      </c>
      <c r="I57" s="26">
        <f>ARATI!I57+ARYAN!I57+FACOR!I57+GMR!I57+JSL!I57+mgm!I57+NBVL!I57+OCL!I57+TSIL!I57+VEDANTA!I57</f>
        <v>-58.180000000000007</v>
      </c>
      <c r="J57" s="26">
        <f>ARATI!J57+ARYAN!J57+FACOR!J57+GMR!J57+JSL!J57+mgm!J57+NBVL!J57+OCL!J57+TSIL!J57+VEDANTA!J57</f>
        <v>-51.71</v>
      </c>
      <c r="K57" s="26">
        <f>ARATI!K57+ARYAN!K57+FACOR!K57+GMR!K57+JSL!K57+mgm!K57+NBVL!K57+OCL!K57+TSIL!K57+VEDANTA!K57</f>
        <v>-46.26</v>
      </c>
      <c r="L57" s="26">
        <f>ARATI!L57+ARYAN!L57+FACOR!L57+GMR!L57+JSL!L57+mgm!L57+NBVL!L57+OCL!L57+TSIL!L57+VEDANTA!L57</f>
        <v>-42.52</v>
      </c>
      <c r="M57" s="26">
        <f>ARATI!M57+ARYAN!M57+FACOR!M57+GMR!M57+JSL!M57+mgm!M57+NBVL!M57+OCL!M57+TSIL!M57+VEDANTA!M57</f>
        <v>-41.51</v>
      </c>
      <c r="N57" s="26">
        <f>ARATI!N57+ARYAN!N57+FACOR!N57+GMR!N57+JSL!N57+mgm!N57+NBVL!N57+OCL!N57+TSIL!N57+VEDANTA!N57</f>
        <v>-49.080000000000005</v>
      </c>
      <c r="O57" s="26">
        <f>ARATI!O57+ARYAN!O57+FACOR!O57+GMR!O57+JSL!O57+mgm!O57+NBVL!O57+OCL!O57+TSIL!O57+VEDANTA!O57</f>
        <v>-47.36</v>
      </c>
      <c r="P57" s="26">
        <f>ARATI!P57+ARYAN!P57+FACOR!P57+GMR!P57+JSL!P57+mgm!P57+NBVL!P57+OCL!P57+TSIL!P57+VEDANTA!P57</f>
        <v>-52.41</v>
      </c>
      <c r="Q57" s="26">
        <f>ARATI!Q57+ARYAN!Q57+FACOR!Q57+GMR!Q57+JSL!Q57+mgm!Q57+NBVL!Q57+OCL!Q57+TSIL!Q57+VEDANTA!Q57</f>
        <v>-63.620000000000005</v>
      </c>
      <c r="R57" s="26">
        <f>ARATI!R57+ARYAN!R57+FACOR!R57+GMR!R57+JSL!R57+mgm!R57+NBVL!R57+OCL!R57+TSIL!R57+VEDANTA!R57</f>
        <v>-61.400000000000006</v>
      </c>
      <c r="S57" s="26">
        <f>ARATI!S57+ARYAN!S57+FACOR!S57+GMR!S57+JSL!S57+mgm!S57+NBVL!S57+OCL!S57+TSIL!S57+VEDANTA!S57</f>
        <v>-70.69</v>
      </c>
      <c r="T57" s="26">
        <f>ARATI!T57+ARYAN!T57+FACOR!T57+GMR!T57+JSL!T57+mgm!T57+NBVL!T57+OCL!T57+TSIL!T57+VEDANTA!T57</f>
        <v>-55.74</v>
      </c>
      <c r="U57" s="26">
        <f>ARATI!U57+ARYAN!U57+FACOR!U57+GMR!U57+JSL!U57+mgm!U57+NBVL!U57+OCL!U57+TSIL!U57+VEDANTA!U57</f>
        <v>-63.25</v>
      </c>
      <c r="V57" s="26">
        <f>ARATI!V57+ARYAN!V57+FACOR!V57+GMR!V57+JSL!V57+mgm!V57+NBVL!V57+OCL!V57+TSIL!V57+VEDANTA!V57</f>
        <v>-51.12</v>
      </c>
      <c r="W57" s="26">
        <f>ARATI!W57+ARYAN!W57+FACOR!W57+GMR!W57+JSL!W57+mgm!W57+NBVL!W57+OCL!W57+TSIL!W57+VEDANTA!W57</f>
        <v>-43.65</v>
      </c>
      <c r="X57" s="26">
        <f>ARATI!X57+ARYAN!X57+FACOR!X57+GMR!X57+JSL!X57+mgm!X57+NBVL!X57+OCL!X57+TSIL!X57+VEDANTA!X57</f>
        <v>-29</v>
      </c>
      <c r="Y57" s="26">
        <f>ARATI!Y57+ARYAN!Y57+FACOR!Y57+GMR!Y57+mgm!Y57+NBVL!Y57+OCL!Y57+TSIL!Y57+VEDANTA!Y57</f>
        <v>-15.86</v>
      </c>
      <c r="Z57" s="26">
        <f>ARATI!Z57+ARYAN!Z57+FACOR!Z57+GMR!Z57+mgm!Z57+NBVL!Z57+OCL!Z57+TSIL!Z57+VEDANTA!Z57</f>
        <v>-14.85</v>
      </c>
      <c r="AA57" s="26">
        <f>ARATI!AA57+ARYAN!AA57+FACOR!AA57+GMR!AA57+JSL!AA57+mgm!AA57+NBVL!AA57+OCL!AA57+TSIL!AA57+VEDANTA!AA57</f>
        <v>-13.84</v>
      </c>
      <c r="AB57" s="26">
        <f>ARATI!AB57+ARYAN!AB57+FACOR!AB57+GMR!AB57+JSL!AB57+mgm!AB57+NBVL!AB57+OCL!AB57+TSIL!AB57+VEDANTA!AB57</f>
        <v>-13.85</v>
      </c>
      <c r="AC57" s="26">
        <f>ARATI!AC57+ARYAN!AC57+FACOR!AC57+GMR!AC57+JSL!AC57+mgm!AC57+NBVL!AC57+OCL!AC57+TSIL!AC57+VEDANTA!AC57</f>
        <v>-13.85</v>
      </c>
      <c r="AD57" s="26">
        <f>ARATI!AD57+ARYAN!AD57+FACOR!AD57+GMR!AD57+JSL!AD57+mgm!AD57+NBVL!AD57+OCL!AD57+TSIL!AD57+VEDANTA!AD57</f>
        <v>-36</v>
      </c>
      <c r="AE57" s="26">
        <f>ARATI!AE57+ARYAN!AE57+FACOR!AE57+GMR!AE57+JSL!AE57+mgm!AE57+NBVL!AE57+OCL!AE57+TSIL!AE57+VEDANTA!AE57</f>
        <v>-41.76</v>
      </c>
      <c r="AF57" s="26"/>
    </row>
    <row r="58" spans="1:32">
      <c r="A58" s="26" t="s">
        <v>55</v>
      </c>
      <c r="B58" s="26">
        <f>ARATI!B58+ARYAN!B58+FACOR!B58+GMR!B58+JSL!B58+mgm!B58+NBVL!B58+OCL!B58+TSIL!B58+VEDANTA!B58</f>
        <v>-57.45</v>
      </c>
      <c r="C58" s="26">
        <f>ARATI!C58+ARYAN!C58+FACOR!C58+GMR!C58+JSL!C58+mgm!C58+NBVL!C58+OCL!C58+TSIL!C58+VEDANTA!C58</f>
        <v>-39.880000000000003</v>
      </c>
      <c r="D58" s="26">
        <f>ARATI!D58+ARYAN!D58+FACOR!D58+GMR!D58+JSL!D58+mgm!D58+NBVL!D58+OCL!D58+TSIL!D58+VEDANTA!D58</f>
        <v>-56.64</v>
      </c>
      <c r="E58" s="26">
        <f>ARATI!E58+ARYAN!E58+FACOR!E58+GMR!E58+JSL!E58+mgm!E58+NBVL!E58+OCL!E58+TSIL!E58+VEDANTA!E58</f>
        <v>-40.89</v>
      </c>
      <c r="F58" s="26">
        <f>ARATI!F58+ARYAN!F58+FACOR!F58+GMR!F58+JSL!F58+mgm!F58+NBVL!F58+OCL!F58+TSIL!F58+VEDANTA!F58</f>
        <v>-37.86</v>
      </c>
      <c r="G58" s="26">
        <f>ARATI!G58+ARYAN!G58+FACOR!G58+GMR!G58+JSL!G58+mgm!G58+NBVL!G58+OCL!G58+TSIL!G58+VEDANTA!G58</f>
        <v>-39.69</v>
      </c>
      <c r="H58" s="26">
        <f>ARATI!H58+ARYAN!H58+FACOR!H58+GMR!H58+JSL!H58+mgm!H58+NBVL!H58+OCL!H58+TSIL!H58+VEDANTA!H58</f>
        <v>-53.529999999999994</v>
      </c>
      <c r="I58" s="26">
        <f>ARATI!I58+ARYAN!I58+FACOR!I58+GMR!I58+JSL!I58+mgm!I58+NBVL!I58+OCL!I58+TSIL!I58+VEDANTA!I58</f>
        <v>-58.180000000000007</v>
      </c>
      <c r="J58" s="26">
        <f>ARATI!J58+ARYAN!J58+FACOR!J58+GMR!J58+JSL!J58+mgm!J58+NBVL!J58+OCL!J58+TSIL!J58+VEDANTA!J58</f>
        <v>-51.71</v>
      </c>
      <c r="K58" s="26">
        <f>ARATI!K58+ARYAN!K58+FACOR!K58+GMR!K58+JSL!K58+mgm!K58+NBVL!K58+OCL!K58+TSIL!K58+VEDANTA!K58</f>
        <v>-46.26</v>
      </c>
      <c r="L58" s="26">
        <f>ARATI!L58+ARYAN!L58+FACOR!L58+GMR!L58+JSL!L58+mgm!L58+NBVL!L58+OCL!L58+TSIL!L58+VEDANTA!L58</f>
        <v>-42.52</v>
      </c>
      <c r="M58" s="26">
        <f>ARATI!M58+ARYAN!M58+FACOR!M58+GMR!M58+JSL!M58+mgm!M58+NBVL!M58+OCL!M58+TSIL!M58+VEDANTA!M58</f>
        <v>-41.51</v>
      </c>
      <c r="N58" s="26">
        <f>ARATI!N58+ARYAN!N58+FACOR!N58+GMR!N58+JSL!N58+mgm!N58+NBVL!N58+OCL!N58+TSIL!N58+VEDANTA!N58</f>
        <v>-49.080000000000005</v>
      </c>
      <c r="O58" s="26">
        <f>ARATI!O58+ARYAN!O58+FACOR!O58+GMR!O58+JSL!O58+mgm!O58+NBVL!O58+OCL!O58+TSIL!O58+VEDANTA!O58</f>
        <v>-47.36</v>
      </c>
      <c r="P58" s="26">
        <f>ARATI!P58+ARYAN!P58+FACOR!P58+GMR!P58+JSL!P58+mgm!P58+NBVL!P58+OCL!P58+TSIL!P58+VEDANTA!P58</f>
        <v>-52.41</v>
      </c>
      <c r="Q58" s="26">
        <f>ARATI!Q58+ARYAN!Q58+FACOR!Q58+GMR!Q58+JSL!Q58+mgm!Q58+NBVL!Q58+OCL!Q58+TSIL!Q58+VEDANTA!Q58</f>
        <v>-63.620000000000005</v>
      </c>
      <c r="R58" s="26">
        <f>ARATI!R58+ARYAN!R58+FACOR!R58+GMR!R58+JSL!R58+mgm!R58+NBVL!R58+OCL!R58+TSIL!R58+VEDANTA!R58</f>
        <v>-61.400000000000006</v>
      </c>
      <c r="S58" s="26">
        <f>ARATI!S58+ARYAN!S58+FACOR!S58+GMR!S58+JSL!S58+mgm!S58+NBVL!S58+OCL!S58+TSIL!S58+VEDANTA!S58</f>
        <v>-70.69</v>
      </c>
      <c r="T58" s="26">
        <f>ARATI!T58+ARYAN!T58+FACOR!T58+GMR!T58+JSL!T58+mgm!T58+NBVL!T58+OCL!T58+TSIL!T58+VEDANTA!T58</f>
        <v>-55.74</v>
      </c>
      <c r="U58" s="26">
        <f>ARATI!U58+ARYAN!U58+FACOR!U58+GMR!U58+JSL!U58+mgm!U58+NBVL!U58+OCL!U58+TSIL!U58+VEDANTA!U58</f>
        <v>-63.25</v>
      </c>
      <c r="V58" s="26">
        <f>ARATI!V58+ARYAN!V58+FACOR!V58+GMR!V58+JSL!V58+mgm!V58+NBVL!V58+OCL!V58+TSIL!V58+VEDANTA!V58</f>
        <v>-51.12</v>
      </c>
      <c r="W58" s="26">
        <f>ARATI!W58+ARYAN!W58+FACOR!W58+GMR!W58+JSL!W58+mgm!W58+NBVL!W58+OCL!W58+TSIL!W58+VEDANTA!W58</f>
        <v>-43.65</v>
      </c>
      <c r="X58" s="26">
        <f>ARATI!X58+ARYAN!X58+FACOR!X58+GMR!X58+JSL!X58+mgm!X58+NBVL!X58+OCL!X58+TSIL!X58+VEDANTA!X58</f>
        <v>-29</v>
      </c>
      <c r="Y58" s="26">
        <f>ARATI!Y58+ARYAN!Y58+FACOR!Y58+GMR!Y58+mgm!Y58+NBVL!Y58+OCL!Y58+TSIL!Y58+VEDANTA!Y58</f>
        <v>-15.86</v>
      </c>
      <c r="Z58" s="26">
        <f>ARATI!Z58+ARYAN!Z58+FACOR!Z58+GMR!Z58+mgm!Z58+NBVL!Z58+OCL!Z58+TSIL!Z58+VEDANTA!Z58</f>
        <v>-14.85</v>
      </c>
      <c r="AA58" s="26">
        <f>ARATI!AA58+ARYAN!AA58+FACOR!AA58+GMR!AA58+JSL!AA58+mgm!AA58+NBVL!AA58+OCL!AA58+TSIL!AA58+VEDANTA!AA58</f>
        <v>-13.84</v>
      </c>
      <c r="AB58" s="26">
        <f>ARATI!AB58+ARYAN!AB58+FACOR!AB58+GMR!AB58+JSL!AB58+mgm!AB58+NBVL!AB58+OCL!AB58+TSIL!AB58+VEDANTA!AB58</f>
        <v>-13.85</v>
      </c>
      <c r="AC58" s="26">
        <f>ARATI!AC58+ARYAN!AC58+FACOR!AC58+GMR!AC58+JSL!AC58+mgm!AC58+NBVL!AC58+OCL!AC58+TSIL!AC58+VEDANTA!AC58</f>
        <v>-13.85</v>
      </c>
      <c r="AD58" s="26">
        <f>ARATI!AD58+ARYAN!AD58+FACOR!AD58+GMR!AD58+JSL!AD58+mgm!AD58+NBVL!AD58+OCL!AD58+TSIL!AD58+VEDANTA!AD58</f>
        <v>-36</v>
      </c>
      <c r="AE58" s="26">
        <f>ARATI!AE58+ARYAN!AE58+FACOR!AE58+GMR!AE58+JSL!AE58+mgm!AE58+NBVL!AE58+OCL!AE58+TSIL!AE58+VEDANTA!AE58</f>
        <v>-41.76</v>
      </c>
      <c r="AF58" s="26"/>
    </row>
    <row r="59" spans="1:32">
      <c r="A59" s="26" t="s">
        <v>56</v>
      </c>
      <c r="B59" s="26">
        <f>ARATI!B59+ARYAN!B59+FACOR!B59+GMR!B59+JSL!B59+mgm!B59+NBVL!B59+OCL!B59+TSIL!B59+VEDANTA!B59</f>
        <v>-57.45</v>
      </c>
      <c r="C59" s="26">
        <f>ARATI!C59+ARYAN!C59+FACOR!C59+GMR!C59+JSL!C59+mgm!C59+NBVL!C59+OCL!C59+TSIL!C59+VEDANTA!C59</f>
        <v>-39.880000000000003</v>
      </c>
      <c r="D59" s="26">
        <f>ARATI!D59+ARYAN!D59+FACOR!D59+GMR!D59+JSL!D59+mgm!D59+NBVL!D59+OCL!D59+TSIL!D59+VEDANTA!D59</f>
        <v>-56.64</v>
      </c>
      <c r="E59" s="26">
        <f>ARATI!E59+ARYAN!E59+FACOR!E59+GMR!E59+JSL!E59+mgm!E59+NBVL!E59+OCL!E59+TSIL!E59+VEDANTA!E59</f>
        <v>-40.89</v>
      </c>
      <c r="F59" s="26">
        <f>ARATI!F59+ARYAN!F59+FACOR!F59+GMR!F59+JSL!F59+mgm!F59+NBVL!F59+OCL!F59+TSIL!F59+VEDANTA!F59</f>
        <v>-37.86</v>
      </c>
      <c r="G59" s="26">
        <f>ARATI!G59+ARYAN!G59+FACOR!G59+GMR!G59+JSL!G59+mgm!G59+NBVL!G59+OCL!G59+TSIL!G59+VEDANTA!G59</f>
        <v>-39.69</v>
      </c>
      <c r="H59" s="26">
        <f>ARATI!H59+ARYAN!H59+FACOR!H59+GMR!H59+JSL!H59+mgm!H59+NBVL!H59+OCL!H59+TSIL!H59+VEDANTA!H59</f>
        <v>-53.529999999999994</v>
      </c>
      <c r="I59" s="26">
        <f>ARATI!I59+ARYAN!I59+FACOR!I59+GMR!I59+JSL!I59+mgm!I59+NBVL!I59+OCL!I59+TSIL!I59+VEDANTA!I59</f>
        <v>-58.180000000000007</v>
      </c>
      <c r="J59" s="26">
        <f>ARATI!J59+ARYAN!J59+FACOR!J59+GMR!J59+JSL!J59+mgm!J59+NBVL!J59+OCL!J59+TSIL!J59+VEDANTA!J59</f>
        <v>-51.71</v>
      </c>
      <c r="K59" s="26">
        <f>ARATI!K59+ARYAN!K59+FACOR!K59+GMR!K59+JSL!K59+mgm!K59+NBVL!K59+OCL!K59+TSIL!K59+VEDANTA!K59</f>
        <v>-46.26</v>
      </c>
      <c r="L59" s="26">
        <f>ARATI!L59+ARYAN!L59+FACOR!L59+GMR!L59+JSL!L59+mgm!L59+NBVL!L59+OCL!L59+TSIL!L59+VEDANTA!L59</f>
        <v>-42.52</v>
      </c>
      <c r="M59" s="26">
        <f>ARATI!M59+ARYAN!M59+FACOR!M59+GMR!M59+JSL!M59+mgm!M59+NBVL!M59+OCL!M59+TSIL!M59+VEDANTA!M59</f>
        <v>-41.51</v>
      </c>
      <c r="N59" s="26">
        <f>ARATI!N59+ARYAN!N59+FACOR!N59+GMR!N59+JSL!N59+mgm!N59+NBVL!N59+OCL!N59+TSIL!N59+VEDANTA!N59</f>
        <v>-49.080000000000005</v>
      </c>
      <c r="O59" s="26">
        <f>ARATI!O59+ARYAN!O59+FACOR!O59+GMR!O59+JSL!O59+mgm!O59+NBVL!O59+OCL!O59+TSIL!O59+VEDANTA!O59</f>
        <v>-47.36</v>
      </c>
      <c r="P59" s="26">
        <f>ARATI!P59+ARYAN!P59+FACOR!P59+GMR!P59+JSL!P59+mgm!P59+NBVL!P59+OCL!P59+TSIL!P59+VEDANTA!P59</f>
        <v>-52.41</v>
      </c>
      <c r="Q59" s="26">
        <f>ARATI!Q59+ARYAN!Q59+FACOR!Q59+GMR!Q59+JSL!Q59+mgm!Q59+NBVL!Q59+OCL!Q59+TSIL!Q59+VEDANTA!Q59</f>
        <v>-63.620000000000005</v>
      </c>
      <c r="R59" s="26">
        <f>ARATI!R59+ARYAN!R59+FACOR!R59+GMR!R59+JSL!R59+mgm!R59+NBVL!R59+OCL!R59+TSIL!R59+VEDANTA!R59</f>
        <v>-61.400000000000006</v>
      </c>
      <c r="S59" s="26">
        <f>ARATI!S59+ARYAN!S59+FACOR!S59+GMR!S59+JSL!S59+mgm!S59+NBVL!S59+OCL!S59+TSIL!S59+VEDANTA!S59</f>
        <v>-70.69</v>
      </c>
      <c r="T59" s="26">
        <f>ARATI!T59+ARYAN!T59+FACOR!T59+GMR!T59+JSL!T59+mgm!T59+NBVL!T59+OCL!T59+TSIL!T59+VEDANTA!T59</f>
        <v>-55.74</v>
      </c>
      <c r="U59" s="26">
        <f>ARATI!U59+ARYAN!U59+FACOR!U59+GMR!U59+JSL!U59+mgm!U59+NBVL!U59+OCL!U59+TSIL!U59+VEDANTA!U59</f>
        <v>-63.25</v>
      </c>
      <c r="V59" s="26">
        <f>ARATI!V59+ARYAN!V59+FACOR!V59+GMR!V59+JSL!V59+mgm!V59+NBVL!V59+OCL!V59+TSIL!V59+VEDANTA!V59</f>
        <v>-51.12</v>
      </c>
      <c r="W59" s="26">
        <f>ARATI!W59+ARYAN!W59+FACOR!W59+GMR!W59+JSL!W59+mgm!W59+NBVL!W59+OCL!W59+TSIL!W59+VEDANTA!W59</f>
        <v>-43.65</v>
      </c>
      <c r="X59" s="26">
        <f>ARATI!X59+ARYAN!X59+FACOR!X59+GMR!X59+JSL!X59+mgm!X59+NBVL!X59+OCL!X59+TSIL!X59+VEDANTA!X59</f>
        <v>-29</v>
      </c>
      <c r="Y59" s="26">
        <f>ARATI!Y59+ARYAN!Y59+FACOR!Y59+GMR!Y59+mgm!Y59+NBVL!Y59+OCL!Y59+TSIL!Y59+VEDANTA!Y59</f>
        <v>-15.86</v>
      </c>
      <c r="Z59" s="26">
        <f>ARATI!Z59+ARYAN!Z59+FACOR!Z59+GMR!Z59+mgm!Z59+NBVL!Z59+OCL!Z59+TSIL!Z59+VEDANTA!Z59</f>
        <v>-14.85</v>
      </c>
      <c r="AA59" s="26">
        <f>ARATI!AA59+ARYAN!AA59+FACOR!AA59+GMR!AA59+JSL!AA59+mgm!AA59+NBVL!AA59+OCL!AA59+TSIL!AA59+VEDANTA!AA59</f>
        <v>-13.84</v>
      </c>
      <c r="AB59" s="26">
        <f>ARATI!AB59+ARYAN!AB59+FACOR!AB59+GMR!AB59+JSL!AB59+mgm!AB59+NBVL!AB59+OCL!AB59+TSIL!AB59+VEDANTA!AB59</f>
        <v>-13.85</v>
      </c>
      <c r="AC59" s="26">
        <f>ARATI!AC59+ARYAN!AC59+FACOR!AC59+GMR!AC59+JSL!AC59+mgm!AC59+NBVL!AC59+OCL!AC59+TSIL!AC59+VEDANTA!AC59</f>
        <v>-13.85</v>
      </c>
      <c r="AD59" s="26">
        <f>ARATI!AD59+ARYAN!AD59+FACOR!AD59+GMR!AD59+JSL!AD59+mgm!AD59+NBVL!AD59+OCL!AD59+TSIL!AD59+VEDANTA!AD59</f>
        <v>-36</v>
      </c>
      <c r="AE59" s="26">
        <f>ARATI!AE59+ARYAN!AE59+FACOR!AE59+GMR!AE59+JSL!AE59+mgm!AE59+NBVL!AE59+OCL!AE59+TSIL!AE59+VEDANTA!AE59</f>
        <v>-41.76</v>
      </c>
      <c r="AF59" s="26"/>
    </row>
    <row r="60" spans="1:32">
      <c r="A60" s="26" t="s">
        <v>57</v>
      </c>
      <c r="B60" s="26">
        <f>ARATI!B60+ARYAN!B60+FACOR!B60+GMR!B60+JSL!B60+mgm!B60+NBVL!B60+OCL!B60+TSIL!B60+VEDANTA!B60</f>
        <v>-55.430000000000007</v>
      </c>
      <c r="C60" s="26">
        <f>ARATI!C60+ARYAN!C60+FACOR!C60+GMR!C60+JSL!C60+mgm!C60+NBVL!C60+OCL!C60+TSIL!C60+VEDANTA!C60</f>
        <v>-39.880000000000003</v>
      </c>
      <c r="D60" s="26">
        <f>ARATI!D60+ARYAN!D60+FACOR!D60+GMR!D60+JSL!D60+mgm!D60+NBVL!D60+OCL!D60+TSIL!D60+VEDANTA!D60</f>
        <v>-51.6</v>
      </c>
      <c r="E60" s="26">
        <f>ARATI!E60+ARYAN!E60+FACOR!E60+GMR!E60+JSL!E60+mgm!E60+NBVL!E60+OCL!E60+TSIL!E60+VEDANTA!E60</f>
        <v>-39.880000000000003</v>
      </c>
      <c r="F60" s="26">
        <f>ARATI!F60+ARYAN!F60+FACOR!F60+GMR!F60+JSL!F60+mgm!F60+NBVL!F60+OCL!F60+TSIL!F60+VEDANTA!F60</f>
        <v>-37.86</v>
      </c>
      <c r="G60" s="26">
        <f>ARATI!G60+ARYAN!G60+FACOR!G60+GMR!G60+JSL!G60+mgm!G60+NBVL!G60+OCL!G60+TSIL!G60+VEDANTA!G60</f>
        <v>-39.69</v>
      </c>
      <c r="H60" s="26">
        <f>ARATI!H60+ARYAN!H60+FACOR!H60+GMR!H60+JSL!H60+mgm!H60+NBVL!H60+OCL!H60+TSIL!H60+VEDANTA!H60</f>
        <v>-53.529999999999994</v>
      </c>
      <c r="I60" s="26">
        <f>ARATI!I60+ARYAN!I60+FACOR!I60+GMR!I60+JSL!I60+mgm!I60+NBVL!I60+OCL!I60+TSIL!I60+VEDANTA!I60</f>
        <v>-57.170000000000009</v>
      </c>
      <c r="J60" s="26">
        <f>ARATI!J60+ARYAN!J60+FACOR!J60+GMR!J60+JSL!J60+mgm!J60+NBVL!J60+OCL!J60+TSIL!J60+VEDANTA!J60</f>
        <v>-51.71</v>
      </c>
      <c r="K60" s="26">
        <f>ARATI!K60+ARYAN!K60+FACOR!K60+GMR!K60+JSL!K60+mgm!K60+NBVL!K60+OCL!K60+TSIL!K60+VEDANTA!K60</f>
        <v>-43.73</v>
      </c>
      <c r="L60" s="26">
        <f>ARATI!L60+ARYAN!L60+FACOR!L60+GMR!L60+JSL!L60+mgm!L60+NBVL!L60+OCL!L60+TSIL!L60+VEDANTA!L60</f>
        <v>-37.47</v>
      </c>
      <c r="M60" s="26">
        <f>ARATI!M60+ARYAN!M60+FACOR!M60+GMR!M60+JSL!M60+mgm!M60+NBVL!M60+OCL!M60+TSIL!M60+VEDANTA!M60</f>
        <v>-41.51</v>
      </c>
      <c r="N60" s="26">
        <f>ARATI!N60+ARYAN!N60+FACOR!N60+GMR!N60+JSL!N60+mgm!N60+NBVL!N60+OCL!N60+TSIL!N60+VEDANTA!N60</f>
        <v>-49.080000000000005</v>
      </c>
      <c r="O60" s="26">
        <f>ARATI!O60+ARYAN!O60+FACOR!O60+GMR!O60+JSL!O60+mgm!O60+NBVL!O60+OCL!O60+TSIL!O60+VEDANTA!O60</f>
        <v>-45.34</v>
      </c>
      <c r="P60" s="26">
        <f>ARATI!P60+ARYAN!P60+FACOR!P60+GMR!P60+JSL!P60+mgm!P60+NBVL!P60+OCL!P60+TSIL!P60+VEDANTA!P60</f>
        <v>-52.41</v>
      </c>
      <c r="Q60" s="26">
        <f>ARATI!Q60+ARYAN!Q60+FACOR!Q60+GMR!Q60+JSL!Q60+mgm!Q60+NBVL!Q60+OCL!Q60+TSIL!Q60+VEDANTA!Q60</f>
        <v>-63.620000000000005</v>
      </c>
      <c r="R60" s="26">
        <f>ARATI!R60+ARYAN!R60+FACOR!R60+GMR!R60+JSL!R60+mgm!R60+NBVL!R60+OCL!R60+TSIL!R60+VEDANTA!R60</f>
        <v>-61.400000000000006</v>
      </c>
      <c r="S60" s="26">
        <f>ARATI!S60+ARYAN!S60+FACOR!S60+GMR!S60+JSL!S60+mgm!S60+NBVL!S60+OCL!S60+TSIL!S60+VEDANTA!S60</f>
        <v>-69.680000000000007</v>
      </c>
      <c r="T60" s="26">
        <f>ARATI!T60+ARYAN!T60+FACOR!T60+GMR!T60+JSL!T60+mgm!T60+NBVL!T60+OCL!T60+TSIL!T60+VEDANTA!T60</f>
        <v>-59.78</v>
      </c>
      <c r="U60" s="26">
        <f>ARATI!U60+ARYAN!U60+FACOR!U60+GMR!U60+JSL!U60+mgm!U60+NBVL!U60+OCL!U60+TSIL!U60+VEDANTA!U60</f>
        <v>-61.220000000000006</v>
      </c>
      <c r="V60" s="26">
        <f>ARATI!V60+ARYAN!V60+FACOR!V60+GMR!V60+JSL!V60+mgm!V60+NBVL!V60+OCL!V60+TSIL!V60+VEDANTA!V60</f>
        <v>-51.12</v>
      </c>
      <c r="W60" s="26">
        <f>ARATI!W60+ARYAN!W60+FACOR!W60+GMR!W60+JSL!W60+mgm!W60+NBVL!W60+OCL!W60+TSIL!W60+VEDANTA!W60</f>
        <v>-43.14</v>
      </c>
      <c r="X60" s="26">
        <f>ARATI!X60+ARYAN!X60+FACOR!X60+GMR!X60+JSL!X60+mgm!X60+NBVL!X60+OCL!X60+TSIL!X60+VEDANTA!X60</f>
        <v>-27.99</v>
      </c>
      <c r="Y60" s="26">
        <f>ARATI!Y60+ARYAN!Y60+FACOR!Y60+GMR!Y60+mgm!Y60+NBVL!Y60+OCL!Y60+TSIL!Y60+VEDANTA!Y60</f>
        <v>-16.87</v>
      </c>
      <c r="Z60" s="26">
        <f>ARATI!Z60+ARYAN!Z60+FACOR!Z60+GMR!Z60+mgm!Z60+NBVL!Z60+OCL!Z60+TSIL!Z60+VEDANTA!Z60</f>
        <v>-14.85</v>
      </c>
      <c r="AA60" s="26">
        <f>ARATI!AA60+ARYAN!AA60+FACOR!AA60+GMR!AA60+JSL!AA60+mgm!AA60+NBVL!AA60+OCL!AA60+TSIL!AA60+VEDANTA!AA60</f>
        <v>-15.36</v>
      </c>
      <c r="AB60" s="26">
        <f>ARATI!AB60+ARYAN!AB60+FACOR!AB60+GMR!AB60+JSL!AB60+mgm!AB60+NBVL!AB60+OCL!AB60+TSIL!AB60+VEDANTA!AB60</f>
        <v>-13.85</v>
      </c>
      <c r="AC60" s="26">
        <f>ARATI!AC60+ARYAN!AC60+FACOR!AC60+GMR!AC60+JSL!AC60+mgm!AC60+NBVL!AC60+OCL!AC60+TSIL!AC60+VEDANTA!AC60</f>
        <v>-13.85</v>
      </c>
      <c r="AD60" s="26">
        <f>ARATI!AD60+ARYAN!AD60+FACOR!AD60+GMR!AD60+JSL!AD60+mgm!AD60+NBVL!AD60+OCL!AD60+TSIL!AD60+VEDANTA!AD60</f>
        <v>-36</v>
      </c>
      <c r="AE60" s="26">
        <f>ARATI!AE60+ARYAN!AE60+FACOR!AE60+GMR!AE60+JSL!AE60+mgm!AE60+NBVL!AE60+OCL!AE60+TSIL!AE60+VEDANTA!AE60</f>
        <v>-42.260000000000005</v>
      </c>
      <c r="AF60" s="26"/>
    </row>
    <row r="61" spans="1:32">
      <c r="A61" s="26" t="s">
        <v>58</v>
      </c>
      <c r="B61" s="26">
        <f>ARATI!B61+ARYAN!B61+FACOR!B61+GMR!B61+JSL!B61+mgm!B61+NBVL!B61+OCL!B61+TSIL!B61+VEDANTA!B61</f>
        <v>-55.430000000000007</v>
      </c>
      <c r="C61" s="26">
        <f>ARATI!C61+ARYAN!C61+FACOR!C61+GMR!C61+JSL!C61+mgm!C61+NBVL!C61+OCL!C61+TSIL!C61+VEDANTA!C61</f>
        <v>-39.880000000000003</v>
      </c>
      <c r="D61" s="26">
        <f>ARATI!D61+ARYAN!D61+FACOR!D61+GMR!D61+JSL!D61+mgm!D61+NBVL!D61+OCL!D61+TSIL!D61+VEDANTA!D61</f>
        <v>-51.6</v>
      </c>
      <c r="E61" s="26">
        <f>ARATI!E61+ARYAN!E61+FACOR!E61+GMR!E61+JSL!E61+mgm!E61+NBVL!E61+OCL!E61+TSIL!E61+VEDANTA!E61</f>
        <v>-39.880000000000003</v>
      </c>
      <c r="F61" s="26">
        <f>ARATI!F61+ARYAN!F61+FACOR!F61+GMR!F61+JSL!F61+mgm!F61+NBVL!F61+OCL!F61+TSIL!F61+VEDANTA!F61</f>
        <v>-37.86</v>
      </c>
      <c r="G61" s="26">
        <f>ARATI!G61+ARYAN!G61+FACOR!G61+GMR!G61+JSL!G61+mgm!G61+NBVL!G61+OCL!G61+TSIL!G61+VEDANTA!G61</f>
        <v>-39.69</v>
      </c>
      <c r="H61" s="26">
        <f>ARATI!H61+ARYAN!H61+FACOR!H61+GMR!H61+JSL!H61+mgm!H61+NBVL!H61+OCL!H61+TSIL!H61+VEDANTA!H61</f>
        <v>-53.529999999999994</v>
      </c>
      <c r="I61" s="26">
        <f>ARATI!I61+ARYAN!I61+FACOR!I61+GMR!I61+JSL!I61+mgm!I61+NBVL!I61+OCL!I61+TSIL!I61+VEDANTA!I61</f>
        <v>-57.170000000000009</v>
      </c>
      <c r="J61" s="26">
        <f>ARATI!J61+ARYAN!J61+FACOR!J61+GMR!J61+JSL!J61+mgm!J61+NBVL!J61+OCL!J61+TSIL!J61+VEDANTA!J61</f>
        <v>-51.71</v>
      </c>
      <c r="K61" s="26">
        <f>ARATI!K61+ARYAN!K61+FACOR!K61+GMR!K61+JSL!K61+mgm!K61+NBVL!K61+OCL!K61+TSIL!K61+VEDANTA!K61</f>
        <v>-43.73</v>
      </c>
      <c r="L61" s="26">
        <f>ARATI!L61+ARYAN!L61+FACOR!L61+GMR!L61+JSL!L61+mgm!L61+NBVL!L61+OCL!L61+TSIL!L61+VEDANTA!L61</f>
        <v>-37.47</v>
      </c>
      <c r="M61" s="26">
        <f>ARATI!M61+ARYAN!M61+FACOR!M61+GMR!M61+JSL!M61+mgm!M61+NBVL!M61+OCL!M61+TSIL!M61+VEDANTA!M61</f>
        <v>-41.51</v>
      </c>
      <c r="N61" s="26">
        <f>ARATI!N61+ARYAN!N61+FACOR!N61+GMR!N61+JSL!N61+mgm!N61+NBVL!N61+OCL!N61+TSIL!N61+VEDANTA!N61</f>
        <v>-49.080000000000005</v>
      </c>
      <c r="O61" s="26">
        <f>ARATI!O61+ARYAN!O61+FACOR!O61+GMR!O61+JSL!O61+mgm!O61+NBVL!O61+OCL!O61+TSIL!O61+VEDANTA!O61</f>
        <v>-45.34</v>
      </c>
      <c r="P61" s="26">
        <f>ARATI!P61+ARYAN!P61+FACOR!P61+GMR!P61+JSL!P61+mgm!P61+NBVL!P61+OCL!P61+TSIL!P61+VEDANTA!P61</f>
        <v>-52.41</v>
      </c>
      <c r="Q61" s="26">
        <f>ARATI!Q61+ARYAN!Q61+FACOR!Q61+GMR!Q61+JSL!Q61+mgm!Q61+NBVL!Q61+OCL!Q61+TSIL!Q61+VEDANTA!Q61</f>
        <v>-63.620000000000005</v>
      </c>
      <c r="R61" s="26">
        <f>ARATI!R61+ARYAN!R61+FACOR!R61+GMR!R61+JSL!R61+mgm!R61+NBVL!R61+OCL!R61+TSIL!R61+VEDANTA!R61</f>
        <v>-61.400000000000006</v>
      </c>
      <c r="S61" s="26">
        <f>ARATI!S61+ARYAN!S61+FACOR!S61+GMR!S61+JSL!S61+mgm!S61+NBVL!S61+OCL!S61+TSIL!S61+VEDANTA!S61</f>
        <v>-69.680000000000007</v>
      </c>
      <c r="T61" s="26">
        <f>ARATI!T61+ARYAN!T61+FACOR!T61+GMR!T61+JSL!T61+mgm!T61+NBVL!T61+OCL!T61+TSIL!T61+VEDANTA!T61</f>
        <v>-59.78</v>
      </c>
      <c r="U61" s="26">
        <f>ARATI!U61+ARYAN!U61+FACOR!U61+GMR!U61+JSL!U61+mgm!U61+NBVL!U61+OCL!U61+TSIL!U61+VEDANTA!U61</f>
        <v>-61.220000000000006</v>
      </c>
      <c r="V61" s="26">
        <f>ARATI!V61+ARYAN!V61+FACOR!V61+GMR!V61+JSL!V61+mgm!V61+NBVL!V61+OCL!V61+TSIL!V61+VEDANTA!V61</f>
        <v>-51.12</v>
      </c>
      <c r="W61" s="26">
        <f>ARATI!W61+ARYAN!W61+FACOR!W61+GMR!W61+JSL!W61+mgm!W61+NBVL!W61+OCL!W61+TSIL!W61+VEDANTA!W61</f>
        <v>-43.14</v>
      </c>
      <c r="X61" s="26">
        <f>ARATI!X61+ARYAN!X61+FACOR!X61+GMR!X61+JSL!X61+mgm!X61+NBVL!X61+OCL!X61+TSIL!X61+VEDANTA!X61</f>
        <v>-27.99</v>
      </c>
      <c r="Y61" s="26">
        <f>ARATI!Y61+ARYAN!Y61+FACOR!Y61+GMR!Y61+mgm!Y61+NBVL!Y61+OCL!Y61+TSIL!Y61+VEDANTA!Y61</f>
        <v>-16.87</v>
      </c>
      <c r="Z61" s="26">
        <f>ARATI!Z61+ARYAN!Z61+FACOR!Z61+GMR!Z61+mgm!Z61+NBVL!Z61+OCL!Z61+TSIL!Z61+VEDANTA!Z61</f>
        <v>-14.85</v>
      </c>
      <c r="AA61" s="26">
        <f>ARATI!AA61+ARYAN!AA61+FACOR!AA61+GMR!AA61+JSL!AA61+mgm!AA61+NBVL!AA61+OCL!AA61+TSIL!AA61+VEDANTA!AA61</f>
        <v>-15.36</v>
      </c>
      <c r="AB61" s="26">
        <f>ARATI!AB61+ARYAN!AB61+FACOR!AB61+GMR!AB61+JSL!AB61+mgm!AB61+NBVL!AB61+OCL!AB61+TSIL!AB61+VEDANTA!AB61</f>
        <v>-13.85</v>
      </c>
      <c r="AC61" s="26">
        <f>ARATI!AC61+ARYAN!AC61+FACOR!AC61+GMR!AC61+JSL!AC61+mgm!AC61+NBVL!AC61+OCL!AC61+TSIL!AC61+VEDANTA!AC61</f>
        <v>-13.85</v>
      </c>
      <c r="AD61" s="26">
        <f>ARATI!AD61+ARYAN!AD61+FACOR!AD61+GMR!AD61+JSL!AD61+mgm!AD61+NBVL!AD61+OCL!AD61+TSIL!AD61+VEDANTA!AD61</f>
        <v>-36</v>
      </c>
      <c r="AE61" s="26">
        <f>ARATI!AE61+ARYAN!AE61+FACOR!AE61+GMR!AE61+JSL!AE61+mgm!AE61+NBVL!AE61+OCL!AE61+TSIL!AE61+VEDANTA!AE61</f>
        <v>-42.260000000000005</v>
      </c>
      <c r="AF61" s="26"/>
    </row>
    <row r="62" spans="1:32">
      <c r="A62" s="26" t="s">
        <v>59</v>
      </c>
      <c r="B62" s="26">
        <f>ARATI!B62+ARYAN!B62+FACOR!B62+GMR!B62+JSL!B62+mgm!B62+NBVL!B62+OCL!B62+TSIL!B62+VEDANTA!B62</f>
        <v>-55.430000000000007</v>
      </c>
      <c r="C62" s="26">
        <f>ARATI!C62+ARYAN!C62+FACOR!C62+GMR!C62+JSL!C62+mgm!C62+NBVL!C62+OCL!C62+TSIL!C62+VEDANTA!C62</f>
        <v>-39.880000000000003</v>
      </c>
      <c r="D62" s="26">
        <f>ARATI!D62+ARYAN!D62+FACOR!D62+GMR!D62+JSL!D62+mgm!D62+NBVL!D62+OCL!D62+TSIL!D62+VEDANTA!D62</f>
        <v>-51.6</v>
      </c>
      <c r="E62" s="26">
        <f>ARATI!E62+ARYAN!E62+FACOR!E62+GMR!E62+JSL!E62+mgm!E62+NBVL!E62+OCL!E62+TSIL!E62+VEDANTA!E62</f>
        <v>-39.880000000000003</v>
      </c>
      <c r="F62" s="26">
        <f>ARATI!F62+ARYAN!F62+FACOR!F62+GMR!F62+JSL!F62+mgm!F62+NBVL!F62+OCL!F62+TSIL!F62+VEDANTA!F62</f>
        <v>-37.86</v>
      </c>
      <c r="G62" s="26">
        <f>ARATI!G62+ARYAN!G62+FACOR!G62+GMR!G62+JSL!G62+mgm!G62+NBVL!G62+OCL!G62+TSIL!G62+VEDANTA!G62</f>
        <v>-39.69</v>
      </c>
      <c r="H62" s="26">
        <f>ARATI!H62+ARYAN!H62+FACOR!H62+GMR!H62+JSL!H62+mgm!H62+NBVL!H62+OCL!H62+TSIL!H62+VEDANTA!H62</f>
        <v>-53.529999999999994</v>
      </c>
      <c r="I62" s="26">
        <f>ARATI!I62+ARYAN!I62+FACOR!I62+GMR!I62+JSL!I62+mgm!I62+NBVL!I62+OCL!I62+TSIL!I62+VEDANTA!I62</f>
        <v>-57.170000000000009</v>
      </c>
      <c r="J62" s="26">
        <f>ARATI!J62+ARYAN!J62+FACOR!J62+GMR!J62+JSL!J62+mgm!J62+NBVL!J62+OCL!J62+TSIL!J62+VEDANTA!J62</f>
        <v>-51.71</v>
      </c>
      <c r="K62" s="26">
        <f>ARATI!K62+ARYAN!K62+FACOR!K62+GMR!K62+JSL!K62+mgm!K62+NBVL!K62+OCL!K62+TSIL!K62+VEDANTA!K62</f>
        <v>-43.73</v>
      </c>
      <c r="L62" s="26">
        <f>ARATI!L62+ARYAN!L62+FACOR!L62+GMR!L62+JSL!L62+mgm!L62+NBVL!L62+OCL!L62+TSIL!L62+VEDANTA!L62</f>
        <v>-37.47</v>
      </c>
      <c r="M62" s="26">
        <f>ARATI!M62+ARYAN!M62+FACOR!M62+GMR!M62+JSL!M62+mgm!M62+NBVL!M62+OCL!M62+TSIL!M62+VEDANTA!M62</f>
        <v>-41.51</v>
      </c>
      <c r="N62" s="26">
        <f>ARATI!N62+ARYAN!N62+FACOR!N62+GMR!N62+JSL!N62+mgm!N62+NBVL!N62+OCL!N62+TSIL!N62+VEDANTA!N62</f>
        <v>-49.080000000000005</v>
      </c>
      <c r="O62" s="26">
        <f>ARATI!O62+ARYAN!O62+FACOR!O62+GMR!O62+JSL!O62+mgm!O62+NBVL!O62+OCL!O62+TSIL!O62+VEDANTA!O62</f>
        <v>-45.34</v>
      </c>
      <c r="P62" s="26">
        <f>ARATI!P62+ARYAN!P62+FACOR!P62+GMR!P62+JSL!P62+mgm!P62+NBVL!P62+OCL!P62+TSIL!P62+VEDANTA!P62</f>
        <v>-52.41</v>
      </c>
      <c r="Q62" s="26">
        <f>ARATI!Q62+ARYAN!Q62+FACOR!Q62+GMR!Q62+JSL!Q62+mgm!Q62+NBVL!Q62+OCL!Q62+TSIL!Q62+VEDANTA!Q62</f>
        <v>-63.620000000000005</v>
      </c>
      <c r="R62" s="26">
        <f>ARATI!R62+ARYAN!R62+FACOR!R62+GMR!R62+JSL!R62+mgm!R62+NBVL!R62+OCL!R62+TSIL!R62+VEDANTA!R62</f>
        <v>-61.400000000000006</v>
      </c>
      <c r="S62" s="26">
        <f>ARATI!S62+ARYAN!S62+FACOR!S62+GMR!S62+JSL!S62+mgm!S62+NBVL!S62+OCL!S62+TSIL!S62+VEDANTA!S62</f>
        <v>-69.680000000000007</v>
      </c>
      <c r="T62" s="26">
        <f>ARATI!T62+ARYAN!T62+FACOR!T62+GMR!T62+JSL!T62+mgm!T62+NBVL!T62+OCL!T62+TSIL!T62+VEDANTA!T62</f>
        <v>-59.78</v>
      </c>
      <c r="U62" s="26">
        <f>ARATI!U62+ARYAN!U62+FACOR!U62+GMR!U62+JSL!U62+mgm!U62+NBVL!U62+OCL!U62+TSIL!U62+VEDANTA!U62</f>
        <v>-61.220000000000006</v>
      </c>
      <c r="V62" s="26">
        <f>ARATI!V62+ARYAN!V62+FACOR!V62+GMR!V62+JSL!V62+mgm!V62+NBVL!V62+OCL!V62+TSIL!V62+VEDANTA!V62</f>
        <v>-51.12</v>
      </c>
      <c r="W62" s="26">
        <f>ARATI!W62+ARYAN!W62+FACOR!W62+GMR!W62+JSL!W62+mgm!W62+NBVL!W62+OCL!W62+TSIL!W62+VEDANTA!W62</f>
        <v>-43.14</v>
      </c>
      <c r="X62" s="26">
        <f>ARATI!X62+ARYAN!X62+FACOR!X62+GMR!X62+JSL!X62+mgm!X62+NBVL!X62+OCL!X62+TSIL!X62+VEDANTA!X62</f>
        <v>-27.99</v>
      </c>
      <c r="Y62" s="26">
        <f>ARATI!Y62+ARYAN!Y62+FACOR!Y62+GMR!Y62+mgm!Y62+NBVL!Y62+OCL!Y62+TSIL!Y62+VEDANTA!Y62</f>
        <v>-16.87</v>
      </c>
      <c r="Z62" s="26">
        <f>ARATI!Z62+ARYAN!Z62+FACOR!Z62+GMR!Z62+mgm!Z62+NBVL!Z62+OCL!Z62+TSIL!Z62+VEDANTA!Z62</f>
        <v>-14.85</v>
      </c>
      <c r="AA62" s="26">
        <f>ARATI!AA62+ARYAN!AA62+FACOR!AA62+GMR!AA62+JSL!AA62+mgm!AA62+NBVL!AA62+OCL!AA62+TSIL!AA62+VEDANTA!AA62</f>
        <v>-15.36</v>
      </c>
      <c r="AB62" s="26">
        <f>ARATI!AB62+ARYAN!AB62+FACOR!AB62+GMR!AB62+JSL!AB62+mgm!AB62+NBVL!AB62+OCL!AB62+TSIL!AB62+VEDANTA!AB62</f>
        <v>-13.85</v>
      </c>
      <c r="AC62" s="26">
        <f>ARATI!AC62+ARYAN!AC62+FACOR!AC62+GMR!AC62+JSL!AC62+mgm!AC62+NBVL!AC62+OCL!AC62+TSIL!AC62+VEDANTA!AC62</f>
        <v>-13.85</v>
      </c>
      <c r="AD62" s="26">
        <f>ARATI!AD62+ARYAN!AD62+FACOR!AD62+GMR!AD62+JSL!AD62+mgm!AD62+NBVL!AD62+OCL!AD62+TSIL!AD62+VEDANTA!AD62</f>
        <v>-36</v>
      </c>
      <c r="AE62" s="26">
        <f>ARATI!AE62+ARYAN!AE62+FACOR!AE62+GMR!AE62+JSL!AE62+mgm!AE62+NBVL!AE62+OCL!AE62+TSIL!AE62+VEDANTA!AE62</f>
        <v>-42.260000000000005</v>
      </c>
      <c r="AF62" s="26"/>
    </row>
    <row r="63" spans="1:32">
      <c r="A63" s="26" t="s">
        <v>60</v>
      </c>
      <c r="B63" s="26">
        <f>ARATI!B63+ARYAN!B63+FACOR!B63+GMR!B63+JSL!B63+mgm!B63+NBVL!B63+OCL!B63+TSIL!B63+VEDANTA!B63</f>
        <v>-55.430000000000007</v>
      </c>
      <c r="C63" s="26">
        <f>ARATI!C63+ARYAN!C63+FACOR!C63+GMR!C63+JSL!C63+mgm!C63+NBVL!C63+OCL!C63+TSIL!C63+VEDANTA!C63</f>
        <v>-39.880000000000003</v>
      </c>
      <c r="D63" s="26">
        <f>ARATI!D63+ARYAN!D63+FACOR!D63+GMR!D63+JSL!D63+mgm!D63+NBVL!D63+OCL!D63+TSIL!D63+VEDANTA!D63</f>
        <v>-51.6</v>
      </c>
      <c r="E63" s="26">
        <f>ARATI!E63+ARYAN!E63+FACOR!E63+GMR!E63+JSL!E63+mgm!E63+NBVL!E63+OCL!E63+TSIL!E63+VEDANTA!E63</f>
        <v>-39.880000000000003</v>
      </c>
      <c r="F63" s="26">
        <f>ARATI!F63+ARYAN!F63+FACOR!F63+GMR!F63+JSL!F63+mgm!F63+NBVL!F63+OCL!F63+TSIL!F63+VEDANTA!F63</f>
        <v>-37.86</v>
      </c>
      <c r="G63" s="26">
        <f>ARATI!G63+ARYAN!G63+FACOR!G63+GMR!G63+JSL!G63+mgm!G63+NBVL!G63+OCL!G63+TSIL!G63+VEDANTA!G63</f>
        <v>-39.69</v>
      </c>
      <c r="H63" s="26">
        <f>ARATI!H63+ARYAN!H63+FACOR!H63+GMR!H63+JSL!H63+mgm!H63+NBVL!H63+OCL!H63+TSIL!H63+VEDANTA!H63</f>
        <v>-53.529999999999994</v>
      </c>
      <c r="I63" s="26">
        <f>ARATI!I63+ARYAN!I63+FACOR!I63+GMR!I63+JSL!I63+mgm!I63+NBVL!I63+OCL!I63+TSIL!I63+VEDANTA!I63</f>
        <v>-57.170000000000009</v>
      </c>
      <c r="J63" s="26">
        <f>ARATI!J63+ARYAN!J63+FACOR!J63+GMR!J63+JSL!J63+mgm!J63+NBVL!J63+OCL!J63+TSIL!J63+VEDANTA!J63</f>
        <v>-51.71</v>
      </c>
      <c r="K63" s="26">
        <f>ARATI!K63+ARYAN!K63+FACOR!K63+GMR!K63+JSL!K63+mgm!K63+NBVL!K63+OCL!K63+TSIL!K63+VEDANTA!K63</f>
        <v>-43.73</v>
      </c>
      <c r="L63" s="26">
        <f>ARATI!L63+ARYAN!L63+FACOR!L63+GMR!L63+JSL!L63+mgm!L63+NBVL!L63+OCL!L63+TSIL!L63+VEDANTA!L63</f>
        <v>-37.47</v>
      </c>
      <c r="M63" s="26">
        <f>ARATI!M63+ARYAN!M63+FACOR!M63+GMR!M63+JSL!M63+mgm!M63+NBVL!M63+OCL!M63+TSIL!M63+VEDANTA!M63</f>
        <v>-41.51</v>
      </c>
      <c r="N63" s="26">
        <f>ARATI!N63+ARYAN!N63+FACOR!N63+GMR!N63+JSL!N63+mgm!N63+NBVL!N63+OCL!N63+TSIL!N63+VEDANTA!N63</f>
        <v>-49.080000000000005</v>
      </c>
      <c r="O63" s="26">
        <f>ARATI!O63+ARYAN!O63+FACOR!O63+GMR!O63+JSL!O63+mgm!O63+NBVL!O63+OCL!O63+TSIL!O63+VEDANTA!O63</f>
        <v>-45.34</v>
      </c>
      <c r="P63" s="26">
        <f>ARATI!P63+ARYAN!P63+FACOR!P63+GMR!P63+JSL!P63+mgm!P63+NBVL!P63+OCL!P63+TSIL!P63+VEDANTA!P63</f>
        <v>-52.41</v>
      </c>
      <c r="Q63" s="26">
        <f>ARATI!Q63+ARYAN!Q63+FACOR!Q63+GMR!Q63+JSL!Q63+mgm!Q63+NBVL!Q63+OCL!Q63+TSIL!Q63+VEDANTA!Q63</f>
        <v>-63.620000000000005</v>
      </c>
      <c r="R63" s="26">
        <f>ARATI!R63+ARYAN!R63+FACOR!R63+GMR!R63+JSL!R63+mgm!R63+NBVL!R63+OCL!R63+TSIL!R63+VEDANTA!R63</f>
        <v>-61.400000000000006</v>
      </c>
      <c r="S63" s="26">
        <f>ARATI!S63+ARYAN!S63+FACOR!S63+GMR!S63+JSL!S63+mgm!S63+NBVL!S63+OCL!S63+TSIL!S63+VEDANTA!S63</f>
        <v>-69.680000000000007</v>
      </c>
      <c r="T63" s="26">
        <f>ARATI!T63+ARYAN!T63+FACOR!T63+GMR!T63+JSL!T63+mgm!T63+NBVL!T63+OCL!T63+TSIL!T63+VEDANTA!T63</f>
        <v>-59.78</v>
      </c>
      <c r="U63" s="26">
        <f>ARATI!U63+ARYAN!U63+FACOR!U63+GMR!U63+JSL!U63+mgm!U63+NBVL!U63+OCL!U63+TSIL!U63+VEDANTA!U63</f>
        <v>-61.220000000000006</v>
      </c>
      <c r="V63" s="26">
        <f>ARATI!V63+ARYAN!V63+FACOR!V63+GMR!V63+JSL!V63+mgm!V63+NBVL!V63+OCL!V63+TSIL!V63+VEDANTA!V63</f>
        <v>-51.12</v>
      </c>
      <c r="W63" s="26">
        <f>ARATI!W63+ARYAN!W63+FACOR!W63+GMR!W63+JSL!W63+mgm!W63+NBVL!W63+OCL!W63+TSIL!W63+VEDANTA!W63</f>
        <v>-43.14</v>
      </c>
      <c r="X63" s="26">
        <f>ARATI!X63+ARYAN!X63+FACOR!X63+GMR!X63+JSL!X63+mgm!X63+NBVL!X63+OCL!X63+TSIL!X63+VEDANTA!X63</f>
        <v>-27.99</v>
      </c>
      <c r="Y63" s="26">
        <f>ARATI!Y63+ARYAN!Y63+FACOR!Y63+GMR!Y63+mgm!Y63+NBVL!Y63+OCL!Y63+TSIL!Y63+VEDANTA!Y63</f>
        <v>-16.87</v>
      </c>
      <c r="Z63" s="26">
        <f>ARATI!Z63+ARYAN!Z63+FACOR!Z63+GMR!Z63+mgm!Z63+NBVL!Z63+OCL!Z63+TSIL!Z63+VEDANTA!Z63</f>
        <v>-14.85</v>
      </c>
      <c r="AA63" s="26">
        <f>ARATI!AA63+ARYAN!AA63+FACOR!AA63+GMR!AA63+JSL!AA63+mgm!AA63+NBVL!AA63+OCL!AA63+TSIL!AA63+VEDANTA!AA63</f>
        <v>-15.36</v>
      </c>
      <c r="AB63" s="26">
        <f>ARATI!AB63+ARYAN!AB63+FACOR!AB63+GMR!AB63+JSL!AB63+mgm!AB63+NBVL!AB63+OCL!AB63+TSIL!AB63+VEDANTA!AB63</f>
        <v>-13.85</v>
      </c>
      <c r="AC63" s="26">
        <f>ARATI!AC63+ARYAN!AC63+FACOR!AC63+GMR!AC63+JSL!AC63+mgm!AC63+NBVL!AC63+OCL!AC63+TSIL!AC63+VEDANTA!AC63</f>
        <v>-13.85</v>
      </c>
      <c r="AD63" s="26">
        <f>ARATI!AD63+ARYAN!AD63+FACOR!AD63+GMR!AD63+JSL!AD63+mgm!AD63+NBVL!AD63+OCL!AD63+TSIL!AD63+VEDANTA!AD63</f>
        <v>-36</v>
      </c>
      <c r="AE63" s="26">
        <f>ARATI!AE63+ARYAN!AE63+FACOR!AE63+GMR!AE63+JSL!AE63+mgm!AE63+NBVL!AE63+OCL!AE63+TSIL!AE63+VEDANTA!AE63</f>
        <v>-42.260000000000005</v>
      </c>
      <c r="AF63" s="26"/>
    </row>
    <row r="64" spans="1:32">
      <c r="A64" s="26" t="s">
        <v>61</v>
      </c>
      <c r="B64" s="26">
        <f>ARATI!B64+ARYAN!B64+FACOR!B64+GMR!B64+JSL!B64+mgm!B64+NBVL!B64+OCL!B64+TSIL!B64+VEDANTA!B64</f>
        <v>-50.38</v>
      </c>
      <c r="C64" s="26">
        <f>ARATI!C64+ARYAN!C64+FACOR!C64+GMR!C64+JSL!C64+mgm!C64+NBVL!C64+OCL!C64+TSIL!C64+VEDANTA!C64</f>
        <v>-34.830000000000005</v>
      </c>
      <c r="D64" s="26">
        <f>ARATI!D64+ARYAN!D64+FACOR!D64+GMR!D64+JSL!D64+mgm!D64+NBVL!D64+OCL!D64+TSIL!D64+VEDANTA!D64</f>
        <v>-51.6</v>
      </c>
      <c r="E64" s="26">
        <f>ARATI!E64+ARYAN!E64+FACOR!E64+GMR!E64+JSL!E64+mgm!E64+NBVL!E64+OCL!E64+TSIL!E64+VEDANTA!E64</f>
        <v>-39.880000000000003</v>
      </c>
      <c r="F64" s="26">
        <f>ARATI!F64+ARYAN!F64+FACOR!F64+GMR!F64+JSL!F64+mgm!F64+NBVL!F64+OCL!F64+TSIL!F64+VEDANTA!F64</f>
        <v>-37.86</v>
      </c>
      <c r="G64" s="26">
        <f>ARATI!G64+ARYAN!G64+FACOR!G64+GMR!G64+JSL!G64+mgm!G64+NBVL!G64+OCL!G64+TSIL!G64+VEDANTA!G64</f>
        <v>-35.65</v>
      </c>
      <c r="H64" s="26">
        <f>ARATI!H64+ARYAN!H64+FACOR!H64+GMR!H64+JSL!H64+mgm!H64+NBVL!H64+OCL!H64+TSIL!H64+VEDANTA!H64</f>
        <v>-53.529999999999994</v>
      </c>
      <c r="I64" s="26">
        <f>ARATI!I64+ARYAN!I64+FACOR!I64+GMR!I64+JSL!I64+mgm!I64+NBVL!I64+OCL!I64+TSIL!I64+VEDANTA!I64</f>
        <v>-57.170000000000009</v>
      </c>
      <c r="J64" s="26">
        <f>ARATI!J64+ARYAN!J64+FACOR!J64+GMR!J64+JSL!J64+mgm!J64+NBVL!J64+OCL!J64+TSIL!J64+VEDANTA!J64</f>
        <v>-47.17</v>
      </c>
      <c r="K64" s="26">
        <f>ARATI!K64+ARYAN!K64+FACOR!K64+GMR!K64+JSL!K64+mgm!K64+NBVL!K64+OCL!K64+TSIL!K64+VEDANTA!K64</f>
        <v>-43.73</v>
      </c>
      <c r="L64" s="26">
        <f>ARATI!L64+ARYAN!L64+FACOR!L64+GMR!L64+JSL!L64+mgm!L64+NBVL!L64+OCL!L64+TSIL!L64+VEDANTA!L64</f>
        <v>-37.47</v>
      </c>
      <c r="M64" s="26">
        <f>ARATI!M64+ARYAN!M64+FACOR!M64+GMR!M64+JSL!M64+mgm!M64+NBVL!M64+OCL!M64+TSIL!M64+VEDANTA!M64</f>
        <v>-41.51</v>
      </c>
      <c r="N64" s="26">
        <f>ARATI!N64+ARYAN!N64+FACOR!N64+GMR!N64+JSL!N64+mgm!N64+NBVL!N64+OCL!N64+TSIL!N64+VEDANTA!N64</f>
        <v>-48.07</v>
      </c>
      <c r="O64" s="26">
        <f>ARATI!O64+ARYAN!O64+FACOR!O64+GMR!O64+JSL!O64+mgm!O64+NBVL!O64+OCL!O64+TSIL!O64+VEDANTA!O64</f>
        <v>-45.34</v>
      </c>
      <c r="P64" s="26">
        <f>ARATI!P64+ARYAN!P64+FACOR!P64+GMR!P64+JSL!P64+mgm!P64+NBVL!P64+OCL!P64+TSIL!P64+VEDANTA!P64</f>
        <v>-52.41</v>
      </c>
      <c r="Q64" s="26">
        <f>ARATI!Q64+ARYAN!Q64+FACOR!Q64+GMR!Q64+JSL!Q64+mgm!Q64+NBVL!Q64+OCL!Q64+TSIL!Q64+VEDANTA!Q64</f>
        <v>-63.620000000000005</v>
      </c>
      <c r="R64" s="26">
        <f>ARATI!R64+ARYAN!R64+FACOR!R64+GMR!R64+JSL!R64+mgm!R64+NBVL!R64+OCL!R64+TSIL!R64+VEDANTA!R64</f>
        <v>-60.89</v>
      </c>
      <c r="S64" s="26">
        <f>ARATI!S64+ARYAN!S64+FACOR!S64+GMR!S64+JSL!S64+mgm!S64+NBVL!S64+OCL!S64+TSIL!S64+VEDANTA!S64</f>
        <v>-69.680000000000007</v>
      </c>
      <c r="T64" s="26">
        <f>ARATI!T64+ARYAN!T64+FACOR!T64+GMR!T64+JSL!T64+mgm!T64+NBVL!T64+OCL!T64+TSIL!T64+VEDANTA!T64</f>
        <v>-59.78</v>
      </c>
      <c r="U64" s="26">
        <f>ARATI!U64+ARYAN!U64+FACOR!U64+GMR!U64+JSL!U64+mgm!U64+NBVL!U64+OCL!U64+TSIL!U64+VEDANTA!U64</f>
        <v>-61.220000000000006</v>
      </c>
      <c r="V64" s="26">
        <f>ARATI!V64+ARYAN!V64+FACOR!V64+GMR!V64+JSL!V64+mgm!V64+NBVL!V64+OCL!V64+TSIL!V64+VEDANTA!V64</f>
        <v>-47.080000000000005</v>
      </c>
      <c r="W64" s="26">
        <f>ARATI!W64+ARYAN!W64+FACOR!W64+GMR!W64+JSL!W64+mgm!W64+NBVL!W64+OCL!W64+TSIL!W64+VEDANTA!W64</f>
        <v>-43.14</v>
      </c>
      <c r="X64" s="26">
        <f>ARATI!X64+ARYAN!X64+FACOR!X64+GMR!X64+JSL!X64+mgm!X64+NBVL!X64+OCL!X64+TSIL!X64+VEDANTA!X64</f>
        <v>-26.98</v>
      </c>
      <c r="Y64" s="26">
        <f>ARATI!Y64+ARYAN!Y64+FACOR!Y64+GMR!Y64+mgm!Y64+NBVL!Y64+OCL!Y64+TSIL!Y64+VEDANTA!Y64</f>
        <v>-16.87</v>
      </c>
      <c r="Z64" s="26">
        <f>ARATI!Z64+ARYAN!Z64+FACOR!Z64+GMR!Z64+mgm!Z64+NBVL!Z64+OCL!Z64+TSIL!Z64+VEDANTA!Z64</f>
        <v>-14.85</v>
      </c>
      <c r="AA64" s="26">
        <f>ARATI!AA64+ARYAN!AA64+FACOR!AA64+GMR!AA64+JSL!AA64+mgm!AA64+NBVL!AA64+OCL!AA64+TSIL!AA64+VEDANTA!AA64</f>
        <v>-15.86</v>
      </c>
      <c r="AB64" s="26">
        <f>ARATI!AB64+ARYAN!AB64+FACOR!AB64+GMR!AB64+JSL!AB64+mgm!AB64+NBVL!AB64+OCL!AB64+TSIL!AB64+VEDANTA!AB64</f>
        <v>-90.7</v>
      </c>
      <c r="AC64" s="26">
        <f>ARATI!AC64+ARYAN!AC64+FACOR!AC64+GMR!AC64+JSL!AC64+mgm!AC64+NBVL!AC64+OCL!AC64+TSIL!AC64+VEDANTA!AC64</f>
        <v>-90.7</v>
      </c>
      <c r="AD64" s="26">
        <f>ARATI!AD64+ARYAN!AD64+FACOR!AD64+GMR!AD64+JSL!AD64+mgm!AD64+NBVL!AD64+OCL!AD64+TSIL!AD64+VEDANTA!AD64</f>
        <v>-112.84</v>
      </c>
      <c r="AE64" s="26">
        <f>ARATI!AE64+ARYAN!AE64+FACOR!AE64+GMR!AE64+JSL!AE64+mgm!AE64+NBVL!AE64+OCL!AE64+TSIL!AE64+VEDANTA!AE64</f>
        <v>-118.60000000000001</v>
      </c>
      <c r="AF64" s="26"/>
    </row>
    <row r="65" spans="1:32">
      <c r="A65" s="26" t="s">
        <v>62</v>
      </c>
      <c r="B65" s="26">
        <f>ARATI!B65+ARYAN!B65+FACOR!B65+GMR!B65+JSL!B65+mgm!B65+NBVL!B65+OCL!B65+TSIL!B65+VEDANTA!B65</f>
        <v>-50.38</v>
      </c>
      <c r="C65" s="26">
        <f>ARATI!C65+ARYAN!C65+FACOR!C65+GMR!C65+JSL!C65+mgm!C65+NBVL!C65+OCL!C65+TSIL!C65+VEDANTA!C65</f>
        <v>-34.830000000000005</v>
      </c>
      <c r="D65" s="26">
        <f>ARATI!D65+ARYAN!D65+FACOR!D65+GMR!D65+JSL!D65+mgm!D65+NBVL!D65+OCL!D65+TSIL!D65+VEDANTA!D65</f>
        <v>-51.6</v>
      </c>
      <c r="E65" s="26">
        <f>ARATI!E65+ARYAN!E65+FACOR!E65+GMR!E65+JSL!E65+mgm!E65+NBVL!E65+OCL!E65+TSIL!E65+VEDANTA!E65</f>
        <v>-39.880000000000003</v>
      </c>
      <c r="F65" s="26">
        <f>ARATI!F65+ARYAN!F65+FACOR!F65+GMR!F65+JSL!F65+mgm!F65+NBVL!F65+OCL!F65+TSIL!F65+VEDANTA!F65</f>
        <v>-37.86</v>
      </c>
      <c r="G65" s="26">
        <f>ARATI!G65+ARYAN!G65+FACOR!G65+GMR!G65+JSL!G65+mgm!G65+NBVL!G65+OCL!G65+TSIL!G65+VEDANTA!G65</f>
        <v>-35.65</v>
      </c>
      <c r="H65" s="26">
        <f>ARATI!H65+ARYAN!H65+FACOR!H65+GMR!H65+JSL!H65+mgm!H65+NBVL!H65+OCL!H65+TSIL!H65+VEDANTA!H65</f>
        <v>-53.529999999999994</v>
      </c>
      <c r="I65" s="26">
        <f>ARATI!I65+ARYAN!I65+FACOR!I65+GMR!I65+JSL!I65+mgm!I65+NBVL!I65+OCL!I65+TSIL!I65+VEDANTA!I65</f>
        <v>-57.170000000000009</v>
      </c>
      <c r="J65" s="26">
        <f>ARATI!J65+ARYAN!J65+FACOR!J65+GMR!J65+JSL!J65+mgm!J65+NBVL!J65+OCL!J65+TSIL!J65+VEDANTA!J65</f>
        <v>-47.17</v>
      </c>
      <c r="K65" s="26">
        <f>ARATI!K65+ARYAN!K65+FACOR!K65+GMR!K65+JSL!K65+mgm!K65+NBVL!K65+OCL!K65+TSIL!K65+VEDANTA!K65</f>
        <v>-43.73</v>
      </c>
      <c r="L65" s="26">
        <f>ARATI!L65+ARYAN!L65+FACOR!L65+GMR!L65+JSL!L65+mgm!L65+NBVL!L65+OCL!L65+TSIL!L65+VEDANTA!L65</f>
        <v>-37.47</v>
      </c>
      <c r="M65" s="26">
        <f>ARATI!M65+ARYAN!M65+FACOR!M65+GMR!M65+JSL!M65+mgm!M65+NBVL!M65+OCL!M65+TSIL!M65+VEDANTA!M65</f>
        <v>-41.51</v>
      </c>
      <c r="N65" s="26">
        <f>ARATI!N65+ARYAN!N65+FACOR!N65+GMR!N65+JSL!N65+mgm!N65+NBVL!N65+OCL!N65+TSIL!N65+VEDANTA!N65</f>
        <v>-48.07</v>
      </c>
      <c r="O65" s="26">
        <f>ARATI!O65+ARYAN!O65+FACOR!O65+GMR!O65+JSL!O65+mgm!O65+NBVL!O65+OCL!O65+TSIL!O65+VEDANTA!O65</f>
        <v>-45.34</v>
      </c>
      <c r="P65" s="26">
        <f>ARATI!P65+ARYAN!P65+FACOR!P65+GMR!P65+JSL!P65+mgm!P65+NBVL!P65+OCL!P65+TSIL!P65+VEDANTA!P65</f>
        <v>-52.41</v>
      </c>
      <c r="Q65" s="26">
        <f>ARATI!Q65+ARYAN!Q65+FACOR!Q65+GMR!Q65+JSL!Q65+mgm!Q65+NBVL!Q65+OCL!Q65+TSIL!Q65+VEDANTA!Q65</f>
        <v>-63.620000000000005</v>
      </c>
      <c r="R65" s="26">
        <f>ARATI!R65+ARYAN!R65+FACOR!R65+GMR!R65+JSL!R65+mgm!R65+NBVL!R65+OCL!R65+TSIL!R65+VEDANTA!R65</f>
        <v>-60.89</v>
      </c>
      <c r="S65" s="26">
        <f>ARATI!S65+ARYAN!S65+FACOR!S65+GMR!S65+JSL!S65+mgm!S65+NBVL!S65+OCL!S65+TSIL!S65+VEDANTA!S65</f>
        <v>-69.680000000000007</v>
      </c>
      <c r="T65" s="26">
        <f>ARATI!T65+ARYAN!T65+FACOR!T65+GMR!T65+JSL!T65+mgm!T65+NBVL!T65+OCL!T65+TSIL!T65+VEDANTA!T65</f>
        <v>-59.78</v>
      </c>
      <c r="U65" s="26">
        <f>ARATI!U65+ARYAN!U65+FACOR!U65+GMR!U65+JSL!U65+mgm!U65+NBVL!U65+OCL!U65+TSIL!U65+VEDANTA!U65</f>
        <v>-61.220000000000006</v>
      </c>
      <c r="V65" s="26">
        <f>ARATI!V65+ARYAN!V65+FACOR!V65+GMR!V65+JSL!V65+mgm!V65+NBVL!V65+OCL!V65+TSIL!V65+VEDANTA!V65</f>
        <v>-47.080000000000005</v>
      </c>
      <c r="W65" s="26">
        <f>ARATI!W65+ARYAN!W65+FACOR!W65+GMR!W65+JSL!W65+mgm!W65+NBVL!W65+OCL!W65+TSIL!W65+VEDANTA!W65</f>
        <v>-43.14</v>
      </c>
      <c r="X65" s="26">
        <f>ARATI!X65+ARYAN!X65+FACOR!X65+GMR!X65+JSL!X65+mgm!X65+NBVL!X65+OCL!X65+TSIL!X65+VEDANTA!X65</f>
        <v>-26.98</v>
      </c>
      <c r="Y65" s="26">
        <f>ARATI!Y65+ARYAN!Y65+FACOR!Y65+GMR!Y65+mgm!Y65+NBVL!Y65+OCL!Y65+TSIL!Y65+VEDANTA!Y65</f>
        <v>-16.87</v>
      </c>
      <c r="Z65" s="26">
        <f>ARATI!Z65+ARYAN!Z65+FACOR!Z65+GMR!Z65+mgm!Z65+NBVL!Z65+OCL!Z65+TSIL!Z65+VEDANTA!Z65</f>
        <v>-14.85</v>
      </c>
      <c r="AA65" s="26">
        <f>ARATI!AA65+ARYAN!AA65+FACOR!AA65+GMR!AA65+JSL!AA65+mgm!AA65+NBVL!AA65+OCL!AA65+TSIL!AA65+VEDANTA!AA65</f>
        <v>-15.86</v>
      </c>
      <c r="AB65" s="26">
        <f>ARATI!AB65+ARYAN!AB65+FACOR!AB65+GMR!AB65+JSL!AB65+mgm!AB65+NBVL!AB65+OCL!AB65+TSIL!AB65+VEDANTA!AB65</f>
        <v>-90.7</v>
      </c>
      <c r="AC65" s="26">
        <f>ARATI!AC65+ARYAN!AC65+FACOR!AC65+GMR!AC65+JSL!AC65+mgm!AC65+NBVL!AC65+OCL!AC65+TSIL!AC65+VEDANTA!AC65</f>
        <v>-90.7</v>
      </c>
      <c r="AD65" s="26">
        <f>ARATI!AD65+ARYAN!AD65+FACOR!AD65+GMR!AD65+JSL!AD65+mgm!AD65+NBVL!AD65+OCL!AD65+TSIL!AD65+VEDANTA!AD65</f>
        <v>-112.84</v>
      </c>
      <c r="AE65" s="26">
        <f>ARATI!AE65+ARYAN!AE65+FACOR!AE65+GMR!AE65+JSL!AE65+mgm!AE65+NBVL!AE65+OCL!AE65+TSIL!AE65+VEDANTA!AE65</f>
        <v>-118.60000000000001</v>
      </c>
      <c r="AF65" s="26"/>
    </row>
    <row r="66" spans="1:32">
      <c r="A66" s="26" t="s">
        <v>63</v>
      </c>
      <c r="B66" s="26">
        <f>ARATI!B66+ARYAN!B66+FACOR!B66+GMR!B66+JSL!B66+mgm!B66+NBVL!B66+OCL!B66+TSIL!B66+VEDANTA!B66</f>
        <v>-50.38</v>
      </c>
      <c r="C66" s="26">
        <f>ARATI!C66+ARYAN!C66+FACOR!C66+GMR!C66+JSL!C66+mgm!C66+NBVL!C66+OCL!C66+TSIL!C66+VEDANTA!C66</f>
        <v>-34.830000000000005</v>
      </c>
      <c r="D66" s="26">
        <f>ARATI!D66+ARYAN!D66+FACOR!D66+GMR!D66+JSL!D66+mgm!D66+NBVL!D66+OCL!D66+TSIL!D66+VEDANTA!D66</f>
        <v>-51.6</v>
      </c>
      <c r="E66" s="26">
        <f>ARATI!E66+ARYAN!E66+FACOR!E66+GMR!E66+JSL!E66+mgm!E66+NBVL!E66+OCL!E66+TSIL!E66+VEDANTA!E66</f>
        <v>-39.880000000000003</v>
      </c>
      <c r="F66" s="26">
        <f>ARATI!F66+ARYAN!F66+FACOR!F66+GMR!F66+JSL!F66+mgm!F66+NBVL!F66+OCL!F66+TSIL!F66+VEDANTA!F66</f>
        <v>-37.86</v>
      </c>
      <c r="G66" s="26">
        <f>ARATI!G66+ARYAN!G66+FACOR!G66+GMR!G66+JSL!G66+mgm!G66+NBVL!G66+OCL!G66+TSIL!G66+VEDANTA!G66</f>
        <v>-35.65</v>
      </c>
      <c r="H66" s="26">
        <f>ARATI!H66+ARYAN!H66+FACOR!H66+GMR!H66+JSL!H66+mgm!H66+NBVL!H66+OCL!H66+TSIL!H66+VEDANTA!H66</f>
        <v>-53.529999999999994</v>
      </c>
      <c r="I66" s="26">
        <f>ARATI!I66+ARYAN!I66+FACOR!I66+GMR!I66+JSL!I66+mgm!I66+NBVL!I66+OCL!I66+TSIL!I66+VEDANTA!I66</f>
        <v>-57.170000000000009</v>
      </c>
      <c r="J66" s="26">
        <f>ARATI!J66+ARYAN!J66+FACOR!J66+GMR!J66+JSL!J66+mgm!J66+NBVL!J66+OCL!J66+TSIL!J66+VEDANTA!J66</f>
        <v>-47.17</v>
      </c>
      <c r="K66" s="26">
        <f>ARATI!K66+ARYAN!K66+FACOR!K66+GMR!K66+JSL!K66+mgm!K66+NBVL!K66+OCL!K66+TSIL!K66+VEDANTA!K66</f>
        <v>-43.73</v>
      </c>
      <c r="L66" s="26">
        <f>ARATI!L66+ARYAN!L66+FACOR!L66+GMR!L66+JSL!L66+mgm!L66+NBVL!L66+OCL!L66+TSIL!L66+VEDANTA!L66</f>
        <v>-37.47</v>
      </c>
      <c r="M66" s="26">
        <f>ARATI!M66+ARYAN!M66+FACOR!M66+GMR!M66+JSL!M66+mgm!M66+NBVL!M66+OCL!M66+TSIL!M66+VEDANTA!M66</f>
        <v>-41.51</v>
      </c>
      <c r="N66" s="26">
        <f>ARATI!N66+ARYAN!N66+FACOR!N66+GMR!N66+JSL!N66+mgm!N66+NBVL!N66+OCL!N66+TSIL!N66+VEDANTA!N66</f>
        <v>-48.07</v>
      </c>
      <c r="O66" s="26">
        <f>ARATI!O66+ARYAN!O66+FACOR!O66+GMR!O66+JSL!O66+mgm!O66+NBVL!O66+OCL!O66+TSIL!O66+VEDANTA!O66</f>
        <v>-45.34</v>
      </c>
      <c r="P66" s="26">
        <f>ARATI!P66+ARYAN!P66+FACOR!P66+GMR!P66+JSL!P66+mgm!P66+NBVL!P66+OCL!P66+TSIL!P66+VEDANTA!P66</f>
        <v>-52.41</v>
      </c>
      <c r="Q66" s="26">
        <f>ARATI!Q66+ARYAN!Q66+FACOR!Q66+GMR!Q66+JSL!Q66+mgm!Q66+NBVL!Q66+OCL!Q66+TSIL!Q66+VEDANTA!Q66</f>
        <v>-63.620000000000005</v>
      </c>
      <c r="R66" s="26">
        <f>ARATI!R66+ARYAN!R66+FACOR!R66+GMR!R66+JSL!R66+mgm!R66+NBVL!R66+OCL!R66+TSIL!R66+VEDANTA!R66</f>
        <v>-60.89</v>
      </c>
      <c r="S66" s="26">
        <f>ARATI!S66+ARYAN!S66+FACOR!S66+GMR!S66+JSL!S66+mgm!S66+NBVL!S66+OCL!S66+TSIL!S66+VEDANTA!S66</f>
        <v>-69.680000000000007</v>
      </c>
      <c r="T66" s="26">
        <f>ARATI!T66+ARYAN!T66+FACOR!T66+GMR!T66+JSL!T66+mgm!T66+NBVL!T66+OCL!T66+TSIL!T66+VEDANTA!T66</f>
        <v>-59.78</v>
      </c>
      <c r="U66" s="26">
        <f>ARATI!U66+ARYAN!U66+FACOR!U66+GMR!U66+JSL!U66+mgm!U66+NBVL!U66+OCL!U66+TSIL!U66+VEDANTA!U66</f>
        <v>-61.220000000000006</v>
      </c>
      <c r="V66" s="26">
        <f>ARATI!V66+ARYAN!V66+FACOR!V66+GMR!V66+JSL!V66+mgm!V66+NBVL!V66+OCL!V66+TSIL!V66+VEDANTA!V66</f>
        <v>-47.080000000000005</v>
      </c>
      <c r="W66" s="26">
        <f>ARATI!W66+ARYAN!W66+FACOR!W66+GMR!W66+JSL!W66+mgm!W66+NBVL!W66+OCL!W66+TSIL!W66+VEDANTA!W66</f>
        <v>-43.14</v>
      </c>
      <c r="X66" s="26">
        <f>ARATI!X66+ARYAN!X66+FACOR!X66+GMR!X66+JSL!X66+mgm!X66+NBVL!X66+OCL!X66+TSIL!X66+VEDANTA!X66</f>
        <v>-26.98</v>
      </c>
      <c r="Y66" s="26">
        <f>ARATI!Y66+ARYAN!Y66+FACOR!Y66+GMR!Y66+mgm!Y66+NBVL!Y66+OCL!Y66+TSIL!Y66+VEDANTA!Y66</f>
        <v>-16.87</v>
      </c>
      <c r="Z66" s="26">
        <f>ARATI!Z66+ARYAN!Z66+FACOR!Z66+GMR!Z66+mgm!Z66+NBVL!Z66+OCL!Z66+TSIL!Z66+VEDANTA!Z66</f>
        <v>-14.85</v>
      </c>
      <c r="AA66" s="26">
        <f>ARATI!AA66+ARYAN!AA66+FACOR!AA66+GMR!AA66+JSL!AA66+mgm!AA66+NBVL!AA66+OCL!AA66+TSIL!AA66+VEDANTA!AA66</f>
        <v>-15.86</v>
      </c>
      <c r="AB66" s="26">
        <f>ARATI!AB66+ARYAN!AB66+FACOR!AB66+GMR!AB66+JSL!AB66+mgm!AB66+NBVL!AB66+OCL!AB66+TSIL!AB66+VEDANTA!AB66</f>
        <v>-90.7</v>
      </c>
      <c r="AC66" s="26">
        <f>ARATI!AC66+ARYAN!AC66+FACOR!AC66+GMR!AC66+JSL!AC66+mgm!AC66+NBVL!AC66+OCL!AC66+TSIL!AC66+VEDANTA!AC66</f>
        <v>-90.7</v>
      </c>
      <c r="AD66" s="26">
        <f>ARATI!AD66+ARYAN!AD66+FACOR!AD66+GMR!AD66+JSL!AD66+mgm!AD66+NBVL!AD66+OCL!AD66+TSIL!AD66+VEDANTA!AD66</f>
        <v>-112.84</v>
      </c>
      <c r="AE66" s="26">
        <f>ARATI!AE66+ARYAN!AE66+FACOR!AE66+GMR!AE66+JSL!AE66+mgm!AE66+NBVL!AE66+OCL!AE66+TSIL!AE66+VEDANTA!AE66</f>
        <v>-118.60000000000001</v>
      </c>
      <c r="AF66" s="26"/>
    </row>
    <row r="67" spans="1:32">
      <c r="A67" s="26" t="s">
        <v>64</v>
      </c>
      <c r="B67" s="26">
        <f>ARATI!B67+ARYAN!B67+FACOR!B67+GMR!B67+JSL!B67+mgm!B67+NBVL!B67+OCL!B67+TSIL!B67+VEDANTA!B67</f>
        <v>-50.38</v>
      </c>
      <c r="C67" s="26">
        <f>ARATI!C67+ARYAN!C67+FACOR!C67+GMR!C67+JSL!C67+mgm!C67+NBVL!C67+OCL!C67+TSIL!C67+VEDANTA!C67</f>
        <v>-34.830000000000005</v>
      </c>
      <c r="D67" s="26">
        <f>ARATI!D67+ARYAN!D67+FACOR!D67+GMR!D67+JSL!D67+mgm!D67+NBVL!D67+OCL!D67+TSIL!D67+VEDANTA!D67</f>
        <v>-51.6</v>
      </c>
      <c r="E67" s="26">
        <f>ARATI!E67+ARYAN!E67+FACOR!E67+GMR!E67+JSL!E67+mgm!E67+NBVL!E67+OCL!E67+TSIL!E67+VEDANTA!E67</f>
        <v>-39.880000000000003</v>
      </c>
      <c r="F67" s="26">
        <f>ARATI!F67+ARYAN!F67+FACOR!F67+GMR!F67+JSL!F67+mgm!F67+NBVL!F67+OCL!F67+TSIL!F67+VEDANTA!F67</f>
        <v>-37.86</v>
      </c>
      <c r="G67" s="26">
        <f>ARATI!G67+ARYAN!G67+FACOR!G67+GMR!G67+JSL!G67+mgm!G67+NBVL!G67+OCL!G67+TSIL!G67+VEDANTA!G67</f>
        <v>-35.65</v>
      </c>
      <c r="H67" s="26">
        <f>ARATI!H67+ARYAN!H67+FACOR!H67+GMR!H67+JSL!H67+mgm!H67+NBVL!H67+OCL!H67+TSIL!H67+VEDANTA!H67</f>
        <v>-53.529999999999994</v>
      </c>
      <c r="I67" s="26">
        <f>ARATI!I67+ARYAN!I67+FACOR!I67+GMR!I67+JSL!I67+mgm!I67+NBVL!I67+OCL!I67+TSIL!I67+VEDANTA!I67</f>
        <v>-57.170000000000009</v>
      </c>
      <c r="J67" s="26">
        <f>ARATI!J67+ARYAN!J67+FACOR!J67+GMR!J67+JSL!J67+mgm!J67+NBVL!J67+OCL!J67+TSIL!J67+VEDANTA!J67</f>
        <v>-47.17</v>
      </c>
      <c r="K67" s="26">
        <f>ARATI!K67+ARYAN!K67+FACOR!K67+GMR!K67+JSL!K67+mgm!K67+NBVL!K67+OCL!K67+TSIL!K67+VEDANTA!K67</f>
        <v>-43.73</v>
      </c>
      <c r="L67" s="26">
        <f>ARATI!L67+ARYAN!L67+FACOR!L67+GMR!L67+JSL!L67+mgm!L67+NBVL!L67+OCL!L67+TSIL!L67+VEDANTA!L67</f>
        <v>-37.47</v>
      </c>
      <c r="M67" s="26">
        <f>ARATI!M67+ARYAN!M67+FACOR!M67+GMR!M67+JSL!M67+mgm!M67+NBVL!M67+OCL!M67+TSIL!M67+VEDANTA!M67</f>
        <v>-41.51</v>
      </c>
      <c r="N67" s="26">
        <f>ARATI!N67+ARYAN!N67+FACOR!N67+GMR!N67+JSL!N67+mgm!N67+NBVL!N67+OCL!N67+TSIL!N67+VEDANTA!N67</f>
        <v>-48.07</v>
      </c>
      <c r="O67" s="26">
        <f>ARATI!O67+ARYAN!O67+FACOR!O67+GMR!O67+JSL!O67+mgm!O67+NBVL!O67+OCL!O67+TSIL!O67+VEDANTA!O67</f>
        <v>-45.34</v>
      </c>
      <c r="P67" s="26">
        <f>ARATI!P67+ARYAN!P67+FACOR!P67+GMR!P67+JSL!P67+mgm!P67+NBVL!P67+OCL!P67+TSIL!P67+VEDANTA!P67</f>
        <v>-52.41</v>
      </c>
      <c r="Q67" s="26">
        <f>ARATI!Q67+ARYAN!Q67+FACOR!Q67+GMR!Q67+JSL!Q67+mgm!Q67+NBVL!Q67+OCL!Q67+TSIL!Q67+VEDANTA!Q67</f>
        <v>-63.620000000000005</v>
      </c>
      <c r="R67" s="26">
        <f>ARATI!R67+ARYAN!R67+FACOR!R67+GMR!R67+JSL!R67+mgm!R67+NBVL!R67+OCL!R67+TSIL!R67+VEDANTA!R67</f>
        <v>-60.89</v>
      </c>
      <c r="S67" s="26">
        <f>ARATI!S67+ARYAN!S67+FACOR!S67+GMR!S67+JSL!S67+mgm!S67+NBVL!S67+OCL!S67+TSIL!S67+VEDANTA!S67</f>
        <v>-69.680000000000007</v>
      </c>
      <c r="T67" s="26">
        <f>ARATI!T67+ARYAN!T67+FACOR!T67+GMR!T67+JSL!T67+mgm!T67+NBVL!T67+OCL!T67+TSIL!T67+VEDANTA!T67</f>
        <v>-59.78</v>
      </c>
      <c r="U67" s="26">
        <f>ARATI!U67+ARYAN!U67+FACOR!U67+GMR!U67+JSL!U67+mgm!U67+NBVL!U67+OCL!U67+TSIL!U67+VEDANTA!U67</f>
        <v>-61.220000000000006</v>
      </c>
      <c r="V67" s="26">
        <f>ARATI!V67+ARYAN!V67+FACOR!V67+GMR!V67+JSL!V67+mgm!V67+NBVL!V67+OCL!V67+TSIL!V67+VEDANTA!V67</f>
        <v>-47.080000000000005</v>
      </c>
      <c r="W67" s="26">
        <f>ARATI!W67+ARYAN!W67+FACOR!W67+GMR!W67+JSL!W67+mgm!W67+NBVL!W67+OCL!W67+TSIL!W67+VEDANTA!W67</f>
        <v>-43.14</v>
      </c>
      <c r="X67" s="26">
        <f>ARATI!X67+ARYAN!X67+FACOR!X67+GMR!X67+JSL!X67+mgm!X67+NBVL!X67+OCL!X67+TSIL!X67+VEDANTA!X67</f>
        <v>-26.98</v>
      </c>
      <c r="Y67" s="26">
        <f>ARATI!Y67+ARYAN!Y67+FACOR!Y67+GMR!Y67+mgm!Y67+NBVL!Y67+OCL!Y67+TSIL!Y67+VEDANTA!Y67</f>
        <v>-16.87</v>
      </c>
      <c r="Z67" s="26">
        <f>ARATI!Z67+ARYAN!Z67+FACOR!Z67+GMR!Z67+mgm!Z67+NBVL!Z67+OCL!Z67+TSIL!Z67+VEDANTA!Z67</f>
        <v>-14.85</v>
      </c>
      <c r="AA67" s="26">
        <f>ARATI!AA67+ARYAN!AA67+FACOR!AA67+GMR!AA67+JSL!AA67+mgm!AA67+NBVL!AA67+OCL!AA67+TSIL!AA67+VEDANTA!AA67</f>
        <v>-15.86</v>
      </c>
      <c r="AB67" s="26">
        <f>ARATI!AB67+ARYAN!AB67+FACOR!AB67+GMR!AB67+JSL!AB67+mgm!AB67+NBVL!AB67+OCL!AB67+TSIL!AB67+VEDANTA!AB67</f>
        <v>-90.7</v>
      </c>
      <c r="AC67" s="26">
        <f>ARATI!AC67+ARYAN!AC67+FACOR!AC67+GMR!AC67+JSL!AC67+mgm!AC67+NBVL!AC67+OCL!AC67+TSIL!AC67+VEDANTA!AC67</f>
        <v>-90.7</v>
      </c>
      <c r="AD67" s="26">
        <f>ARATI!AD67+ARYAN!AD67+FACOR!AD67+GMR!AD67+JSL!AD67+mgm!AD67+NBVL!AD67+OCL!AD67+TSIL!AD67+VEDANTA!AD67</f>
        <v>-112.84</v>
      </c>
      <c r="AE67" s="26">
        <f>ARATI!AE67+ARYAN!AE67+FACOR!AE67+GMR!AE67+JSL!AE67+mgm!AE67+NBVL!AE67+OCL!AE67+TSIL!AE67+VEDANTA!AE67</f>
        <v>-118.60000000000001</v>
      </c>
      <c r="AF67" s="26"/>
    </row>
    <row r="68" spans="1:32">
      <c r="A68" s="26" t="s">
        <v>65</v>
      </c>
      <c r="B68" s="26">
        <f>ARATI!B68+ARYAN!B68+FACOR!B68+GMR!B68+JSL!B68+mgm!B68+NBVL!B68+OCL!B68+TSIL!B68+VEDANTA!B68</f>
        <v>-53.410000000000004</v>
      </c>
      <c r="C68" s="26">
        <f>ARATI!C68+ARYAN!C68+FACOR!C68+GMR!C68+JSL!C68+mgm!C68+NBVL!C68+OCL!C68+TSIL!C68+VEDANTA!C68</f>
        <v>-33.82</v>
      </c>
      <c r="D68" s="26">
        <f>ARATI!D68+ARYAN!D68+FACOR!D68+GMR!D68+JSL!D68+mgm!D68+NBVL!D68+OCL!D68+TSIL!D68+VEDANTA!D68</f>
        <v>-51.6</v>
      </c>
      <c r="E68" s="26">
        <f>ARATI!E68+ARYAN!E68+FACOR!E68+GMR!E68+JSL!E68+mgm!E68+NBVL!E68+OCL!E68+TSIL!E68+VEDANTA!E68</f>
        <v>-39.880000000000003</v>
      </c>
      <c r="F68" s="26">
        <f>ARATI!F68+ARYAN!F68+FACOR!F68+GMR!F68+JSL!F68+mgm!F68+NBVL!F68+OCL!F68+TSIL!F68+VEDANTA!F68</f>
        <v>-37.86</v>
      </c>
      <c r="G68" s="26">
        <f>ARATI!G68+ARYAN!G68+FACOR!G68+GMR!G68+JSL!G68+mgm!G68+NBVL!G68+OCL!G68+TSIL!G68+VEDANTA!G68</f>
        <v>-35.65</v>
      </c>
      <c r="H68" s="26">
        <f>ARATI!H68+ARYAN!H68+FACOR!H68+GMR!H68+JSL!H68+mgm!H68+NBVL!H68+OCL!H68+TSIL!H68+VEDANTA!H68</f>
        <v>-53.529999999999994</v>
      </c>
      <c r="I68" s="26">
        <f>ARATI!I68+ARYAN!I68+FACOR!I68+GMR!I68+JSL!I68+mgm!I68+NBVL!I68+OCL!I68+TSIL!I68+VEDANTA!I68</f>
        <v>-56.660000000000004</v>
      </c>
      <c r="J68" s="26">
        <f>ARATI!J68+ARYAN!J68+FACOR!J68+GMR!J68+JSL!J68+mgm!J68+NBVL!J68+OCL!J68+TSIL!J68+VEDANTA!J68</f>
        <v>-47.17</v>
      </c>
      <c r="K68" s="26">
        <f>ARATI!K68+ARYAN!K68+FACOR!K68+GMR!K68+JSL!K68+mgm!K68+NBVL!K68+OCL!K68+TSIL!K68+VEDANTA!K68</f>
        <v>-38.68</v>
      </c>
      <c r="L68" s="26">
        <f>ARATI!L68+ARYAN!L68+FACOR!L68+GMR!L68+JSL!L68+mgm!L68+NBVL!L68+OCL!L68+TSIL!L68+VEDANTA!L68</f>
        <v>-36.46</v>
      </c>
      <c r="M68" s="26">
        <f>ARATI!M68+ARYAN!M68+FACOR!M68+GMR!M68+JSL!M68+mgm!M68+NBVL!M68+OCL!M68+TSIL!M68+VEDANTA!M68</f>
        <v>-41.51</v>
      </c>
      <c r="N68" s="26">
        <f>ARATI!N68+ARYAN!N68+FACOR!N68+GMR!N68+JSL!N68+mgm!N68+NBVL!N68+OCL!N68+TSIL!N68+VEDANTA!N68</f>
        <v>-48.07</v>
      </c>
      <c r="O68" s="26">
        <f>ARATI!O68+ARYAN!O68+FACOR!O68+GMR!O68+JSL!O68+mgm!O68+NBVL!O68+OCL!O68+TSIL!O68+VEDANTA!O68</f>
        <v>-41.3</v>
      </c>
      <c r="P68" s="26">
        <f>ARATI!P68+ARYAN!P68+FACOR!P68+GMR!P68+JSL!P68+mgm!P68+NBVL!P68+OCL!P68+TSIL!P68+VEDANTA!P68</f>
        <v>-52.41</v>
      </c>
      <c r="Q68" s="26">
        <f>ARATI!Q68+ARYAN!Q68+FACOR!Q68+GMR!Q68+JSL!Q68+mgm!Q68+NBVL!Q68+OCL!Q68+TSIL!Q68+VEDANTA!Q68</f>
        <v>-60.080000000000005</v>
      </c>
      <c r="R68" s="26">
        <f>ARATI!R68+ARYAN!R68+FACOR!R68+GMR!R68+JSL!R68+mgm!R68+NBVL!R68+OCL!R68+TSIL!R68+VEDANTA!R68</f>
        <v>-60.89</v>
      </c>
      <c r="S68" s="26">
        <f>ARATI!S68+ARYAN!S68+FACOR!S68+GMR!S68+JSL!S68+mgm!S68+NBVL!S68+OCL!S68+TSIL!S68+VEDANTA!S68</f>
        <v>-69.680000000000007</v>
      </c>
      <c r="T68" s="26">
        <f>ARATI!T68+ARYAN!T68+FACOR!T68+GMR!T68+JSL!T68+mgm!T68+NBVL!T68+OCL!T68+TSIL!T68+VEDANTA!T68</f>
        <v>-55.74</v>
      </c>
      <c r="U68" s="26">
        <f>ARATI!U68+ARYAN!U68+FACOR!U68+GMR!U68+JSL!U68+mgm!U68+NBVL!U68+OCL!U68+TSIL!U68+VEDANTA!U68</f>
        <v>-58.190000000000005</v>
      </c>
      <c r="V68" s="26">
        <f>ARATI!V68+ARYAN!V68+FACOR!V68+GMR!V68+JSL!V68+mgm!V68+NBVL!V68+OCL!V68+TSIL!V68+VEDANTA!V68</f>
        <v>-47.080000000000005</v>
      </c>
      <c r="W68" s="26">
        <f>ARATI!W68+ARYAN!W68+FACOR!W68+GMR!W68+JSL!W68+mgm!W68+NBVL!W68+OCL!W68+TSIL!W68+VEDANTA!W68</f>
        <v>-42.63</v>
      </c>
      <c r="X68" s="26">
        <f>ARATI!X68+ARYAN!X68+FACOR!X68+GMR!X68+JSL!X68+mgm!X68+NBVL!X68+OCL!X68+TSIL!X68+VEDANTA!X68</f>
        <v>-25.96</v>
      </c>
      <c r="Y68" s="26">
        <f>ARATI!Y68+ARYAN!Y68+FACOR!Y68+GMR!Y68+mgm!Y68+NBVL!Y68+OCL!Y68+TSIL!Y68+VEDANTA!Y68</f>
        <v>-15.86</v>
      </c>
      <c r="Z68" s="26">
        <f>ARATI!Z68+ARYAN!Z68+FACOR!Z68+GMR!Z68+mgm!Z68+NBVL!Z68+OCL!Z68+TSIL!Z68+VEDANTA!Z68</f>
        <v>-14.85</v>
      </c>
      <c r="AA68" s="26">
        <f>ARATI!AA68+ARYAN!AA68+FACOR!AA68+GMR!AA68+JSL!AA68+mgm!AA68+NBVL!AA68+OCL!AA68+TSIL!AA68+VEDANTA!AA68</f>
        <v>-13.84</v>
      </c>
      <c r="AB68" s="26">
        <f>ARATI!AB68+ARYAN!AB68+FACOR!AB68+GMR!AB68+JSL!AB68+mgm!AB68+NBVL!AB68+OCL!AB68+TSIL!AB68+VEDANTA!AB68</f>
        <v>-90.7</v>
      </c>
      <c r="AC68" s="26">
        <f>ARATI!AC68+ARYAN!AC68+FACOR!AC68+GMR!AC68+JSL!AC68+mgm!AC68+NBVL!AC68+OCL!AC68+TSIL!AC68+VEDANTA!AC68</f>
        <v>-90.7</v>
      </c>
      <c r="AD68" s="26">
        <f>ARATI!AD68+ARYAN!AD68+FACOR!AD68+GMR!AD68+JSL!AD68+mgm!AD68+NBVL!AD68+OCL!AD68+TSIL!AD68+VEDANTA!AD68</f>
        <v>-112.84</v>
      </c>
      <c r="AE68" s="26">
        <f>ARATI!AE68+ARYAN!AE68+FACOR!AE68+GMR!AE68+JSL!AE68+mgm!AE68+NBVL!AE68+OCL!AE68+TSIL!AE68+VEDANTA!AE68</f>
        <v>-120.63</v>
      </c>
      <c r="AF68" s="26"/>
    </row>
    <row r="69" spans="1:32">
      <c r="A69" s="26" t="s">
        <v>66</v>
      </c>
      <c r="B69" s="26">
        <f>ARATI!B69+ARYAN!B69+FACOR!B69+GMR!B69+JSL!B69+mgm!B69+NBVL!B69+OCL!B69+TSIL!B69+VEDANTA!B69</f>
        <v>-53.410000000000004</v>
      </c>
      <c r="C69" s="26">
        <f>ARATI!C69+ARYAN!C69+FACOR!C69+GMR!C69+JSL!C69+mgm!C69+NBVL!C69+OCL!C69+TSIL!C69+VEDANTA!C69</f>
        <v>-33.82</v>
      </c>
      <c r="D69" s="26">
        <f>ARATI!D69+ARYAN!D69+FACOR!D69+GMR!D69+JSL!D69+mgm!D69+NBVL!D69+OCL!D69+TSIL!D69+VEDANTA!D69</f>
        <v>-51.6</v>
      </c>
      <c r="E69" s="26">
        <f>ARATI!E69+ARYAN!E69+FACOR!E69+GMR!E69+JSL!E69+mgm!E69+NBVL!E69+OCL!E69+TSIL!E69+VEDANTA!E69</f>
        <v>-39.880000000000003</v>
      </c>
      <c r="F69" s="26">
        <f>ARATI!F69+ARYAN!F69+FACOR!F69+GMR!F69+JSL!F69+mgm!F69+NBVL!F69+OCL!F69+TSIL!F69+VEDANTA!F69</f>
        <v>-37.86</v>
      </c>
      <c r="G69" s="26">
        <f>ARATI!G69+ARYAN!G69+FACOR!G69+GMR!G69+JSL!G69+mgm!G69+NBVL!G69+OCL!G69+TSIL!G69+VEDANTA!G69</f>
        <v>-35.65</v>
      </c>
      <c r="H69" s="26">
        <f>ARATI!H69+ARYAN!H69+FACOR!H69+GMR!H69+JSL!H69+mgm!H69+NBVL!H69+OCL!H69+TSIL!H69+VEDANTA!H69</f>
        <v>-53.529999999999994</v>
      </c>
      <c r="I69" s="26">
        <f>ARATI!I69+ARYAN!I69+FACOR!I69+GMR!I69+JSL!I69+mgm!I69+NBVL!I69+OCL!I69+TSIL!I69+VEDANTA!I69</f>
        <v>-56.660000000000004</v>
      </c>
      <c r="J69" s="26">
        <f>ARATI!J69+ARYAN!J69+FACOR!J69+GMR!J69+JSL!J69+mgm!J69+NBVL!J69+OCL!J69+TSIL!J69+VEDANTA!J69</f>
        <v>-47.17</v>
      </c>
      <c r="K69" s="26">
        <f>ARATI!K69+ARYAN!K69+FACOR!K69+GMR!K69+JSL!K69+mgm!K69+NBVL!K69+OCL!K69+TSIL!K69+VEDANTA!K69</f>
        <v>-38.68</v>
      </c>
      <c r="L69" s="26">
        <f>ARATI!L69+ARYAN!L69+FACOR!L69+GMR!L69+JSL!L69+mgm!L69+NBVL!L69+OCL!L69+TSIL!L69+VEDANTA!L69</f>
        <v>-36.46</v>
      </c>
      <c r="M69" s="26">
        <f>ARATI!M69+ARYAN!M69+FACOR!M69+GMR!M69+JSL!M69+mgm!M69+NBVL!M69+OCL!M69+TSIL!M69+VEDANTA!M69</f>
        <v>-41.51</v>
      </c>
      <c r="N69" s="26">
        <f>ARATI!N69+ARYAN!N69+FACOR!N69+GMR!N69+JSL!N69+mgm!N69+NBVL!N69+OCL!N69+TSIL!N69+VEDANTA!N69</f>
        <v>-48.07</v>
      </c>
      <c r="O69" s="26">
        <f>ARATI!O69+ARYAN!O69+FACOR!O69+GMR!O69+JSL!O69+mgm!O69+NBVL!O69+OCL!O69+TSIL!O69+VEDANTA!O69</f>
        <v>-41.3</v>
      </c>
      <c r="P69" s="26">
        <f>ARATI!P69+ARYAN!P69+FACOR!P69+GMR!P69+JSL!P69+mgm!P69+NBVL!P69+OCL!P69+TSIL!P69+VEDANTA!P69</f>
        <v>-52.41</v>
      </c>
      <c r="Q69" s="26">
        <f>ARATI!Q69+ARYAN!Q69+FACOR!Q69+GMR!Q69+JSL!Q69+mgm!Q69+NBVL!Q69+OCL!Q69+TSIL!Q69+VEDANTA!Q69</f>
        <v>-60.080000000000005</v>
      </c>
      <c r="R69" s="26">
        <f>ARATI!R69+ARYAN!R69+FACOR!R69+GMR!R69+JSL!R69+mgm!R69+NBVL!R69+OCL!R69+TSIL!R69+VEDANTA!R69</f>
        <v>-60.89</v>
      </c>
      <c r="S69" s="26">
        <f>ARATI!S69+ARYAN!S69+FACOR!S69+GMR!S69+JSL!S69+mgm!S69+NBVL!S69+OCL!S69+TSIL!S69+VEDANTA!S69</f>
        <v>-69.680000000000007</v>
      </c>
      <c r="T69" s="26">
        <f>ARATI!T69+ARYAN!T69+FACOR!T69+GMR!T69+JSL!T69+mgm!T69+NBVL!T69+OCL!T69+TSIL!T69+VEDANTA!T69</f>
        <v>-55.74</v>
      </c>
      <c r="U69" s="26">
        <f>ARATI!U69+ARYAN!U69+FACOR!U69+GMR!U69+JSL!U69+mgm!U69+NBVL!U69+OCL!U69+TSIL!U69+VEDANTA!U69</f>
        <v>-58.190000000000005</v>
      </c>
      <c r="V69" s="26">
        <f>ARATI!V69+ARYAN!V69+FACOR!V69+GMR!V69+JSL!V69+mgm!V69+NBVL!V69+OCL!V69+TSIL!V69+VEDANTA!V69</f>
        <v>-47.080000000000005</v>
      </c>
      <c r="W69" s="26">
        <f>ARATI!W69+ARYAN!W69+FACOR!W69+GMR!W69+JSL!W69+mgm!W69+NBVL!W69+OCL!W69+TSIL!W69+VEDANTA!W69</f>
        <v>-42.63</v>
      </c>
      <c r="X69" s="26">
        <f>ARATI!X69+ARYAN!X69+FACOR!X69+GMR!X69+JSL!X69+mgm!X69+NBVL!X69+OCL!X69+TSIL!X69+VEDANTA!X69</f>
        <v>-25.96</v>
      </c>
      <c r="Y69" s="26">
        <f>ARATI!Y69+ARYAN!Y69+FACOR!Y69+GMR!Y69+mgm!Y69+NBVL!Y69+OCL!Y69+TSIL!Y69+VEDANTA!Y69</f>
        <v>-15.86</v>
      </c>
      <c r="Z69" s="26">
        <f>ARATI!Z69+ARYAN!Z69+FACOR!Z69+GMR!Z69+mgm!Z69+NBVL!Z69+OCL!Z69+TSIL!Z69+VEDANTA!Z69</f>
        <v>-14.85</v>
      </c>
      <c r="AA69" s="26">
        <f>ARATI!AA69+ARYAN!AA69+FACOR!AA69+GMR!AA69+JSL!AA69+mgm!AA69+NBVL!AA69+OCL!AA69+TSIL!AA69+VEDANTA!AA69</f>
        <v>-13.84</v>
      </c>
      <c r="AB69" s="26">
        <f>ARATI!AB69+ARYAN!AB69+FACOR!AB69+GMR!AB69+JSL!AB69+mgm!AB69+NBVL!AB69+OCL!AB69+TSIL!AB69+VEDANTA!AB69</f>
        <v>-90.7</v>
      </c>
      <c r="AC69" s="26">
        <f>ARATI!AC69+ARYAN!AC69+FACOR!AC69+GMR!AC69+JSL!AC69+mgm!AC69+NBVL!AC69+OCL!AC69+TSIL!AC69+VEDANTA!AC69</f>
        <v>-90.7</v>
      </c>
      <c r="AD69" s="26">
        <f>ARATI!AD69+ARYAN!AD69+FACOR!AD69+GMR!AD69+JSL!AD69+mgm!AD69+NBVL!AD69+OCL!AD69+TSIL!AD69+VEDANTA!AD69</f>
        <v>-112.84</v>
      </c>
      <c r="AE69" s="26">
        <f>ARATI!AE69+ARYAN!AE69+FACOR!AE69+GMR!AE69+JSL!AE69+mgm!AE69+NBVL!AE69+OCL!AE69+TSIL!AE69+VEDANTA!AE69</f>
        <v>-120.63</v>
      </c>
      <c r="AF69" s="26"/>
    </row>
    <row r="70" spans="1:32">
      <c r="A70" s="26" t="s">
        <v>67</v>
      </c>
      <c r="B70" s="26">
        <f>ARATI!B70+ARYAN!B70+FACOR!B70+GMR!B70+JSL!B70+mgm!B70+NBVL!B70+OCL!B70+TSIL!B70+VEDANTA!B70</f>
        <v>-53.410000000000004</v>
      </c>
      <c r="C70" s="26">
        <f>ARATI!C70+ARYAN!C70+FACOR!C70+GMR!C70+JSL!C70+mgm!C70+NBVL!C70+OCL!C70+TSIL!C70+VEDANTA!C70</f>
        <v>-33.82</v>
      </c>
      <c r="D70" s="26">
        <f>ARATI!D70+ARYAN!D70+FACOR!D70+GMR!D70+JSL!D70+mgm!D70+NBVL!D70+OCL!D70+TSIL!D70+VEDANTA!D70</f>
        <v>-51.6</v>
      </c>
      <c r="E70" s="26">
        <f>ARATI!E70+ARYAN!E70+FACOR!E70+GMR!E70+JSL!E70+mgm!E70+NBVL!E70+OCL!E70+TSIL!E70+VEDANTA!E70</f>
        <v>-39.880000000000003</v>
      </c>
      <c r="F70" s="26">
        <f>ARATI!F70+ARYAN!F70+FACOR!F70+GMR!F70+JSL!F70+mgm!F70+NBVL!F70+OCL!F70+TSIL!F70+VEDANTA!F70</f>
        <v>-37.86</v>
      </c>
      <c r="G70" s="26">
        <f>ARATI!G70+ARYAN!G70+FACOR!G70+GMR!G70+JSL!G70+mgm!G70+NBVL!G70+OCL!G70+TSIL!G70+VEDANTA!G70</f>
        <v>-35.65</v>
      </c>
      <c r="H70" s="26">
        <f>ARATI!H70+ARYAN!H70+FACOR!H70+GMR!H70+JSL!H70+mgm!H70+NBVL!H70+OCL!H70+TSIL!H70+VEDANTA!H70</f>
        <v>-53.529999999999994</v>
      </c>
      <c r="I70" s="26">
        <f>ARATI!I70+ARYAN!I70+FACOR!I70+GMR!I70+JSL!I70+mgm!I70+NBVL!I70+OCL!I70+TSIL!I70+VEDANTA!I70</f>
        <v>-56.660000000000004</v>
      </c>
      <c r="J70" s="26">
        <f>ARATI!J70+ARYAN!J70+FACOR!J70+GMR!J70+JSL!J70+mgm!J70+NBVL!J70+OCL!J70+TSIL!J70+VEDANTA!J70</f>
        <v>-47.17</v>
      </c>
      <c r="K70" s="26">
        <f>ARATI!K70+ARYAN!K70+FACOR!K70+GMR!K70+JSL!K70+mgm!K70+NBVL!K70+OCL!K70+TSIL!K70+VEDANTA!K70</f>
        <v>-38.68</v>
      </c>
      <c r="L70" s="26">
        <f>ARATI!L70+ARYAN!L70+FACOR!L70+GMR!L70+JSL!L70+mgm!L70+NBVL!L70+OCL!L70+TSIL!L70+VEDANTA!L70</f>
        <v>-36.46</v>
      </c>
      <c r="M70" s="26">
        <f>ARATI!M70+ARYAN!M70+FACOR!M70+GMR!M70+JSL!M70+mgm!M70+NBVL!M70+OCL!M70+TSIL!M70+VEDANTA!M70</f>
        <v>-41.51</v>
      </c>
      <c r="N70" s="26">
        <f>ARATI!N70+ARYAN!N70+FACOR!N70+GMR!N70+JSL!N70+mgm!N70+NBVL!N70+OCL!N70+TSIL!N70+VEDANTA!N70</f>
        <v>-48.07</v>
      </c>
      <c r="O70" s="26">
        <f>ARATI!O70+ARYAN!O70+FACOR!O70+GMR!O70+JSL!O70+mgm!O70+NBVL!O70+OCL!O70+TSIL!O70+VEDANTA!O70</f>
        <v>-41.3</v>
      </c>
      <c r="P70" s="26">
        <f>ARATI!P70+ARYAN!P70+FACOR!P70+GMR!P70+JSL!P70+mgm!P70+NBVL!P70+OCL!P70+TSIL!P70+VEDANTA!P70</f>
        <v>-52.41</v>
      </c>
      <c r="Q70" s="26">
        <f>ARATI!Q70+ARYAN!Q70+FACOR!Q70+GMR!Q70+JSL!Q70+mgm!Q70+NBVL!Q70+OCL!Q70+TSIL!Q70+VEDANTA!Q70</f>
        <v>-60.080000000000005</v>
      </c>
      <c r="R70" s="26">
        <f>ARATI!R70+ARYAN!R70+FACOR!R70+GMR!R70+JSL!R70+mgm!R70+NBVL!R70+OCL!R70+TSIL!R70+VEDANTA!R70</f>
        <v>-60.89</v>
      </c>
      <c r="S70" s="26">
        <f>ARATI!S70+ARYAN!S70+FACOR!S70+GMR!S70+JSL!S70+mgm!S70+NBVL!S70+OCL!S70+TSIL!S70+VEDANTA!S70</f>
        <v>-69.680000000000007</v>
      </c>
      <c r="T70" s="26">
        <f>ARATI!T70+ARYAN!T70+FACOR!T70+GMR!T70+JSL!T70+mgm!T70+NBVL!T70+OCL!T70+TSIL!T70+VEDANTA!T70</f>
        <v>-55.74</v>
      </c>
      <c r="U70" s="26">
        <f>ARATI!U70+ARYAN!U70+FACOR!U70+GMR!U70+JSL!U70+mgm!U70+NBVL!U70+OCL!U70+TSIL!U70+VEDANTA!U70</f>
        <v>-58.190000000000005</v>
      </c>
      <c r="V70" s="26">
        <f>ARATI!V70+ARYAN!V70+FACOR!V70+GMR!V70+JSL!V70+mgm!V70+NBVL!V70+OCL!V70+TSIL!V70+VEDANTA!V70</f>
        <v>-47.080000000000005</v>
      </c>
      <c r="W70" s="26">
        <f>ARATI!W70+ARYAN!W70+FACOR!W70+GMR!W70+JSL!W70+mgm!W70+NBVL!W70+OCL!W70+TSIL!W70+VEDANTA!W70</f>
        <v>-42.63</v>
      </c>
      <c r="X70" s="26">
        <f>ARATI!X70+ARYAN!X70+FACOR!X70+GMR!X70+JSL!X70+mgm!X70+NBVL!X70+OCL!X70+TSIL!X70+VEDANTA!X70</f>
        <v>-25.96</v>
      </c>
      <c r="Y70" s="26">
        <f>ARATI!Y70+ARYAN!Y70+FACOR!Y70+GMR!Y70+mgm!Y70+NBVL!Y70+OCL!Y70+TSIL!Y70+VEDANTA!Y70</f>
        <v>-15.86</v>
      </c>
      <c r="Z70" s="26">
        <f>ARATI!Z70+ARYAN!Z70+FACOR!Z70+GMR!Z70+mgm!Z70+NBVL!Z70+OCL!Z70+TSIL!Z70+VEDANTA!Z70</f>
        <v>-14.85</v>
      </c>
      <c r="AA70" s="26">
        <f>ARATI!AA70+ARYAN!AA70+FACOR!AA70+GMR!AA70+JSL!AA70+mgm!AA70+NBVL!AA70+OCL!AA70+TSIL!AA70+VEDANTA!AA70</f>
        <v>-13.84</v>
      </c>
      <c r="AB70" s="26">
        <f>ARATI!AB70+ARYAN!AB70+FACOR!AB70+GMR!AB70+JSL!AB70+mgm!AB70+NBVL!AB70+OCL!AB70+TSIL!AB70+VEDANTA!AB70</f>
        <v>-90.7</v>
      </c>
      <c r="AC70" s="26">
        <f>ARATI!AC70+ARYAN!AC70+FACOR!AC70+GMR!AC70+JSL!AC70+mgm!AC70+NBVL!AC70+OCL!AC70+TSIL!AC70+VEDANTA!AC70</f>
        <v>-90.7</v>
      </c>
      <c r="AD70" s="26">
        <f>ARATI!AD70+ARYAN!AD70+FACOR!AD70+GMR!AD70+JSL!AD70+mgm!AD70+NBVL!AD70+OCL!AD70+TSIL!AD70+VEDANTA!AD70</f>
        <v>-112.84</v>
      </c>
      <c r="AE70" s="26">
        <f>ARATI!AE70+ARYAN!AE70+FACOR!AE70+GMR!AE70+JSL!AE70+mgm!AE70+NBVL!AE70+OCL!AE70+TSIL!AE70+VEDANTA!AE70</f>
        <v>-120.63</v>
      </c>
      <c r="AF70" s="26"/>
    </row>
    <row r="71" spans="1:32">
      <c r="A71" s="26" t="s">
        <v>68</v>
      </c>
      <c r="B71" s="26">
        <f>ARATI!B71+ARYAN!B71+FACOR!B71+GMR!B71+JSL!B71+mgm!B71+NBVL!B71+OCL!B71+TSIL!B71+VEDANTA!B71</f>
        <v>-53.410000000000004</v>
      </c>
      <c r="C71" s="26">
        <f>ARATI!C71+ARYAN!C71+FACOR!C71+GMR!C71+JSL!C71+mgm!C71+NBVL!C71+OCL!C71+TSIL!C71+VEDANTA!C71</f>
        <v>-33.82</v>
      </c>
      <c r="D71" s="26">
        <f>ARATI!D71+ARYAN!D71+FACOR!D71+GMR!D71+JSL!D71+mgm!D71+NBVL!D71+OCL!D71+TSIL!D71+VEDANTA!D71</f>
        <v>-51.6</v>
      </c>
      <c r="E71" s="26">
        <f>ARATI!E71+ARYAN!E71+FACOR!E71+GMR!E71+JSL!E71+mgm!E71+NBVL!E71+OCL!E71+TSIL!E71+VEDANTA!E71</f>
        <v>-39.880000000000003</v>
      </c>
      <c r="F71" s="26">
        <f>ARATI!F71+ARYAN!F71+FACOR!F71+GMR!F71+JSL!F71+mgm!F71+NBVL!F71+OCL!F71+TSIL!F71+VEDANTA!F71</f>
        <v>-37.86</v>
      </c>
      <c r="G71" s="26">
        <f>ARATI!G71+ARYAN!G71+FACOR!G71+GMR!G71+JSL!G71+mgm!G71+NBVL!G71+OCL!G71+TSIL!G71+VEDANTA!G71</f>
        <v>-35.65</v>
      </c>
      <c r="H71" s="26">
        <f>ARATI!H71+ARYAN!H71+FACOR!H71+GMR!H71+JSL!H71+mgm!H71+NBVL!H71+OCL!H71+TSIL!H71+VEDANTA!H71</f>
        <v>-53.529999999999994</v>
      </c>
      <c r="I71" s="26">
        <f>ARATI!I71+ARYAN!I71+FACOR!I71+GMR!I71+JSL!I71+mgm!I71+NBVL!I71+OCL!I71+TSIL!I71+VEDANTA!I71</f>
        <v>-56.660000000000004</v>
      </c>
      <c r="J71" s="26">
        <f>ARATI!J71+ARYAN!J71+FACOR!J71+GMR!J71+JSL!J71+mgm!J71+NBVL!J71+OCL!J71+TSIL!J71+VEDANTA!J71</f>
        <v>-47.17</v>
      </c>
      <c r="K71" s="26">
        <f>ARATI!K71+ARYAN!K71+FACOR!K71+GMR!K71+JSL!K71+mgm!K71+NBVL!K71+OCL!K71+TSIL!K71+VEDANTA!K71</f>
        <v>-38.68</v>
      </c>
      <c r="L71" s="26">
        <f>ARATI!L71+ARYAN!L71+FACOR!L71+GMR!L71+JSL!L71+mgm!L71+NBVL!L71+OCL!L71+TSIL!L71+VEDANTA!L71</f>
        <v>-36.46</v>
      </c>
      <c r="M71" s="26">
        <f>ARATI!M71+ARYAN!M71+FACOR!M71+GMR!M71+JSL!M71+mgm!M71+NBVL!M71+OCL!M71+TSIL!M71+VEDANTA!M71</f>
        <v>-41.51</v>
      </c>
      <c r="N71" s="26">
        <f>ARATI!N71+ARYAN!N71+FACOR!N71+GMR!N71+JSL!N71+mgm!N71+NBVL!N71+OCL!N71+TSIL!N71+VEDANTA!N71</f>
        <v>-48.07</v>
      </c>
      <c r="O71" s="26">
        <f>ARATI!O71+ARYAN!O71+FACOR!O71+GMR!O71+JSL!O71+mgm!O71+NBVL!O71+OCL!O71+TSIL!O71+VEDANTA!O71</f>
        <v>-41.3</v>
      </c>
      <c r="P71" s="26">
        <f>ARATI!P71+ARYAN!P71+FACOR!P71+GMR!P71+JSL!P71+mgm!P71+NBVL!P71+OCL!P71+TSIL!P71+VEDANTA!P71</f>
        <v>-52.41</v>
      </c>
      <c r="Q71" s="26">
        <f>ARATI!Q71+ARYAN!Q71+FACOR!Q71+GMR!Q71+JSL!Q71+mgm!Q71+NBVL!Q71+OCL!Q71+TSIL!Q71+VEDANTA!Q71</f>
        <v>-60.080000000000005</v>
      </c>
      <c r="R71" s="26">
        <f>ARATI!R71+ARYAN!R71+FACOR!R71+GMR!R71+JSL!R71+mgm!R71+NBVL!R71+OCL!R71+TSIL!R71+VEDANTA!R71</f>
        <v>-60.89</v>
      </c>
      <c r="S71" s="26">
        <f>ARATI!S71+ARYAN!S71+FACOR!S71+GMR!S71+JSL!S71+mgm!S71+NBVL!S71+OCL!S71+TSIL!S71+VEDANTA!S71</f>
        <v>-69.680000000000007</v>
      </c>
      <c r="T71" s="26">
        <f>ARATI!T71+ARYAN!T71+FACOR!T71+GMR!T71+JSL!T71+mgm!T71+NBVL!T71+OCL!T71+TSIL!T71+VEDANTA!T71</f>
        <v>-55.74</v>
      </c>
      <c r="U71" s="26">
        <f>ARATI!U71+ARYAN!U71+FACOR!U71+GMR!U71+JSL!U71+mgm!U71+NBVL!U71+OCL!U71+TSIL!U71+VEDANTA!U71</f>
        <v>-58.190000000000005</v>
      </c>
      <c r="V71" s="26">
        <f>ARATI!V71+ARYAN!V71+FACOR!V71+GMR!V71+JSL!V71+mgm!V71+NBVL!V71+OCL!V71+TSIL!V71+VEDANTA!V71</f>
        <v>-47.080000000000005</v>
      </c>
      <c r="W71" s="26">
        <f>ARATI!W71+ARYAN!W71+FACOR!W71+GMR!W71+JSL!W71+mgm!W71+NBVL!W71+OCL!W71+TSIL!W71+VEDANTA!W71</f>
        <v>-42.63</v>
      </c>
      <c r="X71" s="26">
        <f>ARATI!X71+ARYAN!X71+FACOR!X71+GMR!X71+JSL!X71+mgm!X71+NBVL!X71+OCL!X71+TSIL!X71+VEDANTA!X71</f>
        <v>-25.96</v>
      </c>
      <c r="Y71" s="26">
        <f>ARATI!Y71+ARYAN!Y71+FACOR!Y71+GMR!Y71+mgm!Y71+NBVL!Y71+OCL!Y71+TSIL!Y71+VEDANTA!Y71</f>
        <v>-15.86</v>
      </c>
      <c r="Z71" s="26">
        <f>ARATI!Z71+ARYAN!Z71+FACOR!Z71+GMR!Z71+mgm!Z71+NBVL!Z71+OCL!Z71+TSIL!Z71+VEDANTA!Z71</f>
        <v>-14.85</v>
      </c>
      <c r="AA71" s="26">
        <f>ARATI!AA71+ARYAN!AA71+FACOR!AA71+GMR!AA71+JSL!AA71+mgm!AA71+NBVL!AA71+OCL!AA71+TSIL!AA71+VEDANTA!AA71</f>
        <v>-13.84</v>
      </c>
      <c r="AB71" s="26">
        <f>ARATI!AB71+ARYAN!AB71+FACOR!AB71+GMR!AB71+JSL!AB71+mgm!AB71+NBVL!AB71+OCL!AB71+TSIL!AB71+VEDANTA!AB71</f>
        <v>-90.7</v>
      </c>
      <c r="AC71" s="26">
        <f>ARATI!AC71+ARYAN!AC71+FACOR!AC71+GMR!AC71+JSL!AC71+mgm!AC71+NBVL!AC71+OCL!AC71+TSIL!AC71+VEDANTA!AC71</f>
        <v>-90.7</v>
      </c>
      <c r="AD71" s="26">
        <f>ARATI!AD71+ARYAN!AD71+FACOR!AD71+GMR!AD71+JSL!AD71+mgm!AD71+NBVL!AD71+OCL!AD71+TSIL!AD71+VEDANTA!AD71</f>
        <v>-112.84</v>
      </c>
      <c r="AE71" s="26">
        <f>ARATI!AE71+ARYAN!AE71+FACOR!AE71+GMR!AE71+JSL!AE71+mgm!AE71+NBVL!AE71+OCL!AE71+TSIL!AE71+VEDANTA!AE71</f>
        <v>-120.63</v>
      </c>
      <c r="AF71" s="26"/>
    </row>
    <row r="72" spans="1:32">
      <c r="A72" s="26" t="s">
        <v>69</v>
      </c>
      <c r="B72" s="26">
        <f>ARATI!B72+ARYAN!B72+FACOR!B72+GMR!B72+JSL!B72+mgm!B72+NBVL!B72+OCL!B72+TSIL!B72+VEDANTA!B72</f>
        <v>-53.410000000000004</v>
      </c>
      <c r="C72" s="26">
        <f>ARATI!C72+ARYAN!C72+FACOR!C72+GMR!C72+JSL!C72+mgm!C72+NBVL!C72+OCL!C72+TSIL!C72+VEDANTA!C72</f>
        <v>-32.82</v>
      </c>
      <c r="D72" s="26">
        <f>ARATI!D72+ARYAN!D72+FACOR!D72+GMR!D72+JSL!D72+mgm!D72+NBVL!D72+OCL!D72+TSIL!D72+VEDANTA!D72</f>
        <v>-51.6</v>
      </c>
      <c r="E72" s="26">
        <f>ARATI!E72+ARYAN!E72+FACOR!E72+GMR!E72+JSL!E72+mgm!E72+NBVL!E72+OCL!E72+TSIL!E72+VEDANTA!E72</f>
        <v>-39.880000000000003</v>
      </c>
      <c r="F72" s="26">
        <f>ARATI!F72+ARYAN!F72+FACOR!F72+GMR!F72+JSL!F72+mgm!F72+NBVL!F72+OCL!F72+TSIL!F72+VEDANTA!F72</f>
        <v>-37.86</v>
      </c>
      <c r="G72" s="26">
        <f>ARATI!G72+ARYAN!G72+FACOR!G72+GMR!G72+JSL!G72+mgm!G72+NBVL!G72+OCL!G72+TSIL!G72+VEDANTA!G72</f>
        <v>-35.65</v>
      </c>
      <c r="H72" s="26">
        <f>ARATI!H72+ARYAN!H72+FACOR!H72+GMR!H72+JSL!H72+mgm!H72+NBVL!H72+OCL!H72+TSIL!H72+VEDANTA!H72</f>
        <v>-51</v>
      </c>
      <c r="I72" s="26">
        <f>ARATI!I72+ARYAN!I72+FACOR!I72+GMR!I72+JSL!I72+mgm!I72+NBVL!I72+OCL!I72+TSIL!I72+VEDANTA!I72</f>
        <v>-56.660000000000004</v>
      </c>
      <c r="J72" s="26">
        <f>ARATI!J72+ARYAN!J72+FACOR!J72+GMR!J72+JSL!J72+mgm!J72+NBVL!J72+OCL!J72+TSIL!J72+VEDANTA!J72</f>
        <v>-47.17</v>
      </c>
      <c r="K72" s="26">
        <f>ARATI!K72+ARYAN!K72+FACOR!K72+GMR!K72+JSL!K72+mgm!K72+NBVL!K72+OCL!K72+TSIL!K72+VEDANTA!K72</f>
        <v>-38.68</v>
      </c>
      <c r="L72" s="26">
        <f>ARATI!L72+ARYAN!L72+FACOR!L72+GMR!L72+JSL!L72+mgm!L72+NBVL!L72+OCL!L72+TSIL!L72+VEDANTA!L72</f>
        <v>-36.46</v>
      </c>
      <c r="M72" s="26">
        <f>ARATI!M72+ARYAN!M72+FACOR!M72+GMR!M72+JSL!M72+mgm!M72+NBVL!M72+OCL!M72+TSIL!M72+VEDANTA!M72</f>
        <v>-41.51</v>
      </c>
      <c r="N72" s="26">
        <f>ARATI!N72+ARYAN!N72+FACOR!N72+GMR!N72+JSL!N72+mgm!N72+NBVL!N72+OCL!N72+TSIL!N72+VEDANTA!N72</f>
        <v>-46.55</v>
      </c>
      <c r="O72" s="26">
        <f>ARATI!O72+ARYAN!O72+FACOR!O72+GMR!O72+JSL!O72+mgm!O72+NBVL!O72+OCL!O72+TSIL!O72+VEDANTA!O72</f>
        <v>-41.3</v>
      </c>
      <c r="P72" s="26">
        <f>ARATI!P72+ARYAN!P72+FACOR!P72+GMR!P72+JSL!P72+mgm!P72+NBVL!P72+OCL!P72+TSIL!P72+VEDANTA!P72</f>
        <v>-52.41</v>
      </c>
      <c r="Q72" s="26">
        <f>ARATI!Q72+ARYAN!Q72+FACOR!Q72+GMR!Q72+JSL!Q72+mgm!Q72+NBVL!Q72+OCL!Q72+TSIL!Q72+VEDANTA!Q72</f>
        <v>-60.080000000000005</v>
      </c>
      <c r="R72" s="26">
        <f>ARATI!R72+ARYAN!R72+FACOR!R72+GMR!R72+JSL!R72+mgm!R72+NBVL!R72+OCL!R72+TSIL!R72+VEDANTA!R72</f>
        <v>-60.89</v>
      </c>
      <c r="S72" s="26">
        <f>ARATI!S72+ARYAN!S72+FACOR!S72+GMR!S72+JSL!S72+mgm!S72+NBVL!S72+OCL!S72+TSIL!S72+VEDANTA!S72</f>
        <v>-68.67</v>
      </c>
      <c r="T72" s="26">
        <f>ARATI!T72+ARYAN!T72+FACOR!T72+GMR!T72+JSL!T72+mgm!T72+NBVL!T72+OCL!T72+TSIL!T72+VEDANTA!T72</f>
        <v>-55.74</v>
      </c>
      <c r="U72" s="26">
        <f>ARATI!U72+ARYAN!U72+FACOR!U72+GMR!U72+JSL!U72+mgm!U72+NBVL!U72+OCL!U72+TSIL!U72+VEDANTA!U72</f>
        <v>-58.190000000000005</v>
      </c>
      <c r="V72" s="26">
        <f>ARATI!V72+ARYAN!V72+FACOR!V72+GMR!V72+JSL!V72+mgm!V72+NBVL!V72+OCL!V72+TSIL!V72+VEDANTA!V72</f>
        <v>-47.080000000000005</v>
      </c>
      <c r="W72" s="26">
        <f>ARATI!W72+ARYAN!W72+FACOR!W72+GMR!W72+JSL!W72+mgm!W72+NBVL!W72+OCL!W72+TSIL!W72+VEDANTA!W72</f>
        <v>-42.13</v>
      </c>
      <c r="X72" s="26">
        <f>ARATI!X72+ARYAN!X72+FACOR!X72+GMR!X72+JSL!X72+mgm!X72+NBVL!X72+OCL!X72+TSIL!X72+VEDANTA!X72</f>
        <v>-25.96</v>
      </c>
      <c r="Y72" s="26">
        <f>ARATI!Y72+ARYAN!Y72+FACOR!Y72+GMR!Y72+mgm!Y72+NBVL!Y72+OCL!Y72+TSIL!Y72+VEDANTA!Y72</f>
        <v>-15.86</v>
      </c>
      <c r="Z72" s="26">
        <f>ARATI!Z72+ARYAN!Z72+FACOR!Z72+GMR!Z72+mgm!Z72+NBVL!Z72+OCL!Z72+TSIL!Z72+VEDANTA!Z72</f>
        <v>-14.85</v>
      </c>
      <c r="AA72" s="26">
        <f>ARATI!AA72+ARYAN!AA72+FACOR!AA72+GMR!AA72+JSL!AA72+mgm!AA72+NBVL!AA72+OCL!AA72+TSIL!AA72+VEDANTA!AA72</f>
        <v>-13.84</v>
      </c>
      <c r="AB72" s="26">
        <f>ARATI!AB72+ARYAN!AB72+FACOR!AB72+GMR!AB72+JSL!AB72+mgm!AB72+NBVL!AB72+OCL!AB72+TSIL!AB72+VEDANTA!AB72</f>
        <v>-90.7</v>
      </c>
      <c r="AC72" s="26">
        <f>ARATI!AC72+ARYAN!AC72+FACOR!AC72+GMR!AC72+JSL!AC72+mgm!AC72+NBVL!AC72+OCL!AC72+TSIL!AC72+VEDANTA!AC72</f>
        <v>-90.7</v>
      </c>
      <c r="AD72" s="26">
        <f>ARATI!AD72+ARYAN!AD72+FACOR!AD72+GMR!AD72+JSL!AD72+mgm!AD72+NBVL!AD72+OCL!AD72+TSIL!AD72+VEDANTA!AD72</f>
        <v>-112.84</v>
      </c>
      <c r="AE72" s="26">
        <f>ARATI!AE72+ARYAN!AE72+FACOR!AE72+GMR!AE72+JSL!AE72+mgm!AE72+NBVL!AE72+OCL!AE72+TSIL!AE72+VEDANTA!AE72</f>
        <v>-119.61999999999999</v>
      </c>
      <c r="AF72" s="26"/>
    </row>
    <row r="73" spans="1:32">
      <c r="A73" s="26" t="s">
        <v>70</v>
      </c>
      <c r="B73" s="26">
        <f>ARATI!B73+ARYAN!B73+FACOR!B73+GMR!B73+JSL!B73+mgm!B73+NBVL!B73+OCL!B73+TSIL!B73+VEDANTA!B73</f>
        <v>-53.410000000000004</v>
      </c>
      <c r="C73" s="26">
        <f>ARATI!C73+ARYAN!C73+FACOR!C73+GMR!C73+JSL!C73+mgm!C73+NBVL!C73+OCL!C73+TSIL!C73+VEDANTA!C73</f>
        <v>-32.82</v>
      </c>
      <c r="D73" s="26">
        <f>ARATI!D73+ARYAN!D73+FACOR!D73+GMR!D73+JSL!D73+mgm!D73+NBVL!D73+OCL!D73+TSIL!D73+VEDANTA!D73</f>
        <v>-51.6</v>
      </c>
      <c r="E73" s="26">
        <f>ARATI!E73+ARYAN!E73+FACOR!E73+GMR!E73+JSL!E73+mgm!E73+NBVL!E73+OCL!E73+TSIL!E73+VEDANTA!E73</f>
        <v>-39.880000000000003</v>
      </c>
      <c r="F73" s="26">
        <f>ARATI!F73+ARYAN!F73+FACOR!F73+GMR!F73+JSL!F73+mgm!F73+NBVL!F73+OCL!F73+TSIL!F73+VEDANTA!F73</f>
        <v>-37.86</v>
      </c>
      <c r="G73" s="26">
        <f>ARATI!G73+ARYAN!G73+FACOR!G73+GMR!G73+JSL!G73+mgm!G73+NBVL!G73+OCL!G73+TSIL!G73+VEDANTA!G73</f>
        <v>-35.65</v>
      </c>
      <c r="H73" s="26">
        <f>ARATI!H73+ARYAN!H73+FACOR!H73+GMR!H73+JSL!H73+mgm!H73+NBVL!H73+OCL!H73+TSIL!H73+VEDANTA!H73</f>
        <v>-51</v>
      </c>
      <c r="I73" s="26">
        <f>ARATI!I73+ARYAN!I73+FACOR!I73+GMR!I73+JSL!I73+mgm!I73+NBVL!I73+OCL!I73+TSIL!I73+VEDANTA!I73</f>
        <v>-56.660000000000004</v>
      </c>
      <c r="J73" s="26">
        <f>ARATI!J73+ARYAN!J73+FACOR!J73+GMR!J73+JSL!J73+mgm!J73+NBVL!J73+OCL!J73+TSIL!J73+VEDANTA!J73</f>
        <v>-47.17</v>
      </c>
      <c r="K73" s="26">
        <f>ARATI!K73+ARYAN!K73+FACOR!K73+GMR!K73+JSL!K73+mgm!K73+NBVL!K73+OCL!K73+TSIL!K73+VEDANTA!K73</f>
        <v>-38.68</v>
      </c>
      <c r="L73" s="26">
        <f>ARATI!L73+ARYAN!L73+FACOR!L73+GMR!L73+JSL!L73+mgm!L73+NBVL!L73+OCL!L73+TSIL!L73+VEDANTA!L73</f>
        <v>-36.46</v>
      </c>
      <c r="M73" s="26">
        <f>ARATI!M73+ARYAN!M73+FACOR!M73+GMR!M73+JSL!M73+mgm!M73+NBVL!M73+OCL!M73+TSIL!M73+VEDANTA!M73</f>
        <v>-41.51</v>
      </c>
      <c r="N73" s="26">
        <f>ARATI!N73+ARYAN!N73+FACOR!N73+GMR!N73+JSL!N73+mgm!N73+NBVL!N73+OCL!N73+TSIL!N73+VEDANTA!N73</f>
        <v>-46.55</v>
      </c>
      <c r="O73" s="26">
        <f>ARATI!O73+ARYAN!O73+FACOR!O73+GMR!O73+JSL!O73+mgm!O73+NBVL!O73+OCL!O73+TSIL!O73+VEDANTA!O73</f>
        <v>-41.3</v>
      </c>
      <c r="P73" s="26">
        <f>ARATI!P73+ARYAN!P73+FACOR!P73+GMR!P73+JSL!P73+mgm!P73+NBVL!P73+OCL!P73+TSIL!P73+VEDANTA!P73</f>
        <v>-52.41</v>
      </c>
      <c r="Q73" s="26">
        <f>ARATI!Q73+ARYAN!Q73+FACOR!Q73+GMR!Q73+JSL!Q73+mgm!Q73+NBVL!Q73+OCL!Q73+TSIL!Q73+VEDANTA!Q73</f>
        <v>-60.080000000000005</v>
      </c>
      <c r="R73" s="26">
        <f>ARATI!R73+ARYAN!R73+FACOR!R73+GMR!R73+JSL!R73+mgm!R73+NBVL!R73+OCL!R73+TSIL!R73+VEDANTA!R73</f>
        <v>-60.89</v>
      </c>
      <c r="S73" s="26">
        <f>ARATI!S73+ARYAN!S73+FACOR!S73+GMR!S73+JSL!S73+mgm!S73+NBVL!S73+OCL!S73+TSIL!S73+VEDANTA!S73</f>
        <v>-68.67</v>
      </c>
      <c r="T73" s="26">
        <f>ARATI!T73+ARYAN!T73+FACOR!T73+GMR!T73+JSL!T73+mgm!T73+NBVL!T73+OCL!T73+TSIL!T73+VEDANTA!T73</f>
        <v>-55.74</v>
      </c>
      <c r="U73" s="26">
        <f>ARATI!U73+ARYAN!U73+FACOR!U73+GMR!U73+JSL!U73+mgm!U73+NBVL!U73+OCL!U73+TSIL!U73+VEDANTA!U73</f>
        <v>-58.190000000000005</v>
      </c>
      <c r="V73" s="26">
        <f>ARATI!V73+ARYAN!V73+FACOR!V73+GMR!V73+JSL!V73+mgm!V73+NBVL!V73+OCL!V73+TSIL!V73+VEDANTA!V73</f>
        <v>-47.080000000000005</v>
      </c>
      <c r="W73" s="26">
        <f>ARATI!W73+ARYAN!W73+FACOR!W73+GMR!W73+JSL!W73+mgm!W73+NBVL!W73+OCL!W73+TSIL!W73+VEDANTA!W73</f>
        <v>-42.13</v>
      </c>
      <c r="X73" s="26">
        <f>ARATI!X73+ARYAN!X73+FACOR!X73+GMR!X73+JSL!X73+mgm!X73+NBVL!X73+OCL!X73+TSIL!X73+VEDANTA!X73</f>
        <v>-25.96</v>
      </c>
      <c r="Y73" s="26">
        <f>ARATI!Y73+ARYAN!Y73+FACOR!Y73+GMR!Y73+mgm!Y73+NBVL!Y73+OCL!Y73+TSIL!Y73+VEDANTA!Y73</f>
        <v>-15.86</v>
      </c>
      <c r="Z73" s="26">
        <f>ARATI!Z73+ARYAN!Z73+FACOR!Z73+GMR!Z73+mgm!Z73+NBVL!Z73+OCL!Z73+TSIL!Z73+VEDANTA!Z73</f>
        <v>-14.85</v>
      </c>
      <c r="AA73" s="26">
        <f>ARATI!AA73+ARYAN!AA73+FACOR!AA73+GMR!AA73+JSL!AA73+mgm!AA73+NBVL!AA73+OCL!AA73+TSIL!AA73+VEDANTA!AA73</f>
        <v>-13.84</v>
      </c>
      <c r="AB73" s="26">
        <f>ARATI!AB73+ARYAN!AB73+FACOR!AB73+GMR!AB73+JSL!AB73+mgm!AB73+NBVL!AB73+OCL!AB73+TSIL!AB73+VEDANTA!AB73</f>
        <v>-90.7</v>
      </c>
      <c r="AC73" s="26">
        <f>ARATI!AC73+ARYAN!AC73+FACOR!AC73+GMR!AC73+JSL!AC73+mgm!AC73+NBVL!AC73+OCL!AC73+TSIL!AC73+VEDANTA!AC73</f>
        <v>-90.7</v>
      </c>
      <c r="AD73" s="26">
        <f>ARATI!AD73+ARYAN!AD73+FACOR!AD73+GMR!AD73+JSL!AD73+mgm!AD73+NBVL!AD73+OCL!AD73+TSIL!AD73+VEDANTA!AD73</f>
        <v>-112.84</v>
      </c>
      <c r="AE73" s="26">
        <f>ARATI!AE73+ARYAN!AE73+FACOR!AE73+GMR!AE73+JSL!AE73+mgm!AE73+NBVL!AE73+OCL!AE73+TSIL!AE73+VEDANTA!AE73</f>
        <v>-119.61999999999999</v>
      </c>
      <c r="AF73" s="26"/>
    </row>
    <row r="74" spans="1:32">
      <c r="A74" s="26" t="s">
        <v>71</v>
      </c>
      <c r="B74" s="26">
        <f>ARATI!B74+ARYAN!B74+FACOR!B74+GMR!B74+JSL!B74+mgm!B74+NBVL!B74+OCL!B74+TSIL!B74+VEDANTA!B74</f>
        <v>-53.410000000000004</v>
      </c>
      <c r="C74" s="26">
        <f>ARATI!C74+ARYAN!C74+FACOR!C74+GMR!C74+JSL!C74+mgm!C74+NBVL!C74+OCL!C74+TSIL!C74+VEDANTA!C74</f>
        <v>-32.82</v>
      </c>
      <c r="D74" s="26">
        <f>ARATI!D74+ARYAN!D74+FACOR!D74+GMR!D74+JSL!D74+mgm!D74+NBVL!D74+OCL!D74+TSIL!D74+VEDANTA!D74</f>
        <v>-51.6</v>
      </c>
      <c r="E74" s="26">
        <f>ARATI!E74+ARYAN!E74+FACOR!E74+GMR!E74+JSL!E74+mgm!E74+NBVL!E74+OCL!E74+TSIL!E74+VEDANTA!E74</f>
        <v>-39.880000000000003</v>
      </c>
      <c r="F74" s="26">
        <f>ARATI!F74+ARYAN!F74+FACOR!F74+GMR!F74+JSL!F74+mgm!F74+NBVL!F74+OCL!F74+TSIL!F74+VEDANTA!F74</f>
        <v>-37.86</v>
      </c>
      <c r="G74" s="26">
        <f>ARATI!G74+ARYAN!G74+FACOR!G74+GMR!G74+JSL!G74+mgm!G74+NBVL!G74+OCL!G74+TSIL!G74+VEDANTA!G74</f>
        <v>-35.65</v>
      </c>
      <c r="H74" s="26">
        <f>ARATI!H74+ARYAN!H74+FACOR!H74+GMR!H74+JSL!H74+mgm!H74+NBVL!H74+OCL!H74+TSIL!H74+VEDANTA!H74</f>
        <v>-51</v>
      </c>
      <c r="I74" s="26">
        <f>ARATI!I74+ARYAN!I74+FACOR!I74+GMR!I74+JSL!I74+mgm!I74+NBVL!I74+OCL!I74+TSIL!I74+VEDANTA!I74</f>
        <v>-56.660000000000004</v>
      </c>
      <c r="J74" s="26">
        <f>ARATI!J74+ARYAN!J74+FACOR!J74+GMR!J74+JSL!J74+mgm!J74+NBVL!J74+OCL!J74+TSIL!J74+VEDANTA!J74</f>
        <v>-47.17</v>
      </c>
      <c r="K74" s="26">
        <f>ARATI!K74+ARYAN!K74+FACOR!K74+GMR!K74+JSL!K74+mgm!K74+NBVL!K74+OCL!K74+TSIL!K74+VEDANTA!K74</f>
        <v>-38.68</v>
      </c>
      <c r="L74" s="26">
        <f>ARATI!L74+ARYAN!L74+FACOR!L74+GMR!L74+JSL!L74+mgm!L74+NBVL!L74+OCL!L74+TSIL!L74+VEDANTA!L74</f>
        <v>-36.46</v>
      </c>
      <c r="M74" s="26">
        <f>ARATI!M74+ARYAN!M74+FACOR!M74+GMR!M74+JSL!M74+mgm!M74+NBVL!M74+OCL!M74+TSIL!M74+VEDANTA!M74</f>
        <v>-41.51</v>
      </c>
      <c r="N74" s="26">
        <f>ARATI!N74+ARYAN!N74+FACOR!N74+GMR!N74+JSL!N74+mgm!N74+NBVL!N74+OCL!N74+TSIL!N74+VEDANTA!N74</f>
        <v>-46.55</v>
      </c>
      <c r="O74" s="26">
        <f>ARATI!O74+ARYAN!O74+FACOR!O74+GMR!O74+JSL!O74+mgm!O74+NBVL!O74+OCL!O74+TSIL!O74+VEDANTA!O74</f>
        <v>-41.3</v>
      </c>
      <c r="P74" s="26">
        <f>ARATI!P74+ARYAN!P74+FACOR!P74+GMR!P74+JSL!P74+mgm!P74+NBVL!P74+OCL!P74+TSIL!P74+VEDANTA!P74</f>
        <v>-52.41</v>
      </c>
      <c r="Q74" s="26">
        <f>ARATI!Q74+ARYAN!Q74+FACOR!Q74+GMR!Q74+JSL!Q74+mgm!Q74+NBVL!Q74+OCL!Q74+TSIL!Q74+VEDANTA!Q74</f>
        <v>-60.080000000000005</v>
      </c>
      <c r="R74" s="26">
        <f>ARATI!R74+ARYAN!R74+FACOR!R74+GMR!R74+JSL!R74+mgm!R74+NBVL!R74+OCL!R74+TSIL!R74+VEDANTA!R74</f>
        <v>-60.89</v>
      </c>
      <c r="S74" s="26">
        <f>ARATI!S74+ARYAN!S74+FACOR!S74+GMR!S74+JSL!S74+mgm!S74+NBVL!S74+OCL!S74+TSIL!S74+VEDANTA!S74</f>
        <v>-68.67</v>
      </c>
      <c r="T74" s="26">
        <f>ARATI!T74+ARYAN!T74+FACOR!T74+GMR!T74+JSL!T74+mgm!T74+NBVL!T74+OCL!T74+TSIL!T74+VEDANTA!T74</f>
        <v>-55.74</v>
      </c>
      <c r="U74" s="26">
        <f>ARATI!U74+ARYAN!U74+FACOR!U74+GMR!U74+JSL!U74+mgm!U74+NBVL!U74+OCL!U74+TSIL!U74+VEDANTA!U74</f>
        <v>-58.190000000000005</v>
      </c>
      <c r="V74" s="26">
        <f>ARATI!V74+ARYAN!V74+FACOR!V74+GMR!V74+JSL!V74+mgm!V74+NBVL!V74+OCL!V74+TSIL!V74+VEDANTA!V74</f>
        <v>-47.080000000000005</v>
      </c>
      <c r="W74" s="26">
        <f>ARATI!W74+ARYAN!W74+FACOR!W74+GMR!W74+JSL!W74+mgm!W74+NBVL!W74+OCL!W74+TSIL!W74+VEDANTA!W74</f>
        <v>-42.13</v>
      </c>
      <c r="X74" s="26">
        <f>ARATI!X74+ARYAN!X74+FACOR!X74+GMR!X74+JSL!X74+mgm!X74+NBVL!X74+OCL!X74+TSIL!X74+VEDANTA!X74</f>
        <v>-25.96</v>
      </c>
      <c r="Y74" s="26">
        <f>ARATI!Y74+ARYAN!Y74+FACOR!Y74+GMR!Y74+mgm!Y74+NBVL!Y74+OCL!Y74+TSIL!Y74+VEDANTA!Y74</f>
        <v>-15.86</v>
      </c>
      <c r="Z74" s="26">
        <f>ARATI!Z74+ARYAN!Z74+FACOR!Z74+GMR!Z74+mgm!Z74+NBVL!Z74+OCL!Z74+TSIL!Z74+VEDANTA!Z74</f>
        <v>-14.85</v>
      </c>
      <c r="AA74" s="26">
        <f>ARATI!AA74+ARYAN!AA74+FACOR!AA74+GMR!AA74+JSL!AA74+mgm!AA74+NBVL!AA74+OCL!AA74+TSIL!AA74+VEDANTA!AA74</f>
        <v>-13.84</v>
      </c>
      <c r="AB74" s="26">
        <f>ARATI!AB74+ARYAN!AB74+FACOR!AB74+GMR!AB74+JSL!AB74+mgm!AB74+NBVL!AB74+OCL!AB74+TSIL!AB74+VEDANTA!AB74</f>
        <v>-90.7</v>
      </c>
      <c r="AC74" s="26">
        <f>ARATI!AC74+ARYAN!AC74+FACOR!AC74+GMR!AC74+JSL!AC74+mgm!AC74+NBVL!AC74+OCL!AC74+TSIL!AC74+VEDANTA!AC74</f>
        <v>-90.7</v>
      </c>
      <c r="AD74" s="26">
        <f>ARATI!AD74+ARYAN!AD74+FACOR!AD74+GMR!AD74+JSL!AD74+mgm!AD74+NBVL!AD74+OCL!AD74+TSIL!AD74+VEDANTA!AD74</f>
        <v>-112.84</v>
      </c>
      <c r="AE74" s="26">
        <f>ARATI!AE74+ARYAN!AE74+FACOR!AE74+GMR!AE74+JSL!AE74+mgm!AE74+NBVL!AE74+OCL!AE74+TSIL!AE74+VEDANTA!AE74</f>
        <v>-119.61999999999999</v>
      </c>
      <c r="AF74" s="26"/>
    </row>
    <row r="75" spans="1:32">
      <c r="A75" s="26" t="s">
        <v>72</v>
      </c>
      <c r="B75" s="26">
        <f>ARATI!B75+ARYAN!B75+FACOR!B75+GMR!B75+JSL!B75+mgm!B75+NBVL!B75+OCL!B75+TSIL!B75+VEDANTA!B75</f>
        <v>-53.410000000000004</v>
      </c>
      <c r="C75" s="26">
        <f>ARATI!C75+ARYAN!C75+FACOR!C75+GMR!C75+JSL!C75+mgm!C75+NBVL!C75+OCL!C75+TSIL!C75+VEDANTA!C75</f>
        <v>-32.82</v>
      </c>
      <c r="D75" s="26">
        <f>ARATI!D75+ARYAN!D75+FACOR!D75+GMR!D75+JSL!D75+mgm!D75+NBVL!D75+OCL!D75+TSIL!D75+VEDANTA!D75</f>
        <v>-51.6</v>
      </c>
      <c r="E75" s="26">
        <f>ARATI!E75+ARYAN!E75+FACOR!E75+GMR!E75+JSL!E75+mgm!E75+NBVL!E75+OCL!E75+TSIL!E75+VEDANTA!E75</f>
        <v>-39.880000000000003</v>
      </c>
      <c r="F75" s="26">
        <f>ARATI!F75+ARYAN!F75+FACOR!F75+GMR!F75+JSL!F75+mgm!F75+NBVL!F75+OCL!F75+TSIL!F75+VEDANTA!F75</f>
        <v>-37.86</v>
      </c>
      <c r="G75" s="26">
        <f>ARATI!G75+ARYAN!G75+FACOR!G75+GMR!G75+JSL!G75+mgm!G75+NBVL!G75+OCL!G75+TSIL!G75+VEDANTA!G75</f>
        <v>-35.65</v>
      </c>
      <c r="H75" s="26">
        <f>ARATI!H75+ARYAN!H75+FACOR!H75+GMR!H75+JSL!H75+mgm!H75+NBVL!H75+OCL!H75+TSIL!H75+VEDANTA!H75</f>
        <v>-51</v>
      </c>
      <c r="I75" s="26">
        <f>ARATI!I75+ARYAN!I75+FACOR!I75+GMR!I75+JSL!I75+mgm!I75+NBVL!I75+OCL!I75+TSIL!I75+VEDANTA!I75</f>
        <v>-56.660000000000004</v>
      </c>
      <c r="J75" s="26">
        <f>ARATI!J75+ARYAN!J75+FACOR!J75+GMR!J75+JSL!J75+mgm!J75+NBVL!J75+OCL!J75+TSIL!J75+VEDANTA!J75</f>
        <v>-47.17</v>
      </c>
      <c r="K75" s="26">
        <f>ARATI!K75+ARYAN!K75+FACOR!K75+GMR!K75+JSL!K75+mgm!K75+NBVL!K75+OCL!K75+TSIL!K75+VEDANTA!K75</f>
        <v>-38.68</v>
      </c>
      <c r="L75" s="26">
        <f>ARATI!L75+ARYAN!L75+FACOR!L75+GMR!L75+JSL!L75+mgm!L75+NBVL!L75+OCL!L75+TSIL!L75+VEDANTA!L75</f>
        <v>-36.46</v>
      </c>
      <c r="M75" s="26">
        <f>ARATI!M75+ARYAN!M75+FACOR!M75+GMR!M75+JSL!M75+mgm!M75+NBVL!M75+OCL!M75+TSIL!M75+VEDANTA!M75</f>
        <v>-41.51</v>
      </c>
      <c r="N75" s="26">
        <f>ARATI!N75+ARYAN!N75+FACOR!N75+GMR!N75+JSL!N75+mgm!N75+NBVL!N75+OCL!N75+TSIL!N75+VEDANTA!N75</f>
        <v>-46.55</v>
      </c>
      <c r="O75" s="26">
        <f>ARATI!O75+ARYAN!O75+FACOR!O75+GMR!O75+JSL!O75+mgm!O75+NBVL!O75+OCL!O75+TSIL!O75+VEDANTA!O75</f>
        <v>-41.3</v>
      </c>
      <c r="P75" s="26">
        <f>ARATI!P75+ARYAN!P75+FACOR!P75+GMR!P75+JSL!P75+mgm!P75+NBVL!P75+OCL!P75+TSIL!P75+VEDANTA!P75</f>
        <v>-52.41</v>
      </c>
      <c r="Q75" s="26">
        <f>ARATI!Q75+ARYAN!Q75+FACOR!Q75+GMR!Q75+JSL!Q75+mgm!Q75+NBVL!Q75+OCL!Q75+TSIL!Q75+VEDANTA!Q75</f>
        <v>-60.080000000000005</v>
      </c>
      <c r="R75" s="26">
        <f>ARATI!R75+ARYAN!R75+FACOR!R75+GMR!R75+JSL!R75+mgm!R75+NBVL!R75+OCL!R75+TSIL!R75+VEDANTA!R75</f>
        <v>-60.89</v>
      </c>
      <c r="S75" s="26">
        <f>ARATI!S75+ARYAN!S75+FACOR!S75+GMR!S75+JSL!S75+mgm!S75+NBVL!S75+OCL!S75+TSIL!S75+VEDANTA!S75</f>
        <v>-68.67</v>
      </c>
      <c r="T75" s="26">
        <f>ARATI!T75+ARYAN!T75+FACOR!T75+GMR!T75+JSL!T75+mgm!T75+NBVL!T75+OCL!T75+TSIL!T75+VEDANTA!T75</f>
        <v>-55.74</v>
      </c>
      <c r="U75" s="26">
        <f>ARATI!U75+ARYAN!U75+FACOR!U75+GMR!U75+JSL!U75+mgm!U75+NBVL!U75+OCL!U75+TSIL!U75+VEDANTA!U75</f>
        <v>-58.190000000000005</v>
      </c>
      <c r="V75" s="26">
        <f>ARATI!V75+ARYAN!V75+FACOR!V75+GMR!V75+JSL!V75+mgm!V75+NBVL!V75+OCL!V75+TSIL!V75+VEDANTA!V75</f>
        <v>-47.080000000000005</v>
      </c>
      <c r="W75" s="26">
        <f>ARATI!W75+ARYAN!W75+FACOR!W75+GMR!W75+JSL!W75+mgm!W75+NBVL!W75+OCL!W75+TSIL!W75+VEDANTA!W75</f>
        <v>-42.13</v>
      </c>
      <c r="X75" s="26">
        <f>ARATI!X75+ARYAN!X75+FACOR!X75+GMR!X75+JSL!X75+mgm!X75+NBVL!X75+OCL!X75+TSIL!X75+VEDANTA!X75</f>
        <v>-25.96</v>
      </c>
      <c r="Y75" s="26">
        <f>ARATI!Y75+ARYAN!Y75+FACOR!Y75+GMR!Y75+mgm!Y75+NBVL!Y75+OCL!Y75+TSIL!Y75+VEDANTA!Y75</f>
        <v>-15.86</v>
      </c>
      <c r="Z75" s="26">
        <f>ARATI!Z75+ARYAN!Z75+FACOR!Z75+GMR!Z75+mgm!Z75+NBVL!Z75+OCL!Z75+TSIL!Z75+VEDANTA!Z75</f>
        <v>-14.85</v>
      </c>
      <c r="AA75" s="26">
        <f>ARATI!AA75+ARYAN!AA75+FACOR!AA75+GMR!AA75+JSL!AA75+mgm!AA75+NBVL!AA75+OCL!AA75+TSIL!AA75+VEDANTA!AA75</f>
        <v>-13.84</v>
      </c>
      <c r="AB75" s="26">
        <f>ARATI!AB75+ARYAN!AB75+FACOR!AB75+GMR!AB75+JSL!AB75+mgm!AB75+NBVL!AB75+OCL!AB75+TSIL!AB75+VEDANTA!AB75</f>
        <v>-90.7</v>
      </c>
      <c r="AC75" s="26">
        <f>ARATI!AC75+ARYAN!AC75+FACOR!AC75+GMR!AC75+JSL!AC75+mgm!AC75+NBVL!AC75+OCL!AC75+TSIL!AC75+VEDANTA!AC75</f>
        <v>-90.7</v>
      </c>
      <c r="AD75" s="26">
        <f>ARATI!AD75+ARYAN!AD75+FACOR!AD75+GMR!AD75+JSL!AD75+mgm!AD75+NBVL!AD75+OCL!AD75+TSIL!AD75+VEDANTA!AD75</f>
        <v>-112.84</v>
      </c>
      <c r="AE75" s="26">
        <f>ARATI!AE75+ARYAN!AE75+FACOR!AE75+GMR!AE75+JSL!AE75+mgm!AE75+NBVL!AE75+OCL!AE75+TSIL!AE75+VEDANTA!AE75</f>
        <v>-119.61999999999999</v>
      </c>
      <c r="AF75" s="26"/>
    </row>
    <row r="76" spans="1:32">
      <c r="A76" s="26" t="s">
        <v>73</v>
      </c>
      <c r="B76" s="26">
        <f>ARATI!B76+ARYAN!B76+FACOR!B76+GMR!B76+JSL!B76+mgm!B76+NBVL!B76+OCL!B76+TSIL!B76+VEDANTA!B76</f>
        <v>-49.370000000000005</v>
      </c>
      <c r="C76" s="26">
        <f>ARATI!C76+ARYAN!C76+FACOR!C76+GMR!C76+JSL!C76+mgm!C76+NBVL!C76+OCL!C76+TSIL!C76+VEDANTA!C76</f>
        <v>-32.82</v>
      </c>
      <c r="D76" s="26">
        <f>ARATI!D76+ARYAN!D76+FACOR!D76+GMR!D76+JSL!D76+mgm!D76+NBVL!D76+OCL!D76+TSIL!D76+VEDANTA!D76</f>
        <v>-51.6</v>
      </c>
      <c r="E76" s="26">
        <f>ARATI!E76+ARYAN!E76+FACOR!E76+GMR!E76+JSL!E76+mgm!E76+NBVL!E76+OCL!E76+TSIL!E76+VEDANTA!E76</f>
        <v>-38.869999999999997</v>
      </c>
      <c r="F76" s="26">
        <f>ARATI!F76+ARYAN!F76+FACOR!F76+GMR!F76+JSL!F76+mgm!F76+NBVL!F76+OCL!F76+TSIL!F76+VEDANTA!F76</f>
        <v>-37.86</v>
      </c>
      <c r="G76" s="26">
        <f>ARATI!G76+ARYAN!G76+FACOR!G76+GMR!G76+JSL!G76+mgm!G76+NBVL!G76+OCL!G76+TSIL!G76+VEDANTA!G76</f>
        <v>-35.65</v>
      </c>
      <c r="H76" s="26">
        <f>ARATI!H76+ARYAN!H76+FACOR!H76+GMR!H76+JSL!H76+mgm!H76+NBVL!H76+OCL!H76+TSIL!H76+VEDANTA!H76</f>
        <v>-51</v>
      </c>
      <c r="I76" s="26">
        <f>ARATI!I76+ARYAN!I76+FACOR!I76+GMR!I76+JSL!I76+mgm!I76+NBVL!I76+OCL!I76+TSIL!I76+VEDANTA!I76</f>
        <v>-56.660000000000004</v>
      </c>
      <c r="J76" s="26">
        <f>ARATI!J76+ARYAN!J76+FACOR!J76+GMR!J76+JSL!J76+mgm!J76+NBVL!J76+OCL!J76+TSIL!J76+VEDANTA!J76</f>
        <v>-47.17</v>
      </c>
      <c r="K76" s="26">
        <f>ARATI!K76+ARYAN!K76+FACOR!K76+GMR!K76+JSL!K76+mgm!K76+NBVL!K76+OCL!K76+TSIL!K76+VEDANTA!K76</f>
        <v>-38.68</v>
      </c>
      <c r="L76" s="26">
        <f>ARATI!L76+ARYAN!L76+FACOR!L76+GMR!L76+JSL!L76+mgm!L76+NBVL!L76+OCL!L76+TSIL!L76+VEDANTA!L76</f>
        <v>-36.46</v>
      </c>
      <c r="M76" s="26">
        <f>ARATI!M76+ARYAN!M76+FACOR!M76+GMR!M76+JSL!M76+mgm!M76+NBVL!M76+OCL!M76+TSIL!M76+VEDANTA!M76</f>
        <v>-41.51</v>
      </c>
      <c r="N76" s="26">
        <f>ARATI!N76+ARYAN!N76+FACOR!N76+GMR!N76+JSL!N76+mgm!N76+NBVL!N76+OCL!N76+TSIL!N76+VEDANTA!N76</f>
        <v>-41.5</v>
      </c>
      <c r="O76" s="26">
        <f>ARATI!O76+ARYAN!O76+FACOR!O76+GMR!O76+JSL!O76+mgm!O76+NBVL!O76+OCL!O76+TSIL!O76+VEDANTA!O76</f>
        <v>-41.3</v>
      </c>
      <c r="P76" s="26">
        <f>ARATI!P76+ARYAN!P76+FACOR!P76+GMR!P76+JSL!P76+mgm!P76+NBVL!P76+OCL!P76+TSIL!P76+VEDANTA!P76</f>
        <v>-52.209999999999994</v>
      </c>
      <c r="Q76" s="26">
        <f>ARATI!Q76+ARYAN!Q76+FACOR!Q76+GMR!Q76+JSL!Q76+mgm!Q76+NBVL!Q76+OCL!Q76+TSIL!Q76+VEDANTA!Q76</f>
        <v>-56.040000000000006</v>
      </c>
      <c r="R76" s="26">
        <f>ARATI!R76+ARYAN!R76+FACOR!R76+GMR!R76+JSL!R76+mgm!R76+NBVL!R76+OCL!R76+TSIL!R76+VEDANTA!R76</f>
        <v>-59.88</v>
      </c>
      <c r="S76" s="26">
        <f>ARATI!S76+ARYAN!S76+FACOR!S76+GMR!S76+JSL!S76+mgm!S76+NBVL!S76+OCL!S76+TSIL!S76+VEDANTA!S76</f>
        <v>-67.66</v>
      </c>
      <c r="T76" s="26">
        <f>ARATI!T76+ARYAN!T76+FACOR!T76+GMR!T76+JSL!T76+mgm!T76+NBVL!T76+OCL!T76+TSIL!T76+VEDANTA!T76</f>
        <v>-55.74</v>
      </c>
      <c r="U76" s="26">
        <f>ARATI!U76+ARYAN!U76+FACOR!U76+GMR!U76+JSL!U76+mgm!U76+NBVL!U76+OCL!U76+TSIL!U76+VEDANTA!U76</f>
        <v>-58.190000000000005</v>
      </c>
      <c r="V76" s="26">
        <f>ARATI!V76+ARYAN!V76+FACOR!V76+GMR!V76+JSL!V76+mgm!V76+NBVL!V76+OCL!V76+TSIL!V76+VEDANTA!V76</f>
        <v>-37.99</v>
      </c>
      <c r="W76" s="26">
        <f>ARATI!W76+ARYAN!W76+FACOR!W76+GMR!W76+JSL!W76+mgm!W76+NBVL!W76+OCL!W76+TSIL!W76+VEDANTA!W76</f>
        <v>-36.07</v>
      </c>
      <c r="X76" s="26">
        <f>ARATI!X76+ARYAN!X76+FACOR!X76+GMR!X76+JSL!X76+mgm!X76+NBVL!X76+OCL!X76+TSIL!X76+VEDANTA!X76</f>
        <v>-25.96</v>
      </c>
      <c r="Y76" s="26">
        <f>ARATI!Y76+ARYAN!Y76+FACOR!Y76+GMR!Y76+mgm!Y76+NBVL!Y76+OCL!Y76+TSIL!Y76+VEDANTA!Y76</f>
        <v>-13.84</v>
      </c>
      <c r="Z76" s="26">
        <f>ARATI!Z76+ARYAN!Z76+FACOR!Z76+GMR!Z76+mgm!Z76+NBVL!Z76+OCL!Z76+TSIL!Z76+VEDANTA!Z76</f>
        <v>-13.84</v>
      </c>
      <c r="AA76" s="26">
        <f>ARATI!AA76+ARYAN!AA76+FACOR!AA76+GMR!AA76+JSL!AA76+mgm!AA76+NBVL!AA76+OCL!AA76+TSIL!AA76+VEDANTA!AA76</f>
        <v>-13.84</v>
      </c>
      <c r="AB76" s="26">
        <f>ARATI!AB76+ARYAN!AB76+FACOR!AB76+GMR!AB76+JSL!AB76+mgm!AB76+NBVL!AB76+OCL!AB76+TSIL!AB76+VEDANTA!AB76</f>
        <v>-90.7</v>
      </c>
      <c r="AC76" s="26">
        <f>ARATI!AC76+ARYAN!AC76+FACOR!AC76+GMR!AC76+JSL!AC76+mgm!AC76+NBVL!AC76+OCL!AC76+TSIL!AC76+VEDANTA!AC76</f>
        <v>-92.72</v>
      </c>
      <c r="AD76" s="26">
        <f>ARATI!AD76+ARYAN!AD76+FACOR!AD76+GMR!AD76+JSL!AD76+mgm!AD76+NBVL!AD76+OCL!AD76+TSIL!AD76+VEDANTA!AD76</f>
        <v>-113.04</v>
      </c>
      <c r="AE76" s="26">
        <f>ARATI!AE76+ARYAN!AE76+FACOR!AE76+GMR!AE76+JSL!AE76+mgm!AE76+NBVL!AE76+OCL!AE76+TSIL!AE76+VEDANTA!AE76</f>
        <v>-119.11</v>
      </c>
      <c r="AF76" s="26"/>
    </row>
    <row r="77" spans="1:32">
      <c r="A77" s="26" t="s">
        <v>74</v>
      </c>
      <c r="B77" s="26">
        <f>ARATI!B77+ARYAN!B77+FACOR!B77+GMR!B77+JSL!B77+mgm!B77+NBVL!B77+OCL!B77+TSIL!B77+VEDANTA!B77</f>
        <v>-49.370000000000005</v>
      </c>
      <c r="C77" s="26">
        <f>ARATI!C77+ARYAN!C77+FACOR!C77+GMR!C77+JSL!C77+mgm!C77+NBVL!C77+OCL!C77+TSIL!C77+VEDANTA!C77</f>
        <v>-32.82</v>
      </c>
      <c r="D77" s="26">
        <f>ARATI!D77+ARYAN!D77+FACOR!D77+GMR!D77+JSL!D77+mgm!D77+NBVL!D77+OCL!D77+TSIL!D77+VEDANTA!D77</f>
        <v>-51.6</v>
      </c>
      <c r="E77" s="26">
        <f>ARATI!E77+ARYAN!E77+FACOR!E77+GMR!E77+JSL!E77+mgm!E77+NBVL!E77+OCL!E77+TSIL!E77+VEDANTA!E77</f>
        <v>-38.869999999999997</v>
      </c>
      <c r="F77" s="26">
        <f>ARATI!F77+ARYAN!F77+FACOR!F77+GMR!F77+JSL!F77+mgm!F77+NBVL!F77+OCL!F77+TSIL!F77+VEDANTA!F77</f>
        <v>-37.86</v>
      </c>
      <c r="G77" s="26">
        <f>ARATI!G77+ARYAN!G77+FACOR!G77+GMR!G77+JSL!G77+mgm!G77+NBVL!G77+OCL!G77+TSIL!G77+VEDANTA!G77</f>
        <v>-35.65</v>
      </c>
      <c r="H77" s="26">
        <f>ARATI!H77+ARYAN!H77+FACOR!H77+GMR!H77+JSL!H77+mgm!H77+NBVL!H77+OCL!H77+TSIL!H77+VEDANTA!H77</f>
        <v>-51</v>
      </c>
      <c r="I77" s="26">
        <f>ARATI!I77+ARYAN!I77+FACOR!I77+GMR!I77+JSL!I77+mgm!I77+NBVL!I77+OCL!I77+TSIL!I77+VEDANTA!I77</f>
        <v>-56.660000000000004</v>
      </c>
      <c r="J77" s="26">
        <f>ARATI!J77+ARYAN!J77+FACOR!J77+GMR!J77+JSL!J77+mgm!J77+NBVL!J77+OCL!J77+TSIL!J77+VEDANTA!J77</f>
        <v>-47.17</v>
      </c>
      <c r="K77" s="26">
        <f>ARATI!K77+ARYAN!K77+FACOR!K77+GMR!K77+JSL!K77+mgm!K77+NBVL!K77+OCL!K77+TSIL!K77+VEDANTA!K77</f>
        <v>-38.68</v>
      </c>
      <c r="L77" s="26">
        <f>ARATI!L77+ARYAN!L77+FACOR!L77+GMR!L77+JSL!L77+mgm!L77+NBVL!L77+OCL!L77+TSIL!L77+VEDANTA!L77</f>
        <v>-36.46</v>
      </c>
      <c r="M77" s="26">
        <f>ARATI!M77+ARYAN!M77+FACOR!M77+GMR!M77+JSL!M77+mgm!M77+NBVL!M77+OCL!M77+TSIL!M77+VEDANTA!M77</f>
        <v>-41.51</v>
      </c>
      <c r="N77" s="26">
        <f>ARATI!N77+ARYAN!N77+FACOR!N77+GMR!N77+JSL!N77+mgm!N77+NBVL!N77+OCL!N77+TSIL!N77+VEDANTA!N77</f>
        <v>-41.5</v>
      </c>
      <c r="O77" s="26">
        <f>ARATI!O77+ARYAN!O77+FACOR!O77+GMR!O77+JSL!O77+mgm!O77+NBVL!O77+OCL!O77+TSIL!O77+VEDANTA!O77</f>
        <v>-41.3</v>
      </c>
      <c r="P77" s="26">
        <f>ARATI!P77+ARYAN!P77+FACOR!P77+GMR!P77+JSL!P77+mgm!P77+NBVL!P77+OCL!P77+TSIL!P77+VEDANTA!P77</f>
        <v>-52.209999999999994</v>
      </c>
      <c r="Q77" s="26">
        <f>ARATI!Q77+ARYAN!Q77+FACOR!Q77+GMR!Q77+JSL!Q77+mgm!Q77+NBVL!Q77+OCL!Q77+TSIL!Q77+VEDANTA!Q77</f>
        <v>-56.040000000000006</v>
      </c>
      <c r="R77" s="26">
        <f>ARATI!R77+ARYAN!R77+FACOR!R77+GMR!R77+JSL!R77+mgm!R77+NBVL!R77+OCL!R77+TSIL!R77+VEDANTA!R77</f>
        <v>-59.88</v>
      </c>
      <c r="S77" s="26">
        <f>ARATI!S77+ARYAN!S77+FACOR!S77+GMR!S77+JSL!S77+mgm!S77+NBVL!S77+OCL!S77+TSIL!S77+VEDANTA!S77</f>
        <v>-67.66</v>
      </c>
      <c r="T77" s="26">
        <f>ARATI!T77+ARYAN!T77+FACOR!T77+GMR!T77+JSL!T77+mgm!T77+NBVL!T77+OCL!T77+TSIL!T77+VEDANTA!T77</f>
        <v>-55.74</v>
      </c>
      <c r="U77" s="26">
        <f>ARATI!U77+ARYAN!U77+FACOR!U77+GMR!U77+JSL!U77+mgm!U77+NBVL!U77+OCL!U77+TSIL!U77+VEDANTA!U77</f>
        <v>-58.190000000000005</v>
      </c>
      <c r="V77" s="26">
        <f>ARATI!V77+ARYAN!V77+FACOR!V77+GMR!V77+JSL!V77+mgm!V77+NBVL!V77+OCL!V77+TSIL!V77+VEDANTA!V77</f>
        <v>-37.99</v>
      </c>
      <c r="W77" s="26">
        <f>ARATI!W77+ARYAN!W77+FACOR!W77+GMR!W77+JSL!W77+mgm!W77+NBVL!W77+OCL!W77+TSIL!W77+VEDANTA!W77</f>
        <v>-36.07</v>
      </c>
      <c r="X77" s="26">
        <f>ARATI!X77+ARYAN!X77+FACOR!X77+GMR!X77+JSL!X77+mgm!X77+NBVL!X77+OCL!X77+TSIL!X77+VEDANTA!X77</f>
        <v>-25.96</v>
      </c>
      <c r="Y77" s="26">
        <f>ARATI!Y77+ARYAN!Y77+FACOR!Y77+GMR!Y77+mgm!Y77+NBVL!Y77+OCL!Y77+TSIL!Y77+VEDANTA!Y77</f>
        <v>-13.84</v>
      </c>
      <c r="Z77" s="26">
        <f>ARATI!Z77+ARYAN!Z77+FACOR!Z77+GMR!Z77+mgm!Z77+NBVL!Z77+OCL!Z77+TSIL!Z77+VEDANTA!Z77</f>
        <v>-13.84</v>
      </c>
      <c r="AA77" s="26">
        <f>ARATI!AA77+ARYAN!AA77+FACOR!AA77+GMR!AA77+JSL!AA77+mgm!AA77+NBVL!AA77+OCL!AA77+TSIL!AA77+VEDANTA!AA77</f>
        <v>-13.84</v>
      </c>
      <c r="AB77" s="26">
        <f>ARATI!AB77+ARYAN!AB77+FACOR!AB77+GMR!AB77+JSL!AB77+mgm!AB77+NBVL!AB77+OCL!AB77+TSIL!AB77+VEDANTA!AB77</f>
        <v>-90.7</v>
      </c>
      <c r="AC77" s="26">
        <f>ARATI!AC77+ARYAN!AC77+FACOR!AC77+GMR!AC77+JSL!AC77+mgm!AC77+NBVL!AC77+OCL!AC77+TSIL!AC77+VEDANTA!AC77</f>
        <v>-92.72</v>
      </c>
      <c r="AD77" s="26">
        <f>ARATI!AD77+ARYAN!AD77+FACOR!AD77+GMR!AD77+JSL!AD77+mgm!AD77+NBVL!AD77+OCL!AD77+TSIL!AD77+VEDANTA!AD77</f>
        <v>-113.04</v>
      </c>
      <c r="AE77" s="26">
        <f>ARATI!AE77+ARYAN!AE77+FACOR!AE77+GMR!AE77+JSL!AE77+mgm!AE77+NBVL!AE77+OCL!AE77+TSIL!AE77+VEDANTA!AE77</f>
        <v>-119.11</v>
      </c>
      <c r="AF77" s="26"/>
    </row>
    <row r="78" spans="1:32">
      <c r="A78" s="26" t="s">
        <v>75</v>
      </c>
      <c r="B78" s="26">
        <f>ARATI!B78+ARYAN!B78+FACOR!B78+GMR!B78+JSL!B78+mgm!B78+NBVL!B78+OCL!B78+TSIL!B78+VEDANTA!B78</f>
        <v>-49.370000000000005</v>
      </c>
      <c r="C78" s="26">
        <f>ARATI!C78+ARYAN!C78+FACOR!C78+GMR!C78+JSL!C78+mgm!C78+NBVL!C78+OCL!C78+TSIL!C78+VEDANTA!C78</f>
        <v>-32.82</v>
      </c>
      <c r="D78" s="26">
        <f>ARATI!D78+ARYAN!D78+FACOR!D78+GMR!D78+JSL!D78+mgm!D78+NBVL!D78+OCL!D78+TSIL!D78+VEDANTA!D78</f>
        <v>-51.6</v>
      </c>
      <c r="E78" s="26">
        <f>ARATI!E78+ARYAN!E78+FACOR!E78+GMR!E78+JSL!E78+mgm!E78+NBVL!E78+OCL!E78+TSIL!E78+VEDANTA!E78</f>
        <v>-38.869999999999997</v>
      </c>
      <c r="F78" s="26">
        <f>ARATI!F78+ARYAN!F78+FACOR!F78+GMR!F78+JSL!F78+mgm!F78+NBVL!F78+OCL!F78+TSIL!F78+VEDANTA!F78</f>
        <v>-37.86</v>
      </c>
      <c r="G78" s="26">
        <f>ARATI!G78+ARYAN!G78+FACOR!G78+GMR!G78+JSL!G78+mgm!G78+NBVL!G78+OCL!G78+TSIL!G78+VEDANTA!G78</f>
        <v>-35.65</v>
      </c>
      <c r="H78" s="26">
        <f>ARATI!H78+ARYAN!H78+FACOR!H78+GMR!H78+JSL!H78+mgm!H78+NBVL!H78+OCL!H78+TSIL!H78+VEDANTA!H78</f>
        <v>-51</v>
      </c>
      <c r="I78" s="26">
        <f>ARATI!I78+ARYAN!I78+FACOR!I78+GMR!I78+JSL!I78+mgm!I78+NBVL!I78+OCL!I78+TSIL!I78+VEDANTA!I78</f>
        <v>-56.660000000000004</v>
      </c>
      <c r="J78" s="26">
        <f>ARATI!J78+ARYAN!J78+FACOR!J78+GMR!J78+JSL!J78+mgm!J78+NBVL!J78+OCL!J78+TSIL!J78+VEDANTA!J78</f>
        <v>-47.17</v>
      </c>
      <c r="K78" s="26">
        <f>ARATI!K78+ARYAN!K78+FACOR!K78+GMR!K78+JSL!K78+mgm!K78+NBVL!K78+OCL!K78+TSIL!K78+VEDANTA!K78</f>
        <v>-38.68</v>
      </c>
      <c r="L78" s="26">
        <f>ARATI!L78+ARYAN!L78+FACOR!L78+GMR!L78+JSL!L78+mgm!L78+NBVL!L78+OCL!L78+TSIL!L78+VEDANTA!L78</f>
        <v>-36.46</v>
      </c>
      <c r="M78" s="26">
        <f>ARATI!M78+ARYAN!M78+FACOR!M78+GMR!M78+JSL!M78+mgm!M78+NBVL!M78+OCL!M78+TSIL!M78+VEDANTA!M78</f>
        <v>-41.51</v>
      </c>
      <c r="N78" s="26">
        <f>ARATI!N78+ARYAN!N78+FACOR!N78+GMR!N78+JSL!N78+mgm!N78+NBVL!N78+OCL!N78+TSIL!N78+VEDANTA!N78</f>
        <v>-41.5</v>
      </c>
      <c r="O78" s="26">
        <f>ARATI!O78+ARYAN!O78+FACOR!O78+GMR!O78+JSL!O78+mgm!O78+NBVL!O78+OCL!O78+TSIL!O78+VEDANTA!O78</f>
        <v>-41.3</v>
      </c>
      <c r="P78" s="26">
        <f>ARATI!P78+ARYAN!P78+FACOR!P78+GMR!P78+JSL!P78+mgm!P78+NBVL!P78+OCL!P78+TSIL!P78+VEDANTA!P78</f>
        <v>-52.209999999999994</v>
      </c>
      <c r="Q78" s="26">
        <f>ARATI!Q78+ARYAN!Q78+FACOR!Q78+GMR!Q78+JSL!Q78+mgm!Q78+NBVL!Q78+OCL!Q78+TSIL!Q78+VEDANTA!Q78</f>
        <v>-56.040000000000006</v>
      </c>
      <c r="R78" s="26">
        <f>ARATI!R78+ARYAN!R78+FACOR!R78+GMR!R78+JSL!R78+mgm!R78+NBVL!R78+OCL!R78+TSIL!R78+VEDANTA!R78</f>
        <v>-59.88</v>
      </c>
      <c r="S78" s="26">
        <f>ARATI!S78+ARYAN!S78+FACOR!S78+GMR!S78+JSL!S78+mgm!S78+NBVL!S78+OCL!S78+TSIL!S78+VEDANTA!S78</f>
        <v>-67.66</v>
      </c>
      <c r="T78" s="26">
        <f>ARATI!T78+ARYAN!T78+FACOR!T78+GMR!T78+JSL!T78+mgm!T78+NBVL!T78+OCL!T78+TSIL!T78+VEDANTA!T78</f>
        <v>-55.74</v>
      </c>
      <c r="U78" s="26">
        <f>ARATI!U78+ARYAN!U78+FACOR!U78+GMR!U78+JSL!U78+mgm!U78+NBVL!U78+OCL!U78+TSIL!U78+VEDANTA!U78</f>
        <v>-58.190000000000005</v>
      </c>
      <c r="V78" s="26">
        <f>ARATI!V78+ARYAN!V78+FACOR!V78+GMR!V78+JSL!V78+mgm!V78+NBVL!V78+OCL!V78+TSIL!V78+VEDANTA!V78</f>
        <v>-37.99</v>
      </c>
      <c r="W78" s="26">
        <f>ARATI!W78+ARYAN!W78+FACOR!W78+GMR!W78+JSL!W78+mgm!W78+NBVL!W78+OCL!W78+TSIL!W78+VEDANTA!W78</f>
        <v>-36.07</v>
      </c>
      <c r="X78" s="26">
        <f>ARATI!X78+ARYAN!X78+FACOR!X78+GMR!X78+JSL!X78+mgm!X78+NBVL!X78+OCL!X78+TSIL!X78+VEDANTA!X78</f>
        <v>-25.96</v>
      </c>
      <c r="Y78" s="26">
        <f>ARATI!Y78+ARYAN!Y78+FACOR!Y78+GMR!Y78+mgm!Y78+NBVL!Y78+OCL!Y78+TSIL!Y78+VEDANTA!Y78</f>
        <v>-13.84</v>
      </c>
      <c r="Z78" s="26">
        <f>ARATI!Z78+ARYAN!Z78+FACOR!Z78+GMR!Z78+mgm!Z78+NBVL!Z78+OCL!Z78+TSIL!Z78+VEDANTA!Z78</f>
        <v>-13.84</v>
      </c>
      <c r="AA78" s="26">
        <f>ARATI!AA78+ARYAN!AA78+FACOR!AA78+GMR!AA78+JSL!AA78+mgm!AA78+NBVL!AA78+OCL!AA78+TSIL!AA78+VEDANTA!AA78</f>
        <v>-13.84</v>
      </c>
      <c r="AB78" s="26">
        <f>ARATI!AB78+ARYAN!AB78+FACOR!AB78+GMR!AB78+JSL!AB78+mgm!AB78+NBVL!AB78+OCL!AB78+TSIL!AB78+VEDANTA!AB78</f>
        <v>-90.7</v>
      </c>
      <c r="AC78" s="26">
        <f>ARATI!AC78+ARYAN!AC78+FACOR!AC78+GMR!AC78+JSL!AC78+mgm!AC78+NBVL!AC78+OCL!AC78+TSIL!AC78+VEDANTA!AC78</f>
        <v>-92.72</v>
      </c>
      <c r="AD78" s="26">
        <f>ARATI!AD78+ARYAN!AD78+FACOR!AD78+GMR!AD78+JSL!AD78+mgm!AD78+NBVL!AD78+OCL!AD78+TSIL!AD78+VEDANTA!AD78</f>
        <v>-113.04</v>
      </c>
      <c r="AE78" s="26">
        <f>ARATI!AE78+ARYAN!AE78+FACOR!AE78+GMR!AE78+JSL!AE78+mgm!AE78+NBVL!AE78+OCL!AE78+TSIL!AE78+VEDANTA!AE78</f>
        <v>-119.11</v>
      </c>
      <c r="AF78" s="26"/>
    </row>
    <row r="79" spans="1:32">
      <c r="A79" s="26" t="s">
        <v>76</v>
      </c>
      <c r="B79" s="26">
        <f>ARATI!B79+ARYAN!B79+FACOR!B79+GMR!B79+JSL!B79+mgm!B79+NBVL!B79+OCL!B79+TSIL!B79+VEDANTA!B79</f>
        <v>-49.370000000000005</v>
      </c>
      <c r="C79" s="26">
        <f>ARATI!C79+ARYAN!C79+FACOR!C79+GMR!C79+JSL!C79+mgm!C79+NBVL!C79+OCL!C79+TSIL!C79+VEDANTA!C79</f>
        <v>-32.82</v>
      </c>
      <c r="D79" s="26">
        <f>ARATI!D79+ARYAN!D79+FACOR!D79+GMR!D79+JSL!D79+mgm!D79+NBVL!D79+OCL!D79+TSIL!D79+VEDANTA!D79</f>
        <v>-51.6</v>
      </c>
      <c r="E79" s="26">
        <f>ARATI!E79+ARYAN!E79+FACOR!E79+GMR!E79+JSL!E79+mgm!E79+NBVL!E79+OCL!E79+TSIL!E79+VEDANTA!E79</f>
        <v>-38.869999999999997</v>
      </c>
      <c r="F79" s="26">
        <f>ARATI!F79+ARYAN!F79+FACOR!F79+GMR!F79+JSL!F79+mgm!F79+NBVL!F79+OCL!F79+TSIL!F79+VEDANTA!F79</f>
        <v>-37.86</v>
      </c>
      <c r="G79" s="26">
        <f>ARATI!G79+ARYAN!G79+FACOR!G79+GMR!G79+JSL!G79+mgm!G79+NBVL!G79+OCL!G79+TSIL!G79+VEDANTA!G79</f>
        <v>-35.65</v>
      </c>
      <c r="H79" s="26">
        <f>ARATI!H79+ARYAN!H79+FACOR!H79+GMR!H79+JSL!H79+mgm!H79+NBVL!H79+OCL!H79+TSIL!H79+VEDANTA!H79</f>
        <v>-51</v>
      </c>
      <c r="I79" s="26">
        <f>ARATI!I79+ARYAN!I79+FACOR!I79+GMR!I79+JSL!I79+mgm!I79+NBVL!I79+OCL!I79+TSIL!I79+VEDANTA!I79</f>
        <v>-56.660000000000004</v>
      </c>
      <c r="J79" s="26">
        <f>ARATI!J79+ARYAN!J79+FACOR!J79+GMR!J79+JSL!J79+mgm!J79+NBVL!J79+OCL!J79+TSIL!J79+VEDANTA!J79</f>
        <v>-47.17</v>
      </c>
      <c r="K79" s="26">
        <f>ARATI!K79+ARYAN!K79+FACOR!K79+GMR!K79+JSL!K79+mgm!K79+NBVL!K79+OCL!K79+TSIL!K79+VEDANTA!K79</f>
        <v>-38.68</v>
      </c>
      <c r="L79" s="26">
        <f>ARATI!L79+ARYAN!L79+FACOR!L79+GMR!L79+JSL!L79+mgm!L79+NBVL!L79+OCL!L79+TSIL!L79+VEDANTA!L79</f>
        <v>-36.46</v>
      </c>
      <c r="M79" s="26">
        <f>ARATI!M79+ARYAN!M79+FACOR!M79+GMR!M79+JSL!M79+mgm!M79+NBVL!M79+OCL!M79+TSIL!M79+VEDANTA!M79</f>
        <v>-41.51</v>
      </c>
      <c r="N79" s="26">
        <f>ARATI!N79+ARYAN!N79+FACOR!N79+GMR!N79+JSL!N79+mgm!N79+NBVL!N79+OCL!N79+TSIL!N79+VEDANTA!N79</f>
        <v>-41.5</v>
      </c>
      <c r="O79" s="26">
        <f>ARATI!O79+ARYAN!O79+FACOR!O79+GMR!O79+JSL!O79+mgm!O79+NBVL!O79+OCL!O79+TSIL!O79+VEDANTA!O79</f>
        <v>-41.3</v>
      </c>
      <c r="P79" s="26">
        <f>ARATI!P79+ARYAN!P79+FACOR!P79+GMR!P79+JSL!P79+mgm!P79+NBVL!P79+OCL!P79+TSIL!P79+VEDANTA!P79</f>
        <v>-52.209999999999994</v>
      </c>
      <c r="Q79" s="26">
        <f>ARATI!Q79+ARYAN!Q79+FACOR!Q79+GMR!Q79+JSL!Q79+mgm!Q79+NBVL!Q79+OCL!Q79+TSIL!Q79+VEDANTA!Q79</f>
        <v>-56.040000000000006</v>
      </c>
      <c r="R79" s="26">
        <f>ARATI!R79+ARYAN!R79+FACOR!R79+GMR!R79+JSL!R79+mgm!R79+NBVL!R79+OCL!R79+TSIL!R79+VEDANTA!R79</f>
        <v>-59.88</v>
      </c>
      <c r="S79" s="26">
        <f>ARATI!S79+ARYAN!S79+FACOR!S79+GMR!S79+JSL!S79+mgm!S79+NBVL!S79+OCL!S79+TSIL!S79+VEDANTA!S79</f>
        <v>-67.66</v>
      </c>
      <c r="T79" s="26">
        <f>ARATI!T79+ARYAN!T79+FACOR!T79+GMR!T79+JSL!T79+mgm!T79+NBVL!T79+OCL!T79+TSIL!T79+VEDANTA!T79</f>
        <v>-55.74</v>
      </c>
      <c r="U79" s="26">
        <f>ARATI!U79+ARYAN!U79+FACOR!U79+GMR!U79+JSL!U79+mgm!U79+NBVL!U79+OCL!U79+TSIL!U79+VEDANTA!U79</f>
        <v>-58.190000000000005</v>
      </c>
      <c r="V79" s="26">
        <f>ARATI!V79+ARYAN!V79+FACOR!V79+GMR!V79+JSL!V79+mgm!V79+NBVL!V79+OCL!V79+TSIL!V79+VEDANTA!V79</f>
        <v>-37.99</v>
      </c>
      <c r="W79" s="26">
        <f>ARATI!W79+ARYAN!W79+FACOR!W79+GMR!W79+JSL!W79+mgm!W79+NBVL!W79+OCL!W79+TSIL!W79+VEDANTA!W79</f>
        <v>-36.07</v>
      </c>
      <c r="X79" s="26">
        <f>ARATI!X79+ARYAN!X79+FACOR!X79+GMR!X79+JSL!X79+mgm!X79+NBVL!X79+OCL!X79+TSIL!X79+VEDANTA!X79</f>
        <v>-25.96</v>
      </c>
      <c r="Y79" s="26">
        <f>ARATI!Y79+ARYAN!Y79+FACOR!Y79+GMR!Y79+mgm!Y79+NBVL!Y79+OCL!Y79+TSIL!Y79+VEDANTA!Y79</f>
        <v>-13.84</v>
      </c>
      <c r="Z79" s="26">
        <f>ARATI!Z79+ARYAN!Z79+FACOR!Z79+GMR!Z79+mgm!Z79+NBVL!Z79+OCL!Z79+TSIL!Z79+VEDANTA!Z79</f>
        <v>-13.84</v>
      </c>
      <c r="AA79" s="26">
        <f>ARATI!AA79+ARYAN!AA79+FACOR!AA79+GMR!AA79+JSL!AA79+mgm!AA79+NBVL!AA79+OCL!AA79+TSIL!AA79+VEDANTA!AA79</f>
        <v>-13.84</v>
      </c>
      <c r="AB79" s="26">
        <f>ARATI!AB79+ARYAN!AB79+FACOR!AB79+GMR!AB79+JSL!AB79+mgm!AB79+NBVL!AB79+OCL!AB79+TSIL!AB79+VEDANTA!AB79</f>
        <v>-90.7</v>
      </c>
      <c r="AC79" s="26">
        <f>ARATI!AC79+ARYAN!AC79+FACOR!AC79+GMR!AC79+JSL!AC79+mgm!AC79+NBVL!AC79+OCL!AC79+TSIL!AC79+VEDANTA!AC79</f>
        <v>-92.72</v>
      </c>
      <c r="AD79" s="26">
        <f>ARATI!AD79+ARYAN!AD79+FACOR!AD79+GMR!AD79+JSL!AD79+mgm!AD79+NBVL!AD79+OCL!AD79+TSIL!AD79+VEDANTA!AD79</f>
        <v>-113.04</v>
      </c>
      <c r="AE79" s="26">
        <f>ARATI!AE79+ARYAN!AE79+FACOR!AE79+GMR!AE79+JSL!AE79+mgm!AE79+NBVL!AE79+OCL!AE79+TSIL!AE79+VEDANTA!AE79</f>
        <v>-119.11</v>
      </c>
      <c r="AF79" s="26"/>
    </row>
    <row r="80" spans="1:32">
      <c r="A80" s="26" t="s">
        <v>77</v>
      </c>
      <c r="B80" s="26">
        <f>ARATI!B80+ARYAN!B80+FACOR!B80+GMR!B80+JSL!B80+mgm!B80+NBVL!B80+OCL!B80+TSIL!B80+VEDANTA!B80</f>
        <v>-49.370000000000005</v>
      </c>
      <c r="C80" s="26">
        <f>ARATI!C80+ARYAN!C80+FACOR!C80+GMR!C80+JSL!C80+mgm!C80+NBVL!C80+OCL!C80+TSIL!C80+VEDANTA!C80</f>
        <v>-32.82</v>
      </c>
      <c r="D80" s="26">
        <f>ARATI!D80+ARYAN!D80+FACOR!D80+GMR!D80+JSL!D80+mgm!D80+NBVL!D80+OCL!D80+TSIL!D80+VEDANTA!D80</f>
        <v>-51.6</v>
      </c>
      <c r="E80" s="26">
        <f>ARATI!E80+ARYAN!E80+FACOR!E80+GMR!E80+JSL!E80+mgm!E80+NBVL!E80+OCL!E80+TSIL!E80+VEDANTA!E80</f>
        <v>-38.869999999999997</v>
      </c>
      <c r="F80" s="26">
        <f>ARATI!F80+ARYAN!F80+FACOR!F80+GMR!F80+JSL!F80+mgm!F80+NBVL!F80+OCL!F80+TSIL!F80+VEDANTA!F80</f>
        <v>-37.86</v>
      </c>
      <c r="G80" s="26">
        <f>ARATI!G80+ARYAN!G80+FACOR!G80+GMR!G80+JSL!G80+mgm!G80+NBVL!G80+OCL!G80+TSIL!G80+VEDANTA!G80</f>
        <v>-35.65</v>
      </c>
      <c r="H80" s="26">
        <f>ARATI!H80+ARYAN!H80+FACOR!H80+GMR!H80+JSL!H80+mgm!H80+NBVL!H80+OCL!H80+TSIL!H80+VEDANTA!H80</f>
        <v>-51</v>
      </c>
      <c r="I80" s="26">
        <f>ARATI!I80+ARYAN!I80+FACOR!I80+GMR!I80+JSL!I80+mgm!I80+NBVL!I80+OCL!I80+TSIL!I80+VEDANTA!I80</f>
        <v>-56.660000000000004</v>
      </c>
      <c r="J80" s="26">
        <f>ARATI!J80+ARYAN!J80+FACOR!J80+GMR!J80+JSL!J80+mgm!J80+NBVL!J80+OCL!J80+TSIL!J80+VEDANTA!J80</f>
        <v>-47.17</v>
      </c>
      <c r="K80" s="26">
        <f>ARATI!K80+ARYAN!K80+FACOR!K80+GMR!K80+JSL!K80+mgm!K80+NBVL!K80+OCL!K80+TSIL!K80+VEDANTA!K80</f>
        <v>-38.68</v>
      </c>
      <c r="L80" s="26">
        <f>ARATI!L80+ARYAN!L80+FACOR!L80+GMR!L80+JSL!L80+mgm!L80+NBVL!L80+OCL!L80+TSIL!L80+VEDANTA!L80</f>
        <v>-36.46</v>
      </c>
      <c r="M80" s="26">
        <f>ARATI!M80+ARYAN!M80+FACOR!M80+GMR!M80+JSL!M80+mgm!M80+NBVL!M80+OCL!M80+TSIL!M80+VEDANTA!M80</f>
        <v>-41.51</v>
      </c>
      <c r="N80" s="26">
        <f>ARATI!N80+ARYAN!N80+FACOR!N80+GMR!N80+JSL!N80+mgm!N80+NBVL!N80+OCL!N80+TSIL!N80+VEDANTA!N80</f>
        <v>-41.5</v>
      </c>
      <c r="O80" s="26">
        <f>ARATI!O80+ARYAN!O80+FACOR!O80+GMR!O80+JSL!O80+mgm!O80+NBVL!O80+OCL!O80+TSIL!O80+VEDANTA!O80</f>
        <v>-41.3</v>
      </c>
      <c r="P80" s="26">
        <f>ARATI!P80+ARYAN!P80+FACOR!P80+GMR!P80+JSL!P80+mgm!P80+NBVL!P80+OCL!P80+TSIL!P80+VEDANTA!P80</f>
        <v>-52.209999999999994</v>
      </c>
      <c r="Q80" s="26">
        <f>ARATI!Q80+ARYAN!Q80+FACOR!Q80+GMR!Q80+JSL!Q80+mgm!Q80+NBVL!Q80+OCL!Q80+TSIL!Q80+VEDANTA!Q80</f>
        <v>-56.040000000000006</v>
      </c>
      <c r="R80" s="26">
        <f>ARATI!R80+ARYAN!R80+FACOR!R80+GMR!R80+JSL!R80+mgm!R80+NBVL!R80+OCL!R80+TSIL!R80+VEDANTA!R80</f>
        <v>-59.88</v>
      </c>
      <c r="S80" s="26">
        <f>ARATI!S80+ARYAN!S80+FACOR!S80+GMR!S80+JSL!S80+mgm!S80+NBVL!S80+OCL!S80+TSIL!S80+VEDANTA!S80</f>
        <v>-67.66</v>
      </c>
      <c r="T80" s="26">
        <f>ARATI!T80+ARYAN!T80+FACOR!T80+GMR!T80+JSL!T80+mgm!T80+NBVL!T80+OCL!T80+TSIL!T80+VEDANTA!T80</f>
        <v>-55.74</v>
      </c>
      <c r="U80" s="26">
        <f>ARATI!U80+ARYAN!U80+FACOR!U80+GMR!U80+JSL!U80+mgm!U80+NBVL!U80+OCL!U80+TSIL!U80+VEDANTA!U80</f>
        <v>-58.190000000000005</v>
      </c>
      <c r="V80" s="26">
        <f>ARATI!V80+ARYAN!V80+FACOR!V80+GMR!V80+JSL!V80+mgm!V80+NBVL!V80+OCL!V80+TSIL!V80+VEDANTA!V80</f>
        <v>-46.07</v>
      </c>
      <c r="W80" s="26">
        <f>ARATI!W80+ARYAN!W80+FACOR!W80+GMR!W80+JSL!W80+mgm!W80+NBVL!W80+OCL!W80+TSIL!W80+VEDANTA!W80</f>
        <v>-41.12</v>
      </c>
      <c r="X80" s="26">
        <f>ARATI!X80+ARYAN!X80+FACOR!X80+GMR!X80+JSL!X80+mgm!X80+NBVL!X80+OCL!X80+TSIL!X80+VEDANTA!X80</f>
        <v>-25.96</v>
      </c>
      <c r="Y80" s="26">
        <f>ARATI!Y80+ARYAN!Y80+FACOR!Y80+GMR!Y80+mgm!Y80+NBVL!Y80+OCL!Y80+TSIL!Y80+VEDANTA!Y80</f>
        <v>-13.84</v>
      </c>
      <c r="Z80" s="26">
        <f>ARATI!Z80+ARYAN!Z80+FACOR!Z80+GMR!Z80+mgm!Z80+NBVL!Z80+OCL!Z80+TSIL!Z80+VEDANTA!Z80</f>
        <v>-90.61999999999999</v>
      </c>
      <c r="AA80" s="26">
        <f>ARATI!AA80+ARYAN!AA80+FACOR!AA80+GMR!AA80+JSL!AA80+mgm!AA80+NBVL!AA80+OCL!AA80+TSIL!AA80+VEDANTA!AA80</f>
        <v>-13.84</v>
      </c>
      <c r="AB80" s="26">
        <f>ARATI!AB80+ARYAN!AB80+FACOR!AB80+GMR!AB80+JSL!AB80+mgm!AB80+NBVL!AB80+OCL!AB80+TSIL!AB80+VEDANTA!AB80</f>
        <v>-90.7</v>
      </c>
      <c r="AC80" s="26">
        <f>ARATI!AC80+ARYAN!AC80+FACOR!AC80+GMR!AC80+JSL!AC80+mgm!AC80+NBVL!AC80+OCL!AC80+TSIL!AC80+VEDANTA!AC80</f>
        <v>-92.72</v>
      </c>
      <c r="AD80" s="26">
        <f>ARATI!AD80+ARYAN!AD80+FACOR!AD80+GMR!AD80+JSL!AD80+mgm!AD80+NBVL!AD80+OCL!AD80+TSIL!AD80+VEDANTA!AD80</f>
        <v>-113.04</v>
      </c>
      <c r="AE80" s="26">
        <f>ARATI!AE80+ARYAN!AE80+FACOR!AE80+GMR!AE80+JSL!AE80+mgm!AE80+NBVL!AE80+OCL!AE80+TSIL!AE80+VEDANTA!AE80</f>
        <v>-119.61999999999999</v>
      </c>
      <c r="AF80" s="26"/>
    </row>
    <row r="81" spans="1:32">
      <c r="A81" s="26" t="s">
        <v>78</v>
      </c>
      <c r="B81" s="26">
        <f>ARATI!B81+ARYAN!B81+FACOR!B81+GMR!B81+JSL!B81+mgm!B81+NBVL!B81+OCL!B81+TSIL!B81+VEDANTA!B81</f>
        <v>-49.370000000000005</v>
      </c>
      <c r="C81" s="26">
        <f>ARATI!C81+ARYAN!C81+FACOR!C81+GMR!C81+JSL!C81+mgm!C81+NBVL!C81+OCL!C81+TSIL!C81+VEDANTA!C81</f>
        <v>-32.82</v>
      </c>
      <c r="D81" s="26">
        <f>ARATI!D81+ARYAN!D81+FACOR!D81+GMR!D81+JSL!D81+mgm!D81+NBVL!D81+OCL!D81+TSIL!D81+VEDANTA!D81</f>
        <v>-51.6</v>
      </c>
      <c r="E81" s="26">
        <f>ARATI!E81+ARYAN!E81+FACOR!E81+GMR!E81+JSL!E81+mgm!E81+NBVL!E81+OCL!E81+TSIL!E81+VEDANTA!E81</f>
        <v>-38.869999999999997</v>
      </c>
      <c r="F81" s="26">
        <f>ARATI!F81+ARYAN!F81+FACOR!F81+GMR!F81+JSL!F81+mgm!F81+NBVL!F81+OCL!F81+TSIL!F81+VEDANTA!F81</f>
        <v>-37.86</v>
      </c>
      <c r="G81" s="26">
        <f>ARATI!G81+ARYAN!G81+FACOR!G81+GMR!G81+JSL!G81+mgm!G81+NBVL!G81+OCL!G81+TSIL!G81+VEDANTA!G81</f>
        <v>-35.65</v>
      </c>
      <c r="H81" s="26">
        <f>ARATI!H81+ARYAN!H81+FACOR!H81+GMR!H81+JSL!H81+mgm!H81+NBVL!H81+OCL!H81+TSIL!H81+VEDANTA!H81</f>
        <v>-51</v>
      </c>
      <c r="I81" s="26">
        <f>ARATI!I81+ARYAN!I81+FACOR!I81+GMR!I81+JSL!I81+mgm!I81+NBVL!I81+OCL!I81+TSIL!I81+VEDANTA!I81</f>
        <v>-56.660000000000004</v>
      </c>
      <c r="J81" s="26">
        <f>ARATI!J81+ARYAN!J81+FACOR!J81+GMR!J81+JSL!J81+mgm!J81+NBVL!J81+OCL!J81+TSIL!J81+VEDANTA!J81</f>
        <v>-47.17</v>
      </c>
      <c r="K81" s="26">
        <f>ARATI!K81+ARYAN!K81+FACOR!K81+GMR!K81+JSL!K81+mgm!K81+NBVL!K81+OCL!K81+TSIL!K81+VEDANTA!K81</f>
        <v>-38.68</v>
      </c>
      <c r="L81" s="26">
        <f>ARATI!L81+ARYAN!L81+FACOR!L81+GMR!L81+JSL!L81+mgm!L81+NBVL!L81+OCL!L81+TSIL!L81+VEDANTA!L81</f>
        <v>-36.46</v>
      </c>
      <c r="M81" s="26">
        <f>ARATI!M81+ARYAN!M81+FACOR!M81+GMR!M81+JSL!M81+mgm!M81+NBVL!M81+OCL!M81+TSIL!M81+VEDANTA!M81</f>
        <v>-41.51</v>
      </c>
      <c r="N81" s="26">
        <f>ARATI!N81+ARYAN!N81+FACOR!N81+GMR!N81+JSL!N81+mgm!N81+NBVL!N81+OCL!N81+TSIL!N81+VEDANTA!N81</f>
        <v>-41.5</v>
      </c>
      <c r="O81" s="26">
        <f>ARATI!O81+ARYAN!O81+FACOR!O81+GMR!O81+JSL!O81+mgm!O81+NBVL!O81+OCL!O81+TSIL!O81+VEDANTA!O81</f>
        <v>-41.3</v>
      </c>
      <c r="P81" s="26">
        <f>ARATI!P81+ARYAN!P81+FACOR!P81+GMR!P81+JSL!P81+mgm!P81+NBVL!P81+OCL!P81+TSIL!P81+VEDANTA!P81</f>
        <v>-52.209999999999994</v>
      </c>
      <c r="Q81" s="26">
        <f>ARATI!Q81+ARYAN!Q81+FACOR!Q81+GMR!Q81+JSL!Q81+mgm!Q81+NBVL!Q81+OCL!Q81+TSIL!Q81+VEDANTA!Q81</f>
        <v>-56.040000000000006</v>
      </c>
      <c r="R81" s="26">
        <f>ARATI!R81+ARYAN!R81+FACOR!R81+GMR!R81+JSL!R81+mgm!R81+NBVL!R81+OCL!R81+TSIL!R81+VEDANTA!R81</f>
        <v>-59.88</v>
      </c>
      <c r="S81" s="26">
        <f>ARATI!S81+ARYAN!S81+FACOR!S81+GMR!S81+JSL!S81+mgm!S81+NBVL!S81+OCL!S81+TSIL!S81+VEDANTA!S81</f>
        <v>-67.66</v>
      </c>
      <c r="T81" s="26">
        <f>ARATI!T81+ARYAN!T81+FACOR!T81+GMR!T81+JSL!T81+mgm!T81+NBVL!T81+OCL!T81+TSIL!T81+VEDANTA!T81</f>
        <v>-55.74</v>
      </c>
      <c r="U81" s="26">
        <f>ARATI!U81+ARYAN!U81+FACOR!U81+GMR!U81+JSL!U81+mgm!U81+NBVL!U81+OCL!U81+TSIL!U81+VEDANTA!U81</f>
        <v>-58.190000000000005</v>
      </c>
      <c r="V81" s="26">
        <f>ARATI!V81+ARYAN!V81+FACOR!V81+GMR!V81+JSL!V81+mgm!V81+NBVL!V81+OCL!V81+TSIL!V81+VEDANTA!V81</f>
        <v>-46.07</v>
      </c>
      <c r="W81" s="26">
        <f>ARATI!W81+ARYAN!W81+FACOR!W81+GMR!W81+JSL!W81+mgm!W81+NBVL!W81+OCL!W81+TSIL!W81+VEDANTA!W81</f>
        <v>-41.12</v>
      </c>
      <c r="X81" s="26">
        <f>ARATI!X81+ARYAN!X81+FACOR!X81+GMR!X81+JSL!X81+mgm!X81+NBVL!X81+OCL!X81+TSIL!X81+VEDANTA!X81</f>
        <v>-25.96</v>
      </c>
      <c r="Y81" s="26">
        <f>ARATI!Y81+ARYAN!Y81+FACOR!Y81+GMR!Y81+mgm!Y81+NBVL!Y81+OCL!Y81+TSIL!Y81+VEDANTA!Y81</f>
        <v>-13.84</v>
      </c>
      <c r="Z81" s="26">
        <f>ARATI!Z81+ARYAN!Z81+FACOR!Z81+GMR!Z81+mgm!Z81+NBVL!Z81+OCL!Z81+TSIL!Z81+VEDANTA!Z81</f>
        <v>-90.61999999999999</v>
      </c>
      <c r="AA81" s="26">
        <f>ARATI!AA81+ARYAN!AA81+FACOR!AA81+GMR!AA81+JSL!AA81+mgm!AA81+NBVL!AA81+OCL!AA81+TSIL!AA81+VEDANTA!AA81</f>
        <v>-13.84</v>
      </c>
      <c r="AB81" s="26">
        <f>ARATI!AB81+ARYAN!AB81+FACOR!AB81+GMR!AB81+JSL!AB81+mgm!AB81+NBVL!AB81+OCL!AB81+TSIL!AB81+VEDANTA!AB81</f>
        <v>-90.7</v>
      </c>
      <c r="AC81" s="26">
        <f>ARATI!AC81+ARYAN!AC81+FACOR!AC81+GMR!AC81+JSL!AC81+mgm!AC81+NBVL!AC81+OCL!AC81+TSIL!AC81+VEDANTA!AC81</f>
        <v>-92.72</v>
      </c>
      <c r="AD81" s="26">
        <f>ARATI!AD81+ARYAN!AD81+FACOR!AD81+GMR!AD81+JSL!AD81+mgm!AD81+NBVL!AD81+OCL!AD81+TSIL!AD81+VEDANTA!AD81</f>
        <v>-113.04</v>
      </c>
      <c r="AE81" s="26">
        <f>ARATI!AE81+ARYAN!AE81+FACOR!AE81+GMR!AE81+JSL!AE81+mgm!AE81+NBVL!AE81+OCL!AE81+TSIL!AE81+VEDANTA!AE81</f>
        <v>-119.61999999999999</v>
      </c>
      <c r="AF81" s="26"/>
    </row>
    <row r="82" spans="1:32">
      <c r="A82" s="26" t="s">
        <v>79</v>
      </c>
      <c r="B82" s="26">
        <f>ARATI!B82+ARYAN!B82+FACOR!B82+GMR!B82+JSL!B82+mgm!B82+NBVL!B82+OCL!B82+TSIL!B82+VEDANTA!B82</f>
        <v>-49.370000000000005</v>
      </c>
      <c r="C82" s="26">
        <f>ARATI!C82+ARYAN!C82+FACOR!C82+GMR!C82+JSL!C82+mgm!C82+NBVL!C82+OCL!C82+TSIL!C82+VEDANTA!C82</f>
        <v>-32.82</v>
      </c>
      <c r="D82" s="26">
        <f>ARATI!D82+ARYAN!D82+FACOR!D82+GMR!D82+JSL!D82+mgm!D82+NBVL!D82+OCL!D82+TSIL!D82+VEDANTA!D82</f>
        <v>-51.6</v>
      </c>
      <c r="E82" s="26">
        <f>ARATI!E82+ARYAN!E82+FACOR!E82+GMR!E82+JSL!E82+mgm!E82+NBVL!E82+OCL!E82+TSIL!E82+VEDANTA!E82</f>
        <v>-38.869999999999997</v>
      </c>
      <c r="F82" s="26">
        <f>ARATI!F82+ARYAN!F82+FACOR!F82+GMR!F82+JSL!F82+mgm!F82+NBVL!F82+OCL!F82+TSIL!F82+VEDANTA!F82</f>
        <v>-37.86</v>
      </c>
      <c r="G82" s="26">
        <f>ARATI!G82+ARYAN!G82+FACOR!G82+GMR!G82+JSL!G82+mgm!G82+NBVL!G82+OCL!G82+TSIL!G82+VEDANTA!G82</f>
        <v>-35.65</v>
      </c>
      <c r="H82" s="26">
        <f>ARATI!H82+ARYAN!H82+FACOR!H82+GMR!H82+JSL!H82+mgm!H82+NBVL!H82+OCL!H82+TSIL!H82+VEDANTA!H82</f>
        <v>-51</v>
      </c>
      <c r="I82" s="26">
        <f>ARATI!I82+ARYAN!I82+FACOR!I82+GMR!I82+JSL!I82+mgm!I82+NBVL!I82+OCL!I82+TSIL!I82+VEDANTA!I82</f>
        <v>-56.660000000000004</v>
      </c>
      <c r="J82" s="26">
        <f>ARATI!J82+ARYAN!J82+FACOR!J82+GMR!J82+JSL!J82+mgm!J82+NBVL!J82+OCL!J82+TSIL!J82+VEDANTA!J82</f>
        <v>-47.17</v>
      </c>
      <c r="K82" s="26">
        <f>ARATI!K82+ARYAN!K82+FACOR!K82+GMR!K82+JSL!K82+mgm!K82+NBVL!K82+OCL!K82+TSIL!K82+VEDANTA!K82</f>
        <v>-38.68</v>
      </c>
      <c r="L82" s="26">
        <f>ARATI!L82+ARYAN!L82+FACOR!L82+GMR!L82+JSL!L82+mgm!L82+NBVL!L82+OCL!L82+TSIL!L82+VEDANTA!L82</f>
        <v>-36.46</v>
      </c>
      <c r="M82" s="26">
        <f>ARATI!M82+ARYAN!M82+FACOR!M82+GMR!M82+JSL!M82+mgm!M82+NBVL!M82+OCL!M82+TSIL!M82+VEDANTA!M82</f>
        <v>-41.51</v>
      </c>
      <c r="N82" s="26">
        <f>ARATI!N82+ARYAN!N82+FACOR!N82+GMR!N82+JSL!N82+mgm!N82+NBVL!N82+OCL!N82+TSIL!N82+VEDANTA!N82</f>
        <v>-41.5</v>
      </c>
      <c r="O82" s="26">
        <f>ARATI!O82+ARYAN!O82+FACOR!O82+GMR!O82+JSL!O82+mgm!O82+NBVL!O82+OCL!O82+TSIL!O82+VEDANTA!O82</f>
        <v>-41.3</v>
      </c>
      <c r="P82" s="26">
        <f>ARATI!P82+ARYAN!P82+FACOR!P82+GMR!P82+JSL!P82+mgm!P82+NBVL!P82+OCL!P82+TSIL!P82+VEDANTA!P82</f>
        <v>-52.209999999999994</v>
      </c>
      <c r="Q82" s="26">
        <f>ARATI!Q82+ARYAN!Q82+FACOR!Q82+GMR!Q82+JSL!Q82+mgm!Q82+NBVL!Q82+OCL!Q82+TSIL!Q82+VEDANTA!Q82</f>
        <v>-56.040000000000006</v>
      </c>
      <c r="R82" s="26">
        <f>ARATI!R82+ARYAN!R82+FACOR!R82+GMR!R82+JSL!R82+mgm!R82+NBVL!R82+OCL!R82+TSIL!R82+VEDANTA!R82</f>
        <v>-59.88</v>
      </c>
      <c r="S82" s="26">
        <f>ARATI!S82+ARYAN!S82+FACOR!S82+GMR!S82+JSL!S82+mgm!S82+NBVL!S82+OCL!S82+TSIL!S82+VEDANTA!S82</f>
        <v>-67.66</v>
      </c>
      <c r="T82" s="26">
        <f>ARATI!T82+ARYAN!T82+FACOR!T82+GMR!T82+JSL!T82+mgm!T82+NBVL!T82+OCL!T82+TSIL!T82+VEDANTA!T82</f>
        <v>-55.74</v>
      </c>
      <c r="U82" s="26">
        <f>ARATI!U82+ARYAN!U82+FACOR!U82+GMR!U82+JSL!U82+mgm!U82+NBVL!U82+OCL!U82+TSIL!U82+VEDANTA!U82</f>
        <v>-58.190000000000005</v>
      </c>
      <c r="V82" s="26">
        <f>ARATI!V82+ARYAN!V82+FACOR!V82+GMR!V82+JSL!V82+mgm!V82+NBVL!V82+OCL!V82+TSIL!V82+VEDANTA!V82</f>
        <v>-46.07</v>
      </c>
      <c r="W82" s="26">
        <f>ARATI!W82+ARYAN!W82+FACOR!W82+GMR!W82+JSL!W82+mgm!W82+NBVL!W82+OCL!W82+TSIL!W82+VEDANTA!W82</f>
        <v>-41.12</v>
      </c>
      <c r="X82" s="26">
        <f>ARATI!X82+ARYAN!X82+FACOR!X82+GMR!X82+JSL!X82+mgm!X82+NBVL!X82+OCL!X82+TSIL!X82+VEDANTA!X82</f>
        <v>-25.96</v>
      </c>
      <c r="Y82" s="26">
        <f>ARATI!Y82+ARYAN!Y82+FACOR!Y82+GMR!Y82+mgm!Y82+NBVL!Y82+OCL!Y82+TSIL!Y82+VEDANTA!Y82</f>
        <v>-13.84</v>
      </c>
      <c r="Z82" s="26">
        <f>ARATI!Z82+ARYAN!Z82+FACOR!Z82+GMR!Z82+mgm!Z82+NBVL!Z82+OCL!Z82+TSIL!Z82+VEDANTA!Z82</f>
        <v>-90.61999999999999</v>
      </c>
      <c r="AA82" s="26">
        <f>ARATI!AA82+ARYAN!AA82+FACOR!AA82+GMR!AA82+JSL!AA82+mgm!AA82+NBVL!AA82+OCL!AA82+TSIL!AA82+VEDANTA!AA82</f>
        <v>-13.84</v>
      </c>
      <c r="AB82" s="26">
        <f>ARATI!AB82+ARYAN!AB82+FACOR!AB82+GMR!AB82+JSL!AB82+mgm!AB82+NBVL!AB82+OCL!AB82+TSIL!AB82+VEDANTA!AB82</f>
        <v>-90.7</v>
      </c>
      <c r="AC82" s="26">
        <f>ARATI!AC82+ARYAN!AC82+FACOR!AC82+GMR!AC82+JSL!AC82+mgm!AC82+NBVL!AC82+OCL!AC82+TSIL!AC82+VEDANTA!AC82</f>
        <v>-92.72</v>
      </c>
      <c r="AD82" s="26">
        <f>ARATI!AD82+ARYAN!AD82+FACOR!AD82+GMR!AD82+JSL!AD82+mgm!AD82+NBVL!AD82+OCL!AD82+TSIL!AD82+VEDANTA!AD82</f>
        <v>-113.04</v>
      </c>
      <c r="AE82" s="26">
        <f>ARATI!AE82+ARYAN!AE82+FACOR!AE82+GMR!AE82+JSL!AE82+mgm!AE82+NBVL!AE82+OCL!AE82+TSIL!AE82+VEDANTA!AE82</f>
        <v>-119.61999999999999</v>
      </c>
      <c r="AF82" s="26"/>
    </row>
    <row r="83" spans="1:32">
      <c r="A83" s="26" t="s">
        <v>80</v>
      </c>
      <c r="B83" s="26">
        <f>ARATI!B83+ARYAN!B83+FACOR!B83+GMR!B83+JSL!B83+mgm!B83+NBVL!B83+OCL!B83+TSIL!B83+VEDANTA!B83</f>
        <v>-49.370000000000005</v>
      </c>
      <c r="C83" s="26">
        <f>ARATI!C83+ARYAN!C83+FACOR!C83+GMR!C83+JSL!C83+mgm!C83+NBVL!C83+OCL!C83+TSIL!C83+VEDANTA!C83</f>
        <v>-32.82</v>
      </c>
      <c r="D83" s="26">
        <f>ARATI!D83+ARYAN!D83+FACOR!D83+GMR!D83+JSL!D83+mgm!D83+NBVL!D83+OCL!D83+TSIL!D83+VEDANTA!D83</f>
        <v>-51.6</v>
      </c>
      <c r="E83" s="26">
        <f>ARATI!E83+ARYAN!E83+FACOR!E83+GMR!E83+JSL!E83+mgm!E83+NBVL!E83+OCL!E83+TSIL!E83+VEDANTA!E83</f>
        <v>-38.869999999999997</v>
      </c>
      <c r="F83" s="26">
        <f>ARATI!F83+ARYAN!F83+FACOR!F83+GMR!F83+JSL!F83+mgm!F83+NBVL!F83+OCL!F83+TSIL!F83+VEDANTA!F83</f>
        <v>-37.86</v>
      </c>
      <c r="G83" s="26">
        <f>ARATI!G83+ARYAN!G83+FACOR!G83+GMR!G83+JSL!G83+mgm!G83+NBVL!G83+OCL!G83+TSIL!G83+VEDANTA!G83</f>
        <v>-35.65</v>
      </c>
      <c r="H83" s="26">
        <f>ARATI!H83+ARYAN!H83+FACOR!H83+GMR!H83+JSL!H83+mgm!H83+NBVL!H83+OCL!H83+TSIL!H83+VEDANTA!H83</f>
        <v>-51</v>
      </c>
      <c r="I83" s="26">
        <f>ARATI!I83+ARYAN!I83+FACOR!I83+GMR!I83+JSL!I83+mgm!I83+NBVL!I83+OCL!I83+TSIL!I83+VEDANTA!I83</f>
        <v>-56.660000000000004</v>
      </c>
      <c r="J83" s="26">
        <f>ARATI!J83+ARYAN!J83+FACOR!J83+GMR!J83+JSL!J83+mgm!J83+NBVL!J83+OCL!J83+TSIL!J83+VEDANTA!J83</f>
        <v>-47.17</v>
      </c>
      <c r="K83" s="26">
        <f>ARATI!K83+ARYAN!K83+FACOR!K83+GMR!K83+JSL!K83+mgm!K83+NBVL!K83+OCL!K83+TSIL!K83+VEDANTA!K83</f>
        <v>-38.68</v>
      </c>
      <c r="L83" s="26">
        <f>ARATI!L83+ARYAN!L83+FACOR!L83+GMR!L83+JSL!L83+mgm!L83+NBVL!L83+OCL!L83+TSIL!L83+VEDANTA!L83</f>
        <v>-36.46</v>
      </c>
      <c r="M83" s="26">
        <f>ARATI!M83+ARYAN!M83+FACOR!M83+GMR!M83+JSL!M83+mgm!M83+NBVL!M83+OCL!M83+TSIL!M83+VEDANTA!M83</f>
        <v>-41.51</v>
      </c>
      <c r="N83" s="26">
        <f>ARATI!N83+ARYAN!N83+FACOR!N83+GMR!N83+JSL!N83+mgm!N83+NBVL!N83+OCL!N83+TSIL!N83+VEDANTA!N83</f>
        <v>-41.5</v>
      </c>
      <c r="O83" s="26">
        <f>ARATI!O83+ARYAN!O83+FACOR!O83+GMR!O83+JSL!O83+mgm!O83+NBVL!O83+OCL!O83+TSIL!O83+VEDANTA!O83</f>
        <v>-41.3</v>
      </c>
      <c r="P83" s="26">
        <f>ARATI!P83+ARYAN!P83+FACOR!P83+GMR!P83+JSL!P83+mgm!P83+NBVL!P83+OCL!P83+TSIL!P83+VEDANTA!P83</f>
        <v>-52.209999999999994</v>
      </c>
      <c r="Q83" s="26">
        <f>ARATI!Q83+ARYAN!Q83+FACOR!Q83+GMR!Q83+JSL!Q83+mgm!Q83+NBVL!Q83+OCL!Q83+TSIL!Q83+VEDANTA!Q83</f>
        <v>-56.040000000000006</v>
      </c>
      <c r="R83" s="26">
        <f>ARATI!R83+ARYAN!R83+FACOR!R83+GMR!R83+JSL!R83+mgm!R83+NBVL!R83+OCL!R83+TSIL!R83+VEDANTA!R83</f>
        <v>-59.88</v>
      </c>
      <c r="S83" s="26">
        <f>ARATI!S83+ARYAN!S83+FACOR!S83+GMR!S83+JSL!S83+mgm!S83+NBVL!S83+OCL!S83+TSIL!S83+VEDANTA!S83</f>
        <v>-67.66</v>
      </c>
      <c r="T83" s="26">
        <f>ARATI!T83+ARYAN!T83+FACOR!T83+GMR!T83+JSL!T83+mgm!T83+NBVL!T83+OCL!T83+TSIL!T83+VEDANTA!T83</f>
        <v>-55.74</v>
      </c>
      <c r="U83" s="26">
        <f>ARATI!U83+ARYAN!U83+FACOR!U83+GMR!U83+JSL!U83+mgm!U83+NBVL!U83+OCL!U83+TSIL!U83+VEDANTA!U83</f>
        <v>-58.190000000000005</v>
      </c>
      <c r="V83" s="26">
        <f>ARATI!V83+ARYAN!V83+FACOR!V83+GMR!V83+JSL!V83+mgm!V83+NBVL!V83+OCL!V83+TSIL!V83+VEDANTA!V83</f>
        <v>-46.07</v>
      </c>
      <c r="W83" s="26">
        <f>ARATI!W83+ARYAN!W83+FACOR!W83+GMR!W83+JSL!W83+mgm!W83+NBVL!W83+OCL!W83+TSIL!W83+VEDANTA!W83</f>
        <v>-41.12</v>
      </c>
      <c r="X83" s="26">
        <f>ARATI!X83+ARYAN!X83+FACOR!X83+GMR!X83+JSL!X83+mgm!X83+NBVL!X83+OCL!X83+TSIL!X83+VEDANTA!X83</f>
        <v>-25.96</v>
      </c>
      <c r="Y83" s="26">
        <f>ARATI!Y83+ARYAN!Y83+FACOR!Y83+GMR!Y83+mgm!Y83+NBVL!Y83+OCL!Y83+TSIL!Y83+VEDANTA!Y83</f>
        <v>-13.84</v>
      </c>
      <c r="Z83" s="26">
        <f>ARATI!Z83+ARYAN!Z83+FACOR!Z83+GMR!Z83+mgm!Z83+NBVL!Z83+OCL!Z83+TSIL!Z83+VEDANTA!Z83</f>
        <v>-90.61999999999999</v>
      </c>
      <c r="AA83" s="26">
        <f>ARATI!AA83+ARYAN!AA83+FACOR!AA83+GMR!AA83+JSL!AA83+mgm!AA83+NBVL!AA83+OCL!AA83+TSIL!AA83+VEDANTA!AA83</f>
        <v>-13.84</v>
      </c>
      <c r="AB83" s="26">
        <f>ARATI!AB83+ARYAN!AB83+FACOR!AB83+GMR!AB83+JSL!AB83+mgm!AB83+NBVL!AB83+OCL!AB83+TSIL!AB83+VEDANTA!AB83</f>
        <v>-90.7</v>
      </c>
      <c r="AC83" s="26">
        <f>ARATI!AC83+ARYAN!AC83+FACOR!AC83+GMR!AC83+JSL!AC83+mgm!AC83+NBVL!AC83+OCL!AC83+TSIL!AC83+VEDANTA!AC83</f>
        <v>-92.72</v>
      </c>
      <c r="AD83" s="26">
        <f>ARATI!AD83+ARYAN!AD83+FACOR!AD83+GMR!AD83+JSL!AD83+mgm!AD83+NBVL!AD83+OCL!AD83+TSIL!AD83+VEDANTA!AD83</f>
        <v>-113.04</v>
      </c>
      <c r="AE83" s="26">
        <f>ARATI!AE83+ARYAN!AE83+FACOR!AE83+GMR!AE83+JSL!AE83+mgm!AE83+NBVL!AE83+OCL!AE83+TSIL!AE83+VEDANTA!AE83</f>
        <v>-119.61999999999999</v>
      </c>
      <c r="AF83" s="26"/>
    </row>
    <row r="84" spans="1:32">
      <c r="A84" s="26" t="s">
        <v>81</v>
      </c>
      <c r="B84" s="26">
        <f>ARATI!B84+ARYAN!B84+FACOR!B84+GMR!B84+JSL!B84+mgm!B84+NBVL!B84+OCL!B84+TSIL!B84+VEDANTA!B84</f>
        <v>-53.410000000000004</v>
      </c>
      <c r="C84" s="26">
        <f>ARATI!C84+ARYAN!C84+FACOR!C84+GMR!C84+JSL!C84+mgm!C84+NBVL!C84+OCL!C84+TSIL!C84+VEDANTA!C84</f>
        <v>-32.82</v>
      </c>
      <c r="D84" s="26">
        <f>ARATI!D84+ARYAN!D84+FACOR!D84+GMR!D84+JSL!D84+mgm!D84+NBVL!D84+OCL!D84+TSIL!D84+VEDANTA!D84</f>
        <v>-51.6</v>
      </c>
      <c r="E84" s="26">
        <f>ARATI!E84+ARYAN!E84+FACOR!E84+GMR!E84+JSL!E84+mgm!E84+NBVL!E84+OCL!E84+TSIL!E84+VEDANTA!E84</f>
        <v>-38.869999999999997</v>
      </c>
      <c r="F84" s="26">
        <f>ARATI!F84+ARYAN!F84+FACOR!F84+GMR!F84+JSL!F84+mgm!F84+NBVL!F84+OCL!F84+TSIL!F84+VEDANTA!F84</f>
        <v>-37.86</v>
      </c>
      <c r="G84" s="26">
        <f>ARATI!G84+ARYAN!G84+FACOR!G84+GMR!G84+JSL!G84+mgm!G84+NBVL!G84+OCL!G84+TSIL!G84+VEDANTA!G84</f>
        <v>-35.65</v>
      </c>
      <c r="H84" s="26">
        <f>ARATI!H84+ARYAN!H84+FACOR!H84+GMR!H84+JSL!H84+mgm!H84+NBVL!H84+OCL!H84+TSIL!H84+VEDANTA!H84</f>
        <v>-51</v>
      </c>
      <c r="I84" s="26">
        <f>ARATI!I84+ARYAN!I84+FACOR!I84+GMR!I84+JSL!I84+mgm!I84+NBVL!I84+OCL!I84+TSIL!I84+VEDANTA!I84</f>
        <v>-56.660000000000004</v>
      </c>
      <c r="J84" s="26">
        <f>ARATI!J84+ARYAN!J84+FACOR!J84+GMR!J84+JSL!J84+mgm!J84+NBVL!J84+OCL!J84+TSIL!J84+VEDANTA!J84</f>
        <v>-47.17</v>
      </c>
      <c r="K84" s="26">
        <f>ARATI!K84+ARYAN!K84+FACOR!K84+GMR!K84+JSL!K84+mgm!K84+NBVL!K84+OCL!K84+TSIL!K84+VEDANTA!K84</f>
        <v>-38.68</v>
      </c>
      <c r="L84" s="26">
        <f>ARATI!L84+ARYAN!L84+FACOR!L84+GMR!L84+JSL!L84+mgm!L84+NBVL!L84+OCL!L84+TSIL!L84+VEDANTA!L84</f>
        <v>-36.46</v>
      </c>
      <c r="M84" s="26">
        <f>ARATI!M84+ARYAN!M84+FACOR!M84+GMR!M84+JSL!M84+mgm!M84+NBVL!M84+OCL!M84+TSIL!M84+VEDANTA!M84</f>
        <v>-41.51</v>
      </c>
      <c r="N84" s="26">
        <f>ARATI!N84+ARYAN!N84+FACOR!N84+GMR!N84+JSL!N84+mgm!N84+NBVL!N84+OCL!N84+TSIL!N84+VEDANTA!N84</f>
        <v>-46.55</v>
      </c>
      <c r="O84" s="26">
        <f>ARATI!O84+ARYAN!O84+FACOR!O84+GMR!O84+JSL!O84+mgm!O84+NBVL!O84+OCL!O84+TSIL!O84+VEDANTA!O84</f>
        <v>-41.3</v>
      </c>
      <c r="P84" s="26">
        <f>ARATI!P84+ARYAN!P84+FACOR!P84+GMR!P84+JSL!P84+mgm!P84+NBVL!P84+OCL!P84+TSIL!P84+VEDANTA!P84</f>
        <v>-52.209999999999994</v>
      </c>
      <c r="Q84" s="26">
        <f>ARATI!Q84+ARYAN!Q84+FACOR!Q84+GMR!Q84+JSL!Q84+mgm!Q84+NBVL!Q84+OCL!Q84+TSIL!Q84+VEDANTA!Q84</f>
        <v>-56.040000000000006</v>
      </c>
      <c r="R84" s="26">
        <f>ARATI!R84+ARYAN!R84+FACOR!R84+GMR!R84+JSL!R84+mgm!R84+NBVL!R84+OCL!R84+TSIL!R84+VEDANTA!R84</f>
        <v>-59.88</v>
      </c>
      <c r="S84" s="26">
        <f>ARATI!S84+ARYAN!S84+FACOR!S84+GMR!S84+JSL!S84+mgm!S84+NBVL!S84+OCL!S84+TSIL!S84+VEDANTA!S84</f>
        <v>-67.66</v>
      </c>
      <c r="T84" s="26">
        <f>ARATI!T84+ARYAN!T84+FACOR!T84+GMR!T84+JSL!T84+mgm!T84+NBVL!T84+OCL!T84+TSIL!T84+VEDANTA!T84</f>
        <v>-56.75</v>
      </c>
      <c r="U84" s="26">
        <f>ARATI!U84+ARYAN!U84+FACOR!U84+GMR!U84+JSL!U84+mgm!U84+NBVL!U84+OCL!U84+TSIL!U84+VEDANTA!U84</f>
        <v>-58.190000000000005</v>
      </c>
      <c r="V84" s="26">
        <f>ARATI!V84+ARYAN!V84+FACOR!V84+GMR!V84+JSL!V84+mgm!V84+NBVL!V84+OCL!V84+TSIL!V84+VEDANTA!V84</f>
        <v>-37.99</v>
      </c>
      <c r="W84" s="26">
        <f>ARATI!W84+ARYAN!W84+FACOR!W84+GMR!W84+JSL!W84+mgm!W84+NBVL!W84+OCL!W84+TSIL!W84+VEDANTA!W84</f>
        <v>-41.12</v>
      </c>
      <c r="X84" s="26">
        <f>ARATI!X84+ARYAN!X84+FACOR!X84+GMR!X84+JSL!X84+mgm!X84+NBVL!X84+OCL!X84+TSIL!X84+VEDANTA!X84</f>
        <v>-25.96</v>
      </c>
      <c r="Y84" s="26">
        <f>ARATI!Y84+ARYAN!Y84+FACOR!Y84+GMR!Y84+mgm!Y84+NBVL!Y84+OCL!Y84+TSIL!Y84+VEDANTA!Y84</f>
        <v>-13.84</v>
      </c>
      <c r="Z84" s="26">
        <f>ARATI!Z84+ARYAN!Z84+FACOR!Z84+GMR!Z84+mgm!Z84+NBVL!Z84+OCL!Z84+TSIL!Z84+VEDANTA!Z84</f>
        <v>-90.61999999999999</v>
      </c>
      <c r="AA84" s="26">
        <f>ARATI!AA84+ARYAN!AA84+FACOR!AA84+GMR!AA84+JSL!AA84+mgm!AA84+NBVL!AA84+OCL!AA84+TSIL!AA84+VEDANTA!AA84</f>
        <v>-14.85</v>
      </c>
      <c r="AB84" s="26">
        <f>ARATI!AB84+ARYAN!AB84+FACOR!AB84+GMR!AB84+JSL!AB84+mgm!AB84+NBVL!AB84+OCL!AB84+TSIL!AB84+VEDANTA!AB84</f>
        <v>-90.7</v>
      </c>
      <c r="AC84" s="26">
        <f>ARATI!AC84+ARYAN!AC84+FACOR!AC84+GMR!AC84+JSL!AC84+mgm!AC84+NBVL!AC84+OCL!AC84+TSIL!AC84+VEDANTA!AC84</f>
        <v>-92.72</v>
      </c>
      <c r="AD84" s="26">
        <f>ARATI!AD84+ARYAN!AD84+FACOR!AD84+GMR!AD84+JSL!AD84+mgm!AD84+NBVL!AD84+OCL!AD84+TSIL!AD84+VEDANTA!AD84</f>
        <v>-113.04</v>
      </c>
      <c r="AE84" s="26">
        <f>ARATI!AE84+ARYAN!AE84+FACOR!AE84+GMR!AE84+JSL!AE84+mgm!AE84+NBVL!AE84+OCL!AE84+TSIL!AE84+VEDANTA!AE84</f>
        <v>-121.64</v>
      </c>
      <c r="AF84" s="26"/>
    </row>
    <row r="85" spans="1:32">
      <c r="A85" s="26" t="s">
        <v>82</v>
      </c>
      <c r="B85" s="26">
        <f>ARATI!B85+ARYAN!B85+FACOR!B85+GMR!B85+JSL!B85+mgm!B85+NBVL!B85+OCL!B85+TSIL!B85+VEDANTA!B85</f>
        <v>-53.410000000000004</v>
      </c>
      <c r="C85" s="26">
        <f>ARATI!C85+ARYAN!C85+FACOR!C85+GMR!C85+JSL!C85+mgm!C85+NBVL!C85+OCL!C85+TSIL!C85+VEDANTA!C85</f>
        <v>-32.82</v>
      </c>
      <c r="D85" s="26">
        <f>ARATI!D85+ARYAN!D85+FACOR!D85+GMR!D85+JSL!D85+mgm!D85+NBVL!D85+OCL!D85+TSIL!D85+VEDANTA!D85</f>
        <v>-51.6</v>
      </c>
      <c r="E85" s="26">
        <f>ARATI!E85+ARYAN!E85+FACOR!E85+GMR!E85+JSL!E85+mgm!E85+NBVL!E85+OCL!E85+TSIL!E85+VEDANTA!E85</f>
        <v>-38.869999999999997</v>
      </c>
      <c r="F85" s="26">
        <f>ARATI!F85+ARYAN!F85+FACOR!F85+GMR!F85+JSL!F85+mgm!F85+NBVL!F85+OCL!F85+TSIL!F85+VEDANTA!F85</f>
        <v>-37.86</v>
      </c>
      <c r="G85" s="26">
        <f>ARATI!G85+ARYAN!G85+FACOR!G85+GMR!G85+JSL!G85+mgm!G85+NBVL!G85+OCL!G85+TSIL!G85+VEDANTA!G85</f>
        <v>-35.65</v>
      </c>
      <c r="H85" s="26">
        <f>ARATI!H85+ARYAN!H85+FACOR!H85+GMR!H85+JSL!H85+mgm!H85+NBVL!H85+OCL!H85+TSIL!H85+VEDANTA!H85</f>
        <v>-51</v>
      </c>
      <c r="I85" s="26">
        <f>ARATI!I85+ARYAN!I85+FACOR!I85+GMR!I85+JSL!I85+mgm!I85+NBVL!I85+OCL!I85+TSIL!I85+VEDANTA!I85</f>
        <v>-56.660000000000004</v>
      </c>
      <c r="J85" s="26">
        <f>ARATI!J85+ARYAN!J85+FACOR!J85+GMR!J85+JSL!J85+mgm!J85+NBVL!J85+OCL!J85+TSIL!J85+VEDANTA!J85</f>
        <v>-47.17</v>
      </c>
      <c r="K85" s="26">
        <f>ARATI!K85+ARYAN!K85+FACOR!K85+GMR!K85+JSL!K85+mgm!K85+NBVL!K85+OCL!K85+TSIL!K85+VEDANTA!K85</f>
        <v>-38.68</v>
      </c>
      <c r="L85" s="26">
        <f>ARATI!L85+ARYAN!L85+FACOR!L85+GMR!L85+JSL!L85+mgm!L85+NBVL!L85+OCL!L85+TSIL!L85+VEDANTA!L85</f>
        <v>-36.46</v>
      </c>
      <c r="M85" s="26">
        <f>ARATI!M85+ARYAN!M85+FACOR!M85+GMR!M85+JSL!M85+mgm!M85+NBVL!M85+OCL!M85+TSIL!M85+VEDANTA!M85</f>
        <v>-41.51</v>
      </c>
      <c r="N85" s="26">
        <f>ARATI!N85+ARYAN!N85+FACOR!N85+GMR!N85+JSL!N85+mgm!N85+NBVL!N85+OCL!N85+TSIL!N85+VEDANTA!N85</f>
        <v>-46.55</v>
      </c>
      <c r="O85" s="26">
        <f>ARATI!O85+ARYAN!O85+FACOR!O85+GMR!O85+JSL!O85+mgm!O85+NBVL!O85+OCL!O85+TSIL!O85+VEDANTA!O85</f>
        <v>-41.3</v>
      </c>
      <c r="P85" s="26">
        <f>ARATI!P85+ARYAN!P85+FACOR!P85+GMR!P85+JSL!P85+mgm!P85+NBVL!P85+OCL!P85+TSIL!P85+VEDANTA!P85</f>
        <v>-52.209999999999994</v>
      </c>
      <c r="Q85" s="26">
        <f>ARATI!Q85+ARYAN!Q85+FACOR!Q85+GMR!Q85+JSL!Q85+mgm!Q85+NBVL!Q85+OCL!Q85+TSIL!Q85+VEDANTA!Q85</f>
        <v>-56.040000000000006</v>
      </c>
      <c r="R85" s="26">
        <f>ARATI!R85+ARYAN!R85+FACOR!R85+GMR!R85+JSL!R85+mgm!R85+NBVL!R85+OCL!R85+TSIL!R85+VEDANTA!R85</f>
        <v>-59.88</v>
      </c>
      <c r="S85" s="26">
        <f>ARATI!S85+ARYAN!S85+FACOR!S85+GMR!S85+JSL!S85+mgm!S85+NBVL!S85+OCL!S85+TSIL!S85+VEDANTA!S85</f>
        <v>-67.66</v>
      </c>
      <c r="T85" s="26">
        <f>ARATI!T85+ARYAN!T85+FACOR!T85+GMR!T85+JSL!T85+mgm!T85+NBVL!T85+OCL!T85+TSIL!T85+VEDANTA!T85</f>
        <v>-56.75</v>
      </c>
      <c r="U85" s="26">
        <f>ARATI!U85+ARYAN!U85+FACOR!U85+GMR!U85+JSL!U85+mgm!U85+NBVL!U85+OCL!U85+TSIL!U85+VEDANTA!U85</f>
        <v>-58.190000000000005</v>
      </c>
      <c r="V85" s="26">
        <f>ARATI!V85+ARYAN!V85+FACOR!V85+GMR!V85+JSL!V85+mgm!V85+NBVL!V85+OCL!V85+TSIL!V85+VEDANTA!V85</f>
        <v>-37.99</v>
      </c>
      <c r="W85" s="26">
        <f>ARATI!W85+ARYAN!W85+FACOR!W85+GMR!W85+JSL!W85+mgm!W85+NBVL!W85+OCL!W85+TSIL!W85+VEDANTA!W85</f>
        <v>-41.12</v>
      </c>
      <c r="X85" s="26">
        <f>ARATI!X85+ARYAN!X85+FACOR!X85+GMR!X85+JSL!X85+mgm!X85+NBVL!X85+OCL!X85+TSIL!X85+VEDANTA!X85</f>
        <v>-25.96</v>
      </c>
      <c r="Y85" s="26">
        <f>ARATI!Y85+ARYAN!Y85+FACOR!Y85+GMR!Y85+mgm!Y85+NBVL!Y85+OCL!Y85+TSIL!Y85+VEDANTA!Y85</f>
        <v>-13.84</v>
      </c>
      <c r="Z85" s="26">
        <f>ARATI!Z85+ARYAN!Z85+FACOR!Z85+GMR!Z85+mgm!Z85+NBVL!Z85+OCL!Z85+TSIL!Z85+VEDANTA!Z85</f>
        <v>-90.61999999999999</v>
      </c>
      <c r="AA85" s="26">
        <f>ARATI!AA85+ARYAN!AA85+FACOR!AA85+GMR!AA85+JSL!AA85+mgm!AA85+NBVL!AA85+OCL!AA85+TSIL!AA85+VEDANTA!AA85</f>
        <v>-14.85</v>
      </c>
      <c r="AB85" s="26">
        <f>ARATI!AB85+ARYAN!AB85+FACOR!AB85+GMR!AB85+JSL!AB85+mgm!AB85+NBVL!AB85+OCL!AB85+TSIL!AB85+VEDANTA!AB85</f>
        <v>-90.7</v>
      </c>
      <c r="AC85" s="26">
        <f>ARATI!AC85+ARYAN!AC85+FACOR!AC85+GMR!AC85+JSL!AC85+mgm!AC85+NBVL!AC85+OCL!AC85+TSIL!AC85+VEDANTA!AC85</f>
        <v>-92.72</v>
      </c>
      <c r="AD85" s="26">
        <f>ARATI!AD85+ARYAN!AD85+FACOR!AD85+GMR!AD85+JSL!AD85+mgm!AD85+NBVL!AD85+OCL!AD85+TSIL!AD85+VEDANTA!AD85</f>
        <v>-113.04</v>
      </c>
      <c r="AE85" s="26">
        <f>ARATI!AE85+ARYAN!AE85+FACOR!AE85+GMR!AE85+JSL!AE85+mgm!AE85+NBVL!AE85+OCL!AE85+TSIL!AE85+VEDANTA!AE85</f>
        <v>-121.64</v>
      </c>
      <c r="AF85" s="26"/>
    </row>
    <row r="86" spans="1:32">
      <c r="A86" s="26" t="s">
        <v>83</v>
      </c>
      <c r="B86" s="26">
        <f>ARATI!B86+ARYAN!B86+FACOR!B86+GMR!B86+JSL!B86+mgm!B86+NBVL!B86+OCL!B86+TSIL!B86+VEDANTA!B86</f>
        <v>-53.410000000000004</v>
      </c>
      <c r="C86" s="26">
        <f>ARATI!C86+ARYAN!C86+FACOR!C86+GMR!C86+JSL!C86+mgm!C86+NBVL!C86+OCL!C86+TSIL!C86+VEDANTA!C86</f>
        <v>-32.82</v>
      </c>
      <c r="D86" s="26">
        <f>ARATI!D86+ARYAN!D86+FACOR!D86+GMR!D86+JSL!D86+mgm!D86+NBVL!D86+OCL!D86+TSIL!D86+VEDANTA!D86</f>
        <v>-51.6</v>
      </c>
      <c r="E86" s="26">
        <f>ARATI!E86+ARYAN!E86+FACOR!E86+GMR!E86+JSL!E86+mgm!E86+NBVL!E86+OCL!E86+TSIL!E86+VEDANTA!E86</f>
        <v>-38.869999999999997</v>
      </c>
      <c r="F86" s="26">
        <f>ARATI!F86+ARYAN!F86+FACOR!F86+GMR!F86+JSL!F86+mgm!F86+NBVL!F86+OCL!F86+TSIL!F86+VEDANTA!F86</f>
        <v>-37.86</v>
      </c>
      <c r="G86" s="26">
        <f>ARATI!G86+ARYAN!G86+FACOR!G86+GMR!G86+JSL!G86+mgm!G86+NBVL!G86+OCL!G86+TSIL!G86+VEDANTA!G86</f>
        <v>-35.65</v>
      </c>
      <c r="H86" s="26">
        <f>ARATI!H86+ARYAN!H86+FACOR!H86+GMR!H86+JSL!H86+mgm!H86+NBVL!H86+OCL!H86+TSIL!H86+VEDANTA!H86</f>
        <v>-51</v>
      </c>
      <c r="I86" s="26">
        <f>ARATI!I86+ARYAN!I86+FACOR!I86+GMR!I86+JSL!I86+mgm!I86+NBVL!I86+OCL!I86+TSIL!I86+VEDANTA!I86</f>
        <v>-56.660000000000004</v>
      </c>
      <c r="J86" s="26">
        <f>ARATI!J86+ARYAN!J86+FACOR!J86+GMR!J86+JSL!J86+mgm!J86+NBVL!J86+OCL!J86+TSIL!J86+VEDANTA!J86</f>
        <v>-47.17</v>
      </c>
      <c r="K86" s="26">
        <f>ARATI!K86+ARYAN!K86+FACOR!K86+GMR!K86+JSL!K86+mgm!K86+NBVL!K86+OCL!K86+TSIL!K86+VEDANTA!K86</f>
        <v>-38.68</v>
      </c>
      <c r="L86" s="26">
        <f>ARATI!L86+ARYAN!L86+FACOR!L86+GMR!L86+JSL!L86+mgm!L86+NBVL!L86+OCL!L86+TSIL!L86+VEDANTA!L86</f>
        <v>-36.46</v>
      </c>
      <c r="M86" s="26">
        <f>ARATI!M86+ARYAN!M86+FACOR!M86+GMR!M86+JSL!M86+mgm!M86+NBVL!M86+OCL!M86+TSIL!M86+VEDANTA!M86</f>
        <v>-41.51</v>
      </c>
      <c r="N86" s="26">
        <f>ARATI!N86+ARYAN!N86+FACOR!N86+GMR!N86+JSL!N86+mgm!N86+NBVL!N86+OCL!N86+TSIL!N86+VEDANTA!N86</f>
        <v>-46.55</v>
      </c>
      <c r="O86" s="26">
        <f>ARATI!O86+ARYAN!O86+FACOR!O86+GMR!O86+JSL!O86+mgm!O86+NBVL!O86+OCL!O86+TSIL!O86+VEDANTA!O86</f>
        <v>-41.3</v>
      </c>
      <c r="P86" s="26">
        <f>ARATI!P86+ARYAN!P86+FACOR!P86+GMR!P86+JSL!P86+mgm!P86+NBVL!P86+OCL!P86+TSIL!P86+VEDANTA!P86</f>
        <v>-52.209999999999994</v>
      </c>
      <c r="Q86" s="26">
        <f>ARATI!Q86+ARYAN!Q86+FACOR!Q86+GMR!Q86+JSL!Q86+mgm!Q86+NBVL!Q86+OCL!Q86+TSIL!Q86+VEDANTA!Q86</f>
        <v>-56.040000000000006</v>
      </c>
      <c r="R86" s="26">
        <f>ARATI!R86+ARYAN!R86+FACOR!R86+GMR!R86+JSL!R86+mgm!R86+NBVL!R86+OCL!R86+TSIL!R86+VEDANTA!R86</f>
        <v>-59.88</v>
      </c>
      <c r="S86" s="26">
        <f>ARATI!S86+ARYAN!S86+FACOR!S86+GMR!S86+JSL!S86+mgm!S86+NBVL!S86+OCL!S86+TSIL!S86+VEDANTA!S86</f>
        <v>-67.66</v>
      </c>
      <c r="T86" s="26">
        <f>ARATI!T86+ARYAN!T86+FACOR!T86+GMR!T86+JSL!T86+mgm!T86+NBVL!T86+OCL!T86+TSIL!T86+VEDANTA!T86</f>
        <v>-56.75</v>
      </c>
      <c r="U86" s="26">
        <f>ARATI!U86+ARYAN!U86+FACOR!U86+GMR!U86+JSL!U86+mgm!U86+NBVL!U86+OCL!U86+TSIL!U86+VEDANTA!U86</f>
        <v>-58.190000000000005</v>
      </c>
      <c r="V86" s="26">
        <f>ARATI!V86+ARYAN!V86+FACOR!V86+GMR!V86+JSL!V86+mgm!V86+NBVL!V86+OCL!V86+TSIL!V86+VEDANTA!V86</f>
        <v>-37.99</v>
      </c>
      <c r="W86" s="26">
        <f>ARATI!W86+ARYAN!W86+FACOR!W86+GMR!W86+JSL!W86+mgm!W86+NBVL!W86+OCL!W86+TSIL!W86+VEDANTA!W86</f>
        <v>-41.12</v>
      </c>
      <c r="X86" s="26">
        <f>ARATI!X86+ARYAN!X86+FACOR!X86+GMR!X86+JSL!X86+mgm!X86+NBVL!X86+OCL!X86+TSIL!X86+VEDANTA!X86</f>
        <v>-25.96</v>
      </c>
      <c r="Y86" s="26">
        <f>ARATI!Y86+ARYAN!Y86+FACOR!Y86+GMR!Y86+mgm!Y86+NBVL!Y86+OCL!Y86+TSIL!Y86+VEDANTA!Y86</f>
        <v>-13.84</v>
      </c>
      <c r="Z86" s="26">
        <f>ARATI!Z86+ARYAN!Z86+FACOR!Z86+GMR!Z86+mgm!Z86+NBVL!Z86+OCL!Z86+TSIL!Z86+VEDANTA!Z86</f>
        <v>-90.61999999999999</v>
      </c>
      <c r="AA86" s="26">
        <f>ARATI!AA86+ARYAN!AA86+FACOR!AA86+GMR!AA86+JSL!AA86+mgm!AA86+NBVL!AA86+OCL!AA86+TSIL!AA86+VEDANTA!AA86</f>
        <v>-14.85</v>
      </c>
      <c r="AB86" s="26">
        <f>ARATI!AB86+ARYAN!AB86+FACOR!AB86+GMR!AB86+JSL!AB86+mgm!AB86+NBVL!AB86+OCL!AB86+TSIL!AB86+VEDANTA!AB86</f>
        <v>-90.7</v>
      </c>
      <c r="AC86" s="26">
        <f>ARATI!AC86+ARYAN!AC86+FACOR!AC86+GMR!AC86+JSL!AC86+mgm!AC86+NBVL!AC86+OCL!AC86+TSIL!AC86+VEDANTA!AC86</f>
        <v>-92.72</v>
      </c>
      <c r="AD86" s="26">
        <f>ARATI!AD86+ARYAN!AD86+FACOR!AD86+GMR!AD86+JSL!AD86+mgm!AD86+NBVL!AD86+OCL!AD86+TSIL!AD86+VEDANTA!AD86</f>
        <v>-113.04</v>
      </c>
      <c r="AE86" s="26">
        <f>ARATI!AE86+ARYAN!AE86+FACOR!AE86+GMR!AE86+JSL!AE86+mgm!AE86+NBVL!AE86+OCL!AE86+TSIL!AE86+VEDANTA!AE86</f>
        <v>-121.64</v>
      </c>
      <c r="AF86" s="26"/>
    </row>
    <row r="87" spans="1:32">
      <c r="A87" s="26" t="s">
        <v>84</v>
      </c>
      <c r="B87" s="26">
        <f>ARATI!B87+ARYAN!B87+FACOR!B87+GMR!B87+JSL!B87+mgm!B87+NBVL!B87+OCL!B87+TSIL!B87+VEDANTA!B87</f>
        <v>-53.410000000000004</v>
      </c>
      <c r="C87" s="26">
        <f>ARATI!C87+ARYAN!C87+FACOR!C87+GMR!C87+JSL!C87+mgm!C87+NBVL!C87+OCL!C87+TSIL!C87+VEDANTA!C87</f>
        <v>-32.82</v>
      </c>
      <c r="D87" s="26">
        <f>ARATI!D87+ARYAN!D87+FACOR!D87+GMR!D87+JSL!D87+mgm!D87+NBVL!D87+OCL!D87+TSIL!D87+VEDANTA!D87</f>
        <v>-51.6</v>
      </c>
      <c r="E87" s="26">
        <f>ARATI!E87+ARYAN!E87+FACOR!E87+GMR!E87+JSL!E87+mgm!E87+NBVL!E87+OCL!E87+TSIL!E87+VEDANTA!E87</f>
        <v>-38.869999999999997</v>
      </c>
      <c r="F87" s="26">
        <f>ARATI!F87+ARYAN!F87+FACOR!F87+GMR!F87+JSL!F87+mgm!F87+NBVL!F87+OCL!F87+TSIL!F87+VEDANTA!F87</f>
        <v>-37.86</v>
      </c>
      <c r="G87" s="26">
        <f>ARATI!G87+ARYAN!G87+FACOR!G87+GMR!G87+JSL!G87+mgm!G87+NBVL!G87+OCL!G87+TSIL!G87+VEDANTA!G87</f>
        <v>-35.65</v>
      </c>
      <c r="H87" s="26">
        <f>ARATI!H87+ARYAN!H87+FACOR!H87+GMR!H87+JSL!H87+mgm!H87+NBVL!H87+OCL!H87+TSIL!H87+VEDANTA!H87</f>
        <v>-51</v>
      </c>
      <c r="I87" s="26">
        <f>ARATI!I87+ARYAN!I87+FACOR!I87+GMR!I87+JSL!I87+mgm!I87+NBVL!I87+OCL!I87+TSIL!I87+VEDANTA!I87</f>
        <v>-56.660000000000004</v>
      </c>
      <c r="J87" s="26">
        <f>ARATI!J87+ARYAN!J87+FACOR!J87+GMR!J87+JSL!J87+mgm!J87+NBVL!J87+OCL!J87+TSIL!J87+VEDANTA!J87</f>
        <v>-47.17</v>
      </c>
      <c r="K87" s="26">
        <f>ARATI!K87+ARYAN!K87+FACOR!K87+GMR!K87+JSL!K87+mgm!K87+NBVL!K87+OCL!K87+TSIL!K87+VEDANTA!K87</f>
        <v>-38.68</v>
      </c>
      <c r="L87" s="26">
        <f>ARATI!L87+ARYAN!L87+FACOR!L87+GMR!L87+JSL!L87+mgm!L87+NBVL!L87+OCL!L87+TSIL!L87+VEDANTA!L87</f>
        <v>-36.46</v>
      </c>
      <c r="M87" s="26">
        <f>ARATI!M87+ARYAN!M87+FACOR!M87+GMR!M87+JSL!M87+mgm!M87+NBVL!M87+OCL!M87+TSIL!M87+VEDANTA!M87</f>
        <v>-41.51</v>
      </c>
      <c r="N87" s="26">
        <f>ARATI!N87+ARYAN!N87+FACOR!N87+GMR!N87+JSL!N87+mgm!N87+NBVL!N87+OCL!N87+TSIL!N87+VEDANTA!N87</f>
        <v>-46.55</v>
      </c>
      <c r="O87" s="26">
        <f>ARATI!O87+ARYAN!O87+FACOR!O87+GMR!O87+JSL!O87+mgm!O87+NBVL!O87+OCL!O87+TSIL!O87+VEDANTA!O87</f>
        <v>-41.3</v>
      </c>
      <c r="P87" s="26">
        <f>ARATI!P87+ARYAN!P87+FACOR!P87+GMR!P87+JSL!P87+mgm!P87+NBVL!P87+OCL!P87+TSIL!P87+VEDANTA!P87</f>
        <v>-52.209999999999994</v>
      </c>
      <c r="Q87" s="26">
        <f>ARATI!Q87+ARYAN!Q87+FACOR!Q87+GMR!Q87+JSL!Q87+mgm!Q87+NBVL!Q87+OCL!Q87+TSIL!Q87+VEDANTA!Q87</f>
        <v>-56.040000000000006</v>
      </c>
      <c r="R87" s="26">
        <f>ARATI!R87+ARYAN!R87+FACOR!R87+GMR!R87+JSL!R87+mgm!R87+NBVL!R87+OCL!R87+TSIL!R87+VEDANTA!R87</f>
        <v>-59.88</v>
      </c>
      <c r="S87" s="26">
        <f>ARATI!S87+ARYAN!S87+FACOR!S87+GMR!S87+JSL!S87+mgm!S87+NBVL!S87+OCL!S87+TSIL!S87+VEDANTA!S87</f>
        <v>-67.66</v>
      </c>
      <c r="T87" s="26">
        <f>ARATI!T87+ARYAN!T87+FACOR!T87+GMR!T87+JSL!T87+mgm!T87+NBVL!T87+OCL!T87+TSIL!T87+VEDANTA!T87</f>
        <v>-56.75</v>
      </c>
      <c r="U87" s="26">
        <f>ARATI!U87+ARYAN!U87+FACOR!U87+GMR!U87+JSL!U87+mgm!U87+NBVL!U87+OCL!U87+TSIL!U87+VEDANTA!U87</f>
        <v>-58.190000000000005</v>
      </c>
      <c r="V87" s="26">
        <f>ARATI!V87+ARYAN!V87+FACOR!V87+GMR!V87+JSL!V87+mgm!V87+NBVL!V87+OCL!V87+TSIL!V87+VEDANTA!V87</f>
        <v>-37.99</v>
      </c>
      <c r="W87" s="26">
        <f>ARATI!W87+ARYAN!W87+FACOR!W87+GMR!W87+JSL!W87+mgm!W87+NBVL!W87+OCL!W87+TSIL!W87+VEDANTA!W87</f>
        <v>-41.12</v>
      </c>
      <c r="X87" s="26">
        <f>ARATI!X87+ARYAN!X87+FACOR!X87+GMR!X87+JSL!X87+mgm!X87+NBVL!X87+OCL!X87+TSIL!X87+VEDANTA!X87</f>
        <v>-25.96</v>
      </c>
      <c r="Y87" s="26">
        <f>ARATI!Y87+ARYAN!Y87+FACOR!Y87+GMR!Y87+mgm!Y87+NBVL!Y87+OCL!Y87+TSIL!Y87+VEDANTA!Y87</f>
        <v>-13.84</v>
      </c>
      <c r="Z87" s="26">
        <f>ARATI!Z87+ARYAN!Z87+FACOR!Z87+GMR!Z87+mgm!Z87+NBVL!Z87+OCL!Z87+TSIL!Z87+VEDANTA!Z87</f>
        <v>-90.61999999999999</v>
      </c>
      <c r="AA87" s="26">
        <f>ARATI!AA87+ARYAN!AA87+FACOR!AA87+GMR!AA87+JSL!AA87+mgm!AA87+NBVL!AA87+OCL!AA87+TSIL!AA87+VEDANTA!AA87</f>
        <v>-14.85</v>
      </c>
      <c r="AB87" s="26">
        <f>ARATI!AB87+ARYAN!AB87+FACOR!AB87+GMR!AB87+JSL!AB87+mgm!AB87+NBVL!AB87+OCL!AB87+TSIL!AB87+VEDANTA!AB87</f>
        <v>-90.7</v>
      </c>
      <c r="AC87" s="26">
        <f>ARATI!AC87+ARYAN!AC87+FACOR!AC87+GMR!AC87+JSL!AC87+mgm!AC87+NBVL!AC87+OCL!AC87+TSIL!AC87+VEDANTA!AC87</f>
        <v>-92.72</v>
      </c>
      <c r="AD87" s="26">
        <f>ARATI!AD87+ARYAN!AD87+FACOR!AD87+GMR!AD87+JSL!AD87+mgm!AD87+NBVL!AD87+OCL!AD87+TSIL!AD87+VEDANTA!AD87</f>
        <v>-113.04</v>
      </c>
      <c r="AE87" s="26">
        <f>ARATI!AE87+ARYAN!AE87+FACOR!AE87+GMR!AE87+JSL!AE87+mgm!AE87+NBVL!AE87+OCL!AE87+TSIL!AE87+VEDANTA!AE87</f>
        <v>-121.64</v>
      </c>
      <c r="AF87" s="26"/>
    </row>
    <row r="88" spans="1:32">
      <c r="A88" s="26" t="s">
        <v>85</v>
      </c>
      <c r="B88" s="26">
        <f>ARATI!B88+ARYAN!B88+FACOR!B88+GMR!B88+JSL!B88+mgm!B88+NBVL!B88+OCL!B88+TSIL!B88+VEDANTA!B88</f>
        <v>-53.410000000000004</v>
      </c>
      <c r="C88" s="26">
        <f>ARATI!C88+ARYAN!C88+FACOR!C88+GMR!C88+JSL!C88+mgm!C88+NBVL!C88+OCL!C88+TSIL!C88+VEDANTA!C88</f>
        <v>-32.82</v>
      </c>
      <c r="D88" s="26">
        <f>ARATI!D88+ARYAN!D88+FACOR!D88+GMR!D88+JSL!D88+mgm!D88+NBVL!D88+OCL!D88+TSIL!D88+VEDANTA!D88</f>
        <v>-51.6</v>
      </c>
      <c r="E88" s="26">
        <f>ARATI!E88+ARYAN!E88+FACOR!E88+GMR!E88+JSL!E88+mgm!E88+NBVL!E88+OCL!E88+TSIL!E88+VEDANTA!E88</f>
        <v>-38.869999999999997</v>
      </c>
      <c r="F88" s="26">
        <f>ARATI!F88+ARYAN!F88+FACOR!F88+GMR!F88+JSL!F88+mgm!F88+NBVL!F88+OCL!F88+TSIL!F88+VEDANTA!F88</f>
        <v>-37.86</v>
      </c>
      <c r="G88" s="26">
        <f>ARATI!G88+ARYAN!G88+FACOR!G88+GMR!G88+JSL!G88+mgm!G88+NBVL!G88+OCL!G88+TSIL!G88+VEDANTA!G88</f>
        <v>-35.65</v>
      </c>
      <c r="H88" s="26">
        <f>ARATI!H88+ARYAN!H88+FACOR!H88+GMR!H88+JSL!H88+mgm!H88+NBVL!H88+OCL!H88+TSIL!H88+VEDANTA!H88</f>
        <v>-47.97</v>
      </c>
      <c r="I88" s="26">
        <f>ARATI!I88+ARYAN!I88+FACOR!I88+GMR!I88+JSL!I88+mgm!I88+NBVL!I88+OCL!I88+TSIL!I88+VEDANTA!I88</f>
        <v>-56.660000000000004</v>
      </c>
      <c r="J88" s="26">
        <f>ARATI!J88+ARYAN!J88+FACOR!J88+GMR!J88+JSL!J88+mgm!J88+NBVL!J88+OCL!J88+TSIL!J88+VEDANTA!J88</f>
        <v>-47.17</v>
      </c>
      <c r="K88" s="26">
        <f>ARATI!K88+ARYAN!K88+FACOR!K88+GMR!K88+JSL!K88+mgm!K88+NBVL!K88+OCL!K88+TSIL!K88+VEDANTA!K88</f>
        <v>-38.68</v>
      </c>
      <c r="L88" s="26">
        <f>ARATI!L88+ARYAN!L88+FACOR!L88+GMR!L88+JSL!L88+mgm!L88+NBVL!L88+OCL!L88+TSIL!L88+VEDANTA!L88</f>
        <v>-36.46</v>
      </c>
      <c r="M88" s="26">
        <f>ARATI!M88+ARYAN!M88+FACOR!M88+GMR!M88+JSL!M88+mgm!M88+NBVL!M88+OCL!M88+TSIL!M88+VEDANTA!M88</f>
        <v>-41.51</v>
      </c>
      <c r="N88" s="26">
        <f>ARATI!N88+ARYAN!N88+FACOR!N88+GMR!N88+JSL!N88+mgm!N88+NBVL!N88+OCL!N88+TSIL!N88+VEDANTA!N88</f>
        <v>-41.5</v>
      </c>
      <c r="O88" s="26">
        <f>ARATI!O88+ARYAN!O88+FACOR!O88+GMR!O88+JSL!O88+mgm!O88+NBVL!O88+OCL!O88+TSIL!O88+VEDANTA!O88</f>
        <v>-41.3</v>
      </c>
      <c r="P88" s="26">
        <f>ARATI!P88+ARYAN!P88+FACOR!P88+GMR!P88+JSL!P88+mgm!P88+NBVL!P88+OCL!P88+TSIL!P88+VEDANTA!P88</f>
        <v>-47.16</v>
      </c>
      <c r="Q88" s="26">
        <f>ARATI!Q88+ARYAN!Q88+FACOR!Q88+GMR!Q88+JSL!Q88+mgm!Q88+NBVL!Q88+OCL!Q88+TSIL!Q88+VEDANTA!Q88</f>
        <v>-56.040000000000006</v>
      </c>
      <c r="R88" s="26">
        <f>ARATI!R88+ARYAN!R88+FACOR!R88+GMR!R88+JSL!R88+mgm!R88+NBVL!R88+OCL!R88+TSIL!R88+VEDANTA!R88</f>
        <v>-59.88</v>
      </c>
      <c r="S88" s="26">
        <f>ARATI!S88+ARYAN!S88+FACOR!S88+GMR!S88+JSL!S88+mgm!S88+NBVL!S88+OCL!S88+TSIL!S88+VEDANTA!S88</f>
        <v>-67.66</v>
      </c>
      <c r="T88" s="26">
        <f>ARATI!T88+ARYAN!T88+FACOR!T88+GMR!T88+JSL!T88+mgm!T88+NBVL!T88+OCL!T88+TSIL!T88+VEDANTA!T88</f>
        <v>-56.75</v>
      </c>
      <c r="U88" s="26">
        <f>ARATI!U88+ARYAN!U88+FACOR!U88+GMR!U88+JSL!U88+mgm!U88+NBVL!U88+OCL!U88+TSIL!U88+VEDANTA!U88</f>
        <v>-58.190000000000005</v>
      </c>
      <c r="V88" s="26">
        <f>ARATI!V88+ARYAN!V88+FACOR!V88+GMR!V88+JSL!V88+mgm!V88+NBVL!V88+OCL!V88+TSIL!V88+VEDANTA!V88</f>
        <v>-37.99</v>
      </c>
      <c r="W88" s="26">
        <f>ARATI!W88+ARYAN!W88+FACOR!W88+GMR!W88+JSL!W88+mgm!W88+NBVL!W88+OCL!W88+TSIL!W88+VEDANTA!W88</f>
        <v>-41.12</v>
      </c>
      <c r="X88" s="26">
        <f>ARATI!X88+ARYAN!X88+FACOR!X88+GMR!X88+JSL!X88+mgm!X88+NBVL!X88+OCL!X88+TSIL!X88+VEDANTA!X88</f>
        <v>-25.96</v>
      </c>
      <c r="Y88" s="26">
        <f>ARATI!Y88+ARYAN!Y88+FACOR!Y88+GMR!Y88+mgm!Y88+NBVL!Y88+OCL!Y88+TSIL!Y88+VEDANTA!Y88</f>
        <v>-13.84</v>
      </c>
      <c r="Z88" s="26">
        <f>ARATI!Z88+ARYAN!Z88+FACOR!Z88+GMR!Z88+mgm!Z88+NBVL!Z88+OCL!Z88+TSIL!Z88+VEDANTA!Z88</f>
        <v>-90.61999999999999</v>
      </c>
      <c r="AA88" s="26">
        <f>ARATI!AA88+ARYAN!AA88+FACOR!AA88+GMR!AA88+JSL!AA88+mgm!AA88+NBVL!AA88+OCL!AA88+TSIL!AA88+VEDANTA!AA88</f>
        <v>-14.85</v>
      </c>
      <c r="AB88" s="26">
        <f>ARATI!AB88+ARYAN!AB88+FACOR!AB88+GMR!AB88+JSL!AB88+mgm!AB88+NBVL!AB88+OCL!AB88+TSIL!AB88+VEDANTA!AB88</f>
        <v>-90.7</v>
      </c>
      <c r="AC88" s="26">
        <f>ARATI!AC88+ARYAN!AC88+FACOR!AC88+GMR!AC88+JSL!AC88+mgm!AC88+NBVL!AC88+OCL!AC88+TSIL!AC88+VEDANTA!AC88</f>
        <v>-92.72</v>
      </c>
      <c r="AD88" s="26">
        <f>ARATI!AD88+ARYAN!AD88+FACOR!AD88+GMR!AD88+JSL!AD88+mgm!AD88+NBVL!AD88+OCL!AD88+TSIL!AD88+VEDANTA!AD88</f>
        <v>-113.04</v>
      </c>
      <c r="AE88" s="26">
        <f>ARATI!AE88+ARYAN!AE88+FACOR!AE88+GMR!AE88+JSL!AE88+mgm!AE88+NBVL!AE88+OCL!AE88+TSIL!AE88+VEDANTA!AE88</f>
        <v>-121.64</v>
      </c>
      <c r="AF88" s="26"/>
    </row>
    <row r="89" spans="1:32">
      <c r="A89" s="26" t="s">
        <v>86</v>
      </c>
      <c r="B89" s="26">
        <f>ARATI!B89+ARYAN!B89+FACOR!B89+GMR!B89+JSL!B89+mgm!B89+NBVL!B89+OCL!B89+TSIL!B89+VEDANTA!B89</f>
        <v>-53.410000000000004</v>
      </c>
      <c r="C89" s="26">
        <f>ARATI!C89+ARYAN!C89+FACOR!C89+GMR!C89+JSL!C89+mgm!C89+NBVL!C89+OCL!C89+TSIL!C89+VEDANTA!C89</f>
        <v>-32.82</v>
      </c>
      <c r="D89" s="26">
        <f>ARATI!D89+ARYAN!D89+FACOR!D89+GMR!D89+JSL!D89+mgm!D89+NBVL!D89+OCL!D89+TSIL!D89+VEDANTA!D89</f>
        <v>-51.6</v>
      </c>
      <c r="E89" s="26">
        <f>ARATI!E89+ARYAN!E89+FACOR!E89+GMR!E89+JSL!E89+mgm!E89+NBVL!E89+OCL!E89+TSIL!E89+VEDANTA!E89</f>
        <v>-38.869999999999997</v>
      </c>
      <c r="F89" s="26">
        <f>ARATI!F89+ARYAN!F89+FACOR!F89+GMR!F89+JSL!F89+mgm!F89+NBVL!F89+OCL!F89+TSIL!F89+VEDANTA!F89</f>
        <v>-37.86</v>
      </c>
      <c r="G89" s="26">
        <f>ARATI!G89+ARYAN!G89+FACOR!G89+GMR!G89+JSL!G89+mgm!G89+NBVL!G89+OCL!G89+TSIL!G89+VEDANTA!G89</f>
        <v>-35.65</v>
      </c>
      <c r="H89" s="26">
        <f>ARATI!H89+ARYAN!H89+FACOR!H89+GMR!H89+JSL!H89+mgm!H89+NBVL!H89+OCL!H89+TSIL!H89+VEDANTA!H89</f>
        <v>-47.97</v>
      </c>
      <c r="I89" s="26">
        <f>ARATI!I89+ARYAN!I89+FACOR!I89+GMR!I89+JSL!I89+mgm!I89+NBVL!I89+OCL!I89+TSIL!I89+VEDANTA!I89</f>
        <v>-56.660000000000004</v>
      </c>
      <c r="J89" s="26">
        <f>ARATI!J89+ARYAN!J89+FACOR!J89+GMR!J89+JSL!J89+mgm!J89+NBVL!J89+OCL!J89+TSIL!J89+VEDANTA!J89</f>
        <v>-47.17</v>
      </c>
      <c r="K89" s="26">
        <f>ARATI!K89+ARYAN!K89+FACOR!K89+GMR!K89+JSL!K89+mgm!K89+NBVL!K89+OCL!K89+TSIL!K89+VEDANTA!K89</f>
        <v>-38.68</v>
      </c>
      <c r="L89" s="26">
        <f>ARATI!L89+ARYAN!L89+FACOR!L89+GMR!L89+JSL!L89+mgm!L89+NBVL!L89+OCL!L89+TSIL!L89+VEDANTA!L89</f>
        <v>-36.46</v>
      </c>
      <c r="M89" s="26">
        <f>ARATI!M89+ARYAN!M89+FACOR!M89+GMR!M89+JSL!M89+mgm!M89+NBVL!M89+OCL!M89+TSIL!M89+VEDANTA!M89</f>
        <v>-41.51</v>
      </c>
      <c r="N89" s="26">
        <f>ARATI!N89+ARYAN!N89+FACOR!N89+GMR!N89+JSL!N89+mgm!N89+NBVL!N89+OCL!N89+TSIL!N89+VEDANTA!N89</f>
        <v>-41.5</v>
      </c>
      <c r="O89" s="26">
        <f>ARATI!O89+ARYAN!O89+FACOR!O89+GMR!O89+JSL!O89+mgm!O89+NBVL!O89+OCL!O89+TSIL!O89+VEDANTA!O89</f>
        <v>-41.3</v>
      </c>
      <c r="P89" s="26">
        <f>ARATI!P89+ARYAN!P89+FACOR!P89+GMR!P89+JSL!P89+mgm!P89+NBVL!P89+OCL!P89+TSIL!P89+VEDANTA!P89</f>
        <v>-47.16</v>
      </c>
      <c r="Q89" s="26">
        <f>ARATI!Q89+ARYAN!Q89+FACOR!Q89+GMR!Q89+JSL!Q89+mgm!Q89+NBVL!Q89+OCL!Q89+TSIL!Q89+VEDANTA!Q89</f>
        <v>-56.040000000000006</v>
      </c>
      <c r="R89" s="26">
        <f>ARATI!R89+ARYAN!R89+FACOR!R89+GMR!R89+JSL!R89+mgm!R89+NBVL!R89+OCL!R89+TSIL!R89+VEDANTA!R89</f>
        <v>-59.88</v>
      </c>
      <c r="S89" s="26">
        <f>ARATI!S89+ARYAN!S89+FACOR!S89+GMR!S89+JSL!S89+mgm!S89+NBVL!S89+OCL!S89+TSIL!S89+VEDANTA!S89</f>
        <v>-67.66</v>
      </c>
      <c r="T89" s="26">
        <f>ARATI!T89+ARYAN!T89+FACOR!T89+GMR!T89+JSL!T89+mgm!T89+NBVL!T89+OCL!T89+TSIL!T89+VEDANTA!T89</f>
        <v>-56.75</v>
      </c>
      <c r="U89" s="26">
        <f>ARATI!U89+ARYAN!U89+FACOR!U89+GMR!U89+JSL!U89+mgm!U89+NBVL!U89+OCL!U89+TSIL!U89+VEDANTA!U89</f>
        <v>-58.190000000000005</v>
      </c>
      <c r="V89" s="26">
        <f>ARATI!V89+ARYAN!V89+FACOR!V89+GMR!V89+JSL!V89+mgm!V89+NBVL!V89+OCL!V89+TSIL!V89+VEDANTA!V89</f>
        <v>-37.99</v>
      </c>
      <c r="W89" s="26">
        <f>ARATI!W89+ARYAN!W89+FACOR!W89+GMR!W89+JSL!W89+mgm!W89+NBVL!W89+OCL!W89+TSIL!W89+VEDANTA!W89</f>
        <v>-41.12</v>
      </c>
      <c r="X89" s="26">
        <f>ARATI!X89+ARYAN!X89+FACOR!X89+GMR!X89+JSL!X89+mgm!X89+NBVL!X89+OCL!X89+TSIL!X89+VEDANTA!X89</f>
        <v>-25.96</v>
      </c>
      <c r="Y89" s="26">
        <f>ARATI!Y89+ARYAN!Y89+FACOR!Y89+GMR!Y89+mgm!Y89+NBVL!Y89+OCL!Y89+TSIL!Y89+VEDANTA!Y89</f>
        <v>-13.84</v>
      </c>
      <c r="Z89" s="26">
        <f>ARATI!Z89+ARYAN!Z89+FACOR!Z89+GMR!Z89+mgm!Z89+NBVL!Z89+OCL!Z89+TSIL!Z89+VEDANTA!Z89</f>
        <v>-90.61999999999999</v>
      </c>
      <c r="AA89" s="26">
        <f>ARATI!AA89+ARYAN!AA89+FACOR!AA89+GMR!AA89+JSL!AA89+mgm!AA89+NBVL!AA89+OCL!AA89+TSIL!AA89+VEDANTA!AA89</f>
        <v>-14.85</v>
      </c>
      <c r="AB89" s="26">
        <f>ARATI!AB89+ARYAN!AB89+FACOR!AB89+GMR!AB89+JSL!AB89+mgm!AB89+NBVL!AB89+OCL!AB89+TSIL!AB89+VEDANTA!AB89</f>
        <v>-90.7</v>
      </c>
      <c r="AC89" s="26">
        <f>ARATI!AC89+ARYAN!AC89+FACOR!AC89+GMR!AC89+JSL!AC89+mgm!AC89+NBVL!AC89+OCL!AC89+TSIL!AC89+VEDANTA!AC89</f>
        <v>-92.72</v>
      </c>
      <c r="AD89" s="26">
        <f>ARATI!AD89+ARYAN!AD89+FACOR!AD89+GMR!AD89+JSL!AD89+mgm!AD89+NBVL!AD89+OCL!AD89+TSIL!AD89+VEDANTA!AD89</f>
        <v>-113.04</v>
      </c>
      <c r="AE89" s="26">
        <f>ARATI!AE89+ARYAN!AE89+FACOR!AE89+GMR!AE89+JSL!AE89+mgm!AE89+NBVL!AE89+OCL!AE89+TSIL!AE89+VEDANTA!AE89</f>
        <v>-121.64</v>
      </c>
      <c r="AF89" s="26"/>
    </row>
    <row r="90" spans="1:32">
      <c r="A90" s="26" t="s">
        <v>87</v>
      </c>
      <c r="B90" s="26">
        <f>ARATI!B90+ARYAN!B90+FACOR!B90+GMR!B90+JSL!B90+mgm!B90+NBVL!B90+OCL!B90+TSIL!B90+VEDANTA!B90</f>
        <v>-53.410000000000004</v>
      </c>
      <c r="C90" s="26">
        <f>ARATI!C90+ARYAN!C90+FACOR!C90+GMR!C90+JSL!C90+mgm!C90+NBVL!C90+OCL!C90+TSIL!C90+VEDANTA!C90</f>
        <v>-32.82</v>
      </c>
      <c r="D90" s="26">
        <f>ARATI!D90+ARYAN!D90+FACOR!D90+GMR!D90+JSL!D90+mgm!D90+NBVL!D90+OCL!D90+TSIL!D90+VEDANTA!D90</f>
        <v>-51.6</v>
      </c>
      <c r="E90" s="26">
        <f>ARATI!E90+ARYAN!E90+FACOR!E90+GMR!E90+JSL!E90+mgm!E90+NBVL!E90+OCL!E90+TSIL!E90+VEDANTA!E90</f>
        <v>-38.869999999999997</v>
      </c>
      <c r="F90" s="26">
        <f>ARATI!F90+ARYAN!F90+FACOR!F90+GMR!F90+JSL!F90+mgm!F90+NBVL!F90+OCL!F90+TSIL!F90+VEDANTA!F90</f>
        <v>-37.86</v>
      </c>
      <c r="G90" s="26">
        <f>ARATI!G90+ARYAN!G90+FACOR!G90+GMR!G90+JSL!G90+mgm!G90+NBVL!G90+OCL!G90+TSIL!G90+VEDANTA!G90</f>
        <v>-35.65</v>
      </c>
      <c r="H90" s="26">
        <f>ARATI!H90+ARYAN!H90+FACOR!H90+GMR!H90+JSL!H90+mgm!H90+NBVL!H90+OCL!H90+TSIL!H90+VEDANTA!H90</f>
        <v>-47.97</v>
      </c>
      <c r="I90" s="26">
        <f>ARATI!I90+ARYAN!I90+FACOR!I90+GMR!I90+JSL!I90+mgm!I90+NBVL!I90+OCL!I90+TSIL!I90+VEDANTA!I90</f>
        <v>-56.660000000000004</v>
      </c>
      <c r="J90" s="26">
        <f>ARATI!J90+ARYAN!J90+FACOR!J90+GMR!J90+JSL!J90+mgm!J90+NBVL!J90+OCL!J90+TSIL!J90+VEDANTA!J90</f>
        <v>-47.17</v>
      </c>
      <c r="K90" s="26">
        <f>ARATI!K90+ARYAN!K90+FACOR!K90+GMR!K90+JSL!K90+mgm!K90+NBVL!K90+OCL!K90+TSIL!K90+VEDANTA!K90</f>
        <v>-38.68</v>
      </c>
      <c r="L90" s="26">
        <f>ARATI!L90+ARYAN!L90+FACOR!L90+GMR!L90+JSL!L90+mgm!L90+NBVL!L90+OCL!L90+TSIL!L90+VEDANTA!L90</f>
        <v>-36.46</v>
      </c>
      <c r="M90" s="26">
        <f>ARATI!M90+ARYAN!M90+FACOR!M90+GMR!M90+JSL!M90+mgm!M90+NBVL!M90+OCL!M90+TSIL!M90+VEDANTA!M90</f>
        <v>-41.51</v>
      </c>
      <c r="N90" s="26">
        <f>ARATI!N90+ARYAN!N90+FACOR!N90+GMR!N90+JSL!N90+mgm!N90+NBVL!N90+OCL!N90+TSIL!N90+VEDANTA!N90</f>
        <v>-41.5</v>
      </c>
      <c r="O90" s="26">
        <f>ARATI!O90+ARYAN!O90+FACOR!O90+GMR!O90+JSL!O90+mgm!O90+NBVL!O90+OCL!O90+TSIL!O90+VEDANTA!O90</f>
        <v>-41.3</v>
      </c>
      <c r="P90" s="26">
        <f>ARATI!P90+ARYAN!P90+FACOR!P90+GMR!P90+JSL!P90+mgm!P90+NBVL!P90+OCL!P90+TSIL!P90+VEDANTA!P90</f>
        <v>-47.16</v>
      </c>
      <c r="Q90" s="26">
        <f>ARATI!Q90+ARYAN!Q90+FACOR!Q90+GMR!Q90+JSL!Q90+mgm!Q90+NBVL!Q90+OCL!Q90+TSIL!Q90+VEDANTA!Q90</f>
        <v>-56.040000000000006</v>
      </c>
      <c r="R90" s="26">
        <f>ARATI!R90+ARYAN!R90+FACOR!R90+GMR!R90+JSL!R90+mgm!R90+NBVL!R90+OCL!R90+TSIL!R90+VEDANTA!R90</f>
        <v>-59.88</v>
      </c>
      <c r="S90" s="26">
        <f>ARATI!S90+ARYAN!S90+FACOR!S90+GMR!S90+JSL!S90+mgm!S90+NBVL!S90+OCL!S90+TSIL!S90+VEDANTA!S90</f>
        <v>-67.66</v>
      </c>
      <c r="T90" s="26">
        <f>ARATI!T90+ARYAN!T90+FACOR!T90+GMR!T90+JSL!T90+mgm!T90+NBVL!T90+OCL!T90+TSIL!T90+VEDANTA!T90</f>
        <v>-56.75</v>
      </c>
      <c r="U90" s="26">
        <f>ARATI!U90+ARYAN!U90+FACOR!U90+GMR!U90+JSL!U90+mgm!U90+NBVL!U90+OCL!U90+TSIL!U90+VEDANTA!U90</f>
        <v>-58.190000000000005</v>
      </c>
      <c r="V90" s="26">
        <f>ARATI!V90+ARYAN!V90+FACOR!V90+GMR!V90+JSL!V90+mgm!V90+NBVL!V90+OCL!V90+TSIL!V90+VEDANTA!V90</f>
        <v>-37.99</v>
      </c>
      <c r="W90" s="26">
        <f>ARATI!W90+ARYAN!W90+FACOR!W90+GMR!W90+JSL!W90+mgm!W90+NBVL!W90+OCL!W90+TSIL!W90+VEDANTA!W90</f>
        <v>-41.12</v>
      </c>
      <c r="X90" s="26">
        <f>ARATI!X90+ARYAN!X90+FACOR!X90+GMR!X90+JSL!X90+mgm!X90+NBVL!X90+OCL!X90+TSIL!X90+VEDANTA!X90</f>
        <v>-25.96</v>
      </c>
      <c r="Y90" s="26">
        <f>ARATI!Y90+ARYAN!Y90+FACOR!Y90+GMR!Y90+mgm!Y90+NBVL!Y90+OCL!Y90+TSIL!Y90+VEDANTA!Y90</f>
        <v>-13.84</v>
      </c>
      <c r="Z90" s="26">
        <f>ARATI!Z90+ARYAN!Z90+FACOR!Z90+GMR!Z90+mgm!Z90+NBVL!Z90+OCL!Z90+TSIL!Z90+VEDANTA!Z90</f>
        <v>-90.61999999999999</v>
      </c>
      <c r="AA90" s="26">
        <f>ARATI!AA90+ARYAN!AA90+FACOR!AA90+GMR!AA90+JSL!AA90+mgm!AA90+NBVL!AA90+OCL!AA90+TSIL!AA90+VEDANTA!AA90</f>
        <v>-14.85</v>
      </c>
      <c r="AB90" s="26">
        <f>ARATI!AB90+ARYAN!AB90+FACOR!AB90+GMR!AB90+JSL!AB90+mgm!AB90+NBVL!AB90+OCL!AB90+TSIL!AB90+VEDANTA!AB90</f>
        <v>-90.7</v>
      </c>
      <c r="AC90" s="26">
        <f>ARATI!AC90+ARYAN!AC90+FACOR!AC90+GMR!AC90+JSL!AC90+mgm!AC90+NBVL!AC90+OCL!AC90+TSIL!AC90+VEDANTA!AC90</f>
        <v>-92.72</v>
      </c>
      <c r="AD90" s="26">
        <f>ARATI!AD90+ARYAN!AD90+FACOR!AD90+GMR!AD90+JSL!AD90+mgm!AD90+NBVL!AD90+OCL!AD90+TSIL!AD90+VEDANTA!AD90</f>
        <v>-113.04</v>
      </c>
      <c r="AE90" s="26">
        <f>ARATI!AE90+ARYAN!AE90+FACOR!AE90+GMR!AE90+JSL!AE90+mgm!AE90+NBVL!AE90+OCL!AE90+TSIL!AE90+VEDANTA!AE90</f>
        <v>-121.64</v>
      </c>
      <c r="AF90" s="26"/>
    </row>
    <row r="91" spans="1:32">
      <c r="A91" s="26" t="s">
        <v>88</v>
      </c>
      <c r="B91" s="26">
        <f>ARATI!B91+ARYAN!B91+FACOR!B91+GMR!B91+JSL!B91+mgm!B91+NBVL!B91+OCL!B91+TSIL!B91+VEDANTA!B91</f>
        <v>-53.410000000000004</v>
      </c>
      <c r="C91" s="26">
        <f>ARATI!C91+ARYAN!C91+FACOR!C91+GMR!C91+JSL!C91+mgm!C91+NBVL!C91+OCL!C91+TSIL!C91+VEDANTA!C91</f>
        <v>-32.82</v>
      </c>
      <c r="D91" s="26">
        <f>ARATI!D91+ARYAN!D91+FACOR!D91+GMR!D91+JSL!D91+mgm!D91+NBVL!D91+OCL!D91+TSIL!D91+VEDANTA!D91</f>
        <v>-51.6</v>
      </c>
      <c r="E91" s="26">
        <f>ARATI!E91+ARYAN!E91+FACOR!E91+GMR!E91+JSL!E91+mgm!E91+NBVL!E91+OCL!E91+TSIL!E91+VEDANTA!E91</f>
        <v>-38.869999999999997</v>
      </c>
      <c r="F91" s="26">
        <f>ARATI!F91+ARYAN!F91+FACOR!F91+GMR!F91+JSL!F91+mgm!F91+NBVL!F91+OCL!F91+TSIL!F91+VEDANTA!F91</f>
        <v>-37.86</v>
      </c>
      <c r="G91" s="26">
        <f>ARATI!G91+ARYAN!G91+FACOR!G91+GMR!G91+JSL!G91+mgm!G91+NBVL!G91+OCL!G91+TSIL!G91+VEDANTA!G91</f>
        <v>-35.65</v>
      </c>
      <c r="H91" s="26">
        <f>ARATI!H91+ARYAN!H91+FACOR!H91+GMR!H91+JSL!H91+mgm!H91+NBVL!H91+OCL!H91+TSIL!H91+VEDANTA!H91</f>
        <v>-47.97</v>
      </c>
      <c r="I91" s="26">
        <f>ARATI!I91+ARYAN!I91+FACOR!I91+GMR!I91+JSL!I91+mgm!I91+NBVL!I91+OCL!I91+TSIL!I91+VEDANTA!I91</f>
        <v>-56.660000000000004</v>
      </c>
      <c r="J91" s="26">
        <f>ARATI!J91+ARYAN!J91+FACOR!J91+GMR!J91+JSL!J91+mgm!J91+NBVL!J91+OCL!J91+TSIL!J91+VEDANTA!J91</f>
        <v>-47.17</v>
      </c>
      <c r="K91" s="26">
        <f>ARATI!K91+ARYAN!K91+FACOR!K91+GMR!K91+JSL!K91+mgm!K91+NBVL!K91+OCL!K91+TSIL!K91+VEDANTA!K91</f>
        <v>-38.68</v>
      </c>
      <c r="L91" s="26">
        <f>ARATI!L91+ARYAN!L91+FACOR!L91+GMR!L91+JSL!L91+mgm!L91+NBVL!L91+OCL!L91+TSIL!L91+VEDANTA!L91</f>
        <v>-36.46</v>
      </c>
      <c r="M91" s="26">
        <f>ARATI!M91+ARYAN!M91+FACOR!M91+GMR!M91+JSL!M91+mgm!M91+NBVL!M91+OCL!M91+TSIL!M91+VEDANTA!M91</f>
        <v>-41.51</v>
      </c>
      <c r="N91" s="26">
        <f>ARATI!N91+ARYAN!N91+FACOR!N91+GMR!N91+JSL!N91+mgm!N91+NBVL!N91+OCL!N91+TSIL!N91+VEDANTA!N91</f>
        <v>-41.5</v>
      </c>
      <c r="O91" s="26">
        <f>ARATI!O91+ARYAN!O91+FACOR!O91+GMR!O91+JSL!O91+mgm!O91+NBVL!O91+OCL!O91+TSIL!O91+VEDANTA!O91</f>
        <v>-41.3</v>
      </c>
      <c r="P91" s="26">
        <f>ARATI!P91+ARYAN!P91+FACOR!P91+GMR!P91+JSL!P91+mgm!P91+NBVL!P91+OCL!P91+TSIL!P91+VEDANTA!P91</f>
        <v>-47.16</v>
      </c>
      <c r="Q91" s="26">
        <f>ARATI!Q91+ARYAN!Q91+FACOR!Q91+GMR!Q91+JSL!Q91+mgm!Q91+NBVL!Q91+OCL!Q91+TSIL!Q91+VEDANTA!Q91</f>
        <v>-56.040000000000006</v>
      </c>
      <c r="R91" s="26">
        <f>ARATI!R91+ARYAN!R91+FACOR!R91+GMR!R91+JSL!R91+mgm!R91+NBVL!R91+OCL!R91+TSIL!R91+VEDANTA!R91</f>
        <v>-59.88</v>
      </c>
      <c r="S91" s="26">
        <f>ARATI!S91+ARYAN!S91+FACOR!S91+GMR!S91+JSL!S91+mgm!S91+NBVL!S91+OCL!S91+TSIL!S91+VEDANTA!S91</f>
        <v>-67.66</v>
      </c>
      <c r="T91" s="26">
        <f>ARATI!T91+ARYAN!T91+FACOR!T91+GMR!T91+JSL!T91+mgm!T91+NBVL!T91+OCL!T91+TSIL!T91+VEDANTA!T91</f>
        <v>-56.75</v>
      </c>
      <c r="U91" s="26">
        <f>ARATI!U91+ARYAN!U91+FACOR!U91+GMR!U91+JSL!U91+mgm!U91+NBVL!U91+OCL!U91+TSIL!U91+VEDANTA!U91</f>
        <v>-58.190000000000005</v>
      </c>
      <c r="V91" s="26">
        <f>ARATI!V91+ARYAN!V91+FACOR!V91+GMR!V91+JSL!V91+mgm!V91+NBVL!V91+OCL!V91+TSIL!V91+VEDANTA!V91</f>
        <v>-37.99</v>
      </c>
      <c r="W91" s="26">
        <f>ARATI!W91+ARYAN!W91+FACOR!W91+GMR!W91+JSL!W91+mgm!W91+NBVL!W91+OCL!W91+TSIL!W91+VEDANTA!W91</f>
        <v>-41.12</v>
      </c>
      <c r="X91" s="26">
        <f>ARATI!X91+ARYAN!X91+FACOR!X91+GMR!X91+JSL!X91+mgm!X91+NBVL!X91+OCL!X91+TSIL!X91+VEDANTA!X91</f>
        <v>-25.96</v>
      </c>
      <c r="Y91" s="26">
        <f>ARATI!Y91+ARYAN!Y91+FACOR!Y91+GMR!Y91+mgm!Y91+NBVL!Y91+OCL!Y91+TSIL!Y91+VEDANTA!Y91</f>
        <v>-13.84</v>
      </c>
      <c r="Z91" s="26">
        <f>ARATI!Z91+ARYAN!Z91+FACOR!Z91+GMR!Z91+mgm!Z91+NBVL!Z91+OCL!Z91+TSIL!Z91+VEDANTA!Z91</f>
        <v>-90.61999999999999</v>
      </c>
      <c r="AA91" s="26">
        <f>ARATI!AA91+ARYAN!AA91+FACOR!AA91+GMR!AA91+JSL!AA91+mgm!AA91+NBVL!AA91+OCL!AA91+TSIL!AA91+VEDANTA!AA91</f>
        <v>-14.85</v>
      </c>
      <c r="AB91" s="26">
        <f>ARATI!AB91+ARYAN!AB91+FACOR!AB91+GMR!AB91+JSL!AB91+mgm!AB91+NBVL!AB91+OCL!AB91+TSIL!AB91+VEDANTA!AB91</f>
        <v>-90.7</v>
      </c>
      <c r="AC91" s="26">
        <f>ARATI!AC91+ARYAN!AC91+FACOR!AC91+GMR!AC91+JSL!AC91+mgm!AC91+NBVL!AC91+OCL!AC91+TSIL!AC91+VEDANTA!AC91</f>
        <v>-92.72</v>
      </c>
      <c r="AD91" s="26">
        <f>ARATI!AD91+ARYAN!AD91+FACOR!AD91+GMR!AD91+JSL!AD91+mgm!AD91+NBVL!AD91+OCL!AD91+TSIL!AD91+VEDANTA!AD91</f>
        <v>-113.04</v>
      </c>
      <c r="AE91" s="26">
        <f>ARATI!AE91+ARYAN!AE91+FACOR!AE91+GMR!AE91+JSL!AE91+mgm!AE91+NBVL!AE91+OCL!AE91+TSIL!AE91+VEDANTA!AE91</f>
        <v>-121.64</v>
      </c>
      <c r="AF91" s="26"/>
    </row>
    <row r="92" spans="1:32">
      <c r="A92" s="26" t="s">
        <v>89</v>
      </c>
      <c r="B92" s="26">
        <f>ARATI!B92+ARYAN!B92+FACOR!B92+GMR!B92+JSL!B92+mgm!B92+NBVL!B92+OCL!B92+TSIL!B92+VEDANTA!B92</f>
        <v>-53.410000000000004</v>
      </c>
      <c r="C92" s="26">
        <f>ARATI!C92+ARYAN!C92+FACOR!C92+GMR!C92+JSL!C92+mgm!C92+NBVL!C92+OCL!C92+TSIL!C92+VEDANTA!C92</f>
        <v>-32.82</v>
      </c>
      <c r="D92" s="26">
        <f>ARATI!D92+ARYAN!D92+FACOR!D92+GMR!D92+JSL!D92+mgm!D92+NBVL!D92+OCL!D92+TSIL!D92+VEDANTA!D92</f>
        <v>-51.6</v>
      </c>
      <c r="E92" s="26">
        <f>ARATI!E92+ARYAN!E92+FACOR!E92+GMR!E92+JSL!E92+mgm!E92+NBVL!E92+OCL!E92+TSIL!E92+VEDANTA!E92</f>
        <v>-38.869999999999997</v>
      </c>
      <c r="F92" s="26">
        <f>ARATI!F92+ARYAN!F92+FACOR!F92+GMR!F92+JSL!F92+mgm!F92+NBVL!F92+OCL!F92+TSIL!F92+VEDANTA!F92</f>
        <v>-37.86</v>
      </c>
      <c r="G92" s="26">
        <f>ARATI!G92+ARYAN!G92+FACOR!G92+GMR!G92+JSL!G92+mgm!G92+NBVL!G92+OCL!G92+TSIL!G92+VEDANTA!G92</f>
        <v>-35.65</v>
      </c>
      <c r="H92" s="26">
        <f>ARATI!H92+ARYAN!H92+FACOR!H92+GMR!H92+JSL!H92+mgm!H92+NBVL!H92+OCL!H92+TSIL!H92+VEDANTA!H92</f>
        <v>-47.97</v>
      </c>
      <c r="I92" s="26">
        <f>ARATI!I92+ARYAN!I92+FACOR!I92+GMR!I92+JSL!I92+mgm!I92+NBVL!I92+OCL!I92+TSIL!I92+VEDANTA!I92</f>
        <v>-56.660000000000004</v>
      </c>
      <c r="J92" s="26">
        <f>ARATI!J92+ARYAN!J92+FACOR!J92+GMR!J92+JSL!J92+mgm!J92+NBVL!J92+OCL!J92+TSIL!J92+VEDANTA!J92</f>
        <v>-45.65</v>
      </c>
      <c r="K92" s="26">
        <f>ARATI!K92+ARYAN!K92+FACOR!K92+GMR!K92+JSL!K92+mgm!K92+NBVL!K92+OCL!K92+TSIL!K92+VEDANTA!K92</f>
        <v>-38.68</v>
      </c>
      <c r="L92" s="26">
        <f>ARATI!L92+ARYAN!L92+FACOR!L92+GMR!L92+JSL!L92+mgm!L92+NBVL!L92+OCL!L92+TSIL!L92+VEDANTA!L92</f>
        <v>-36.46</v>
      </c>
      <c r="M92" s="26">
        <f>ARATI!M92+ARYAN!M92+FACOR!M92+GMR!M92+JSL!M92+mgm!M92+NBVL!M92+OCL!M92+TSIL!M92+VEDANTA!M92</f>
        <v>-41.51</v>
      </c>
      <c r="N92" s="26">
        <f>ARATI!N92+ARYAN!N92+FACOR!N92+GMR!N92+JSL!N92+mgm!N92+NBVL!N92+OCL!N92+TSIL!N92+VEDANTA!N92</f>
        <v>-41.5</v>
      </c>
      <c r="O92" s="26">
        <f>ARATI!O92+ARYAN!O92+FACOR!O92+GMR!O92+JSL!O92+mgm!O92+NBVL!O92+OCL!O92+TSIL!O92+VEDANTA!O92</f>
        <v>-41.3</v>
      </c>
      <c r="P92" s="26">
        <f>ARATI!P92+ARYAN!P92+FACOR!P92+GMR!P92+JSL!P92+mgm!P92+NBVL!P92+OCL!P92+TSIL!P92+VEDANTA!P92</f>
        <v>-47.16</v>
      </c>
      <c r="Q92" s="26">
        <f>ARATI!Q92+ARYAN!Q92+FACOR!Q92+GMR!Q92+JSL!Q92+mgm!Q92+NBVL!Q92+OCL!Q92+TSIL!Q92+VEDANTA!Q92</f>
        <v>-56.040000000000006</v>
      </c>
      <c r="R92" s="26">
        <f>ARATI!R92+ARYAN!R92+FACOR!R92+GMR!R92+JSL!R92+mgm!R92+NBVL!R92+OCL!R92+TSIL!R92+VEDANTA!R92</f>
        <v>-59.88</v>
      </c>
      <c r="S92" s="26">
        <f>ARATI!S92+ARYAN!S92+FACOR!S92+GMR!S92+JSL!S92+mgm!S92+NBVL!S92+OCL!S92+TSIL!S92+VEDANTA!S92</f>
        <v>-67.66</v>
      </c>
      <c r="T92" s="26">
        <f>ARATI!T92+ARYAN!T92+FACOR!T92+GMR!T92+JSL!T92+mgm!T92+NBVL!T92+OCL!T92+TSIL!T92+VEDANTA!T92</f>
        <v>-56.75</v>
      </c>
      <c r="U92" s="26">
        <f>ARATI!U92+ARYAN!U92+FACOR!U92+GMR!U92+JSL!U92+mgm!U92+NBVL!U92+OCL!U92+TSIL!U92+VEDANTA!U92</f>
        <v>-58.190000000000005</v>
      </c>
      <c r="V92" s="26">
        <f>ARATI!V92+ARYAN!V92+FACOR!V92+GMR!V92+JSL!V92+mgm!V92+NBVL!V92+OCL!V92+TSIL!V92+VEDANTA!V92</f>
        <v>-37.99</v>
      </c>
      <c r="W92" s="26">
        <f>ARATI!W92+ARYAN!W92+FACOR!W92+GMR!W92+JSL!W92+mgm!W92+NBVL!W92+OCL!W92+TSIL!W92+VEDANTA!W92</f>
        <v>-36.07</v>
      </c>
      <c r="X92" s="26">
        <f>ARATI!X92+ARYAN!X92+FACOR!X92+GMR!X92+JSL!X92+mgm!X92+NBVL!X92+OCL!X92+TSIL!X92+VEDANTA!X92</f>
        <v>-25.96</v>
      </c>
      <c r="Y92" s="26">
        <f>ARATI!Y92+ARYAN!Y92+FACOR!Y92+GMR!Y92+mgm!Y92+NBVL!Y92+OCL!Y92+TSIL!Y92+VEDANTA!Y92</f>
        <v>-13.84</v>
      </c>
      <c r="Z92" s="26">
        <f>ARATI!Z92+ARYAN!Z92+FACOR!Z92+GMR!Z92+mgm!Z92+NBVL!Z92+OCL!Z92+TSIL!Z92+VEDANTA!Z92</f>
        <v>-90.61999999999999</v>
      </c>
      <c r="AA92" s="26">
        <f>ARATI!AA92+ARYAN!AA92+FACOR!AA92+GMR!AA92+JSL!AA92+mgm!AA92+NBVL!AA92+OCL!AA92+TSIL!AA92+VEDANTA!AA92</f>
        <v>-14.85</v>
      </c>
      <c r="AB92" s="26">
        <f>ARATI!AB92+ARYAN!AB92+FACOR!AB92+GMR!AB92+JSL!AB92+mgm!AB92+NBVL!AB92+OCL!AB92+TSIL!AB92+VEDANTA!AB92</f>
        <v>-13.85</v>
      </c>
      <c r="AC92" s="26">
        <f>ARATI!AC92+ARYAN!AC92+FACOR!AC92+GMR!AC92+JSL!AC92+mgm!AC92+NBVL!AC92+OCL!AC92+TSIL!AC92+VEDANTA!AC92</f>
        <v>-15.87</v>
      </c>
      <c r="AD92" s="26">
        <f>ARATI!AD92+ARYAN!AD92+FACOR!AD92+GMR!AD92+JSL!AD92+mgm!AD92+NBVL!AD92+OCL!AD92+TSIL!AD92+VEDANTA!AD92</f>
        <v>-36.200000000000003</v>
      </c>
      <c r="AE92" s="26">
        <f>ARATI!AE92+ARYAN!AE92+FACOR!AE92+GMR!AE92+JSL!AE92+mgm!AE92+NBVL!AE92+OCL!AE92+TSIL!AE92+VEDANTA!AE92</f>
        <v>-44.79</v>
      </c>
      <c r="AF92" s="26"/>
    </row>
    <row r="93" spans="1:32">
      <c r="A93" s="26" t="s">
        <v>90</v>
      </c>
      <c r="B93" s="26">
        <f>ARATI!B93+ARYAN!B93+FACOR!B93+GMR!B93+JSL!B93+mgm!B93+NBVL!B93+OCL!B93+TSIL!B93+VEDANTA!B93</f>
        <v>-53.410000000000004</v>
      </c>
      <c r="C93" s="26">
        <f>ARATI!C93+ARYAN!C93+FACOR!C93+GMR!C93+JSL!C93+mgm!C93+NBVL!C93+OCL!C93+TSIL!C93+VEDANTA!C93</f>
        <v>-32.82</v>
      </c>
      <c r="D93" s="26">
        <f>ARATI!D93+ARYAN!D93+FACOR!D93+GMR!D93+JSL!D93+mgm!D93+NBVL!D93+OCL!D93+TSIL!D93+VEDANTA!D93</f>
        <v>-51.6</v>
      </c>
      <c r="E93" s="26">
        <f>ARATI!E93+ARYAN!E93+FACOR!E93+GMR!E93+JSL!E93+mgm!E93+NBVL!E93+OCL!E93+TSIL!E93+VEDANTA!E93</f>
        <v>-38.869999999999997</v>
      </c>
      <c r="F93" s="26">
        <f>ARATI!F93+ARYAN!F93+FACOR!F93+GMR!F93+JSL!F93+mgm!F93+NBVL!F93+OCL!F93+TSIL!F93+VEDANTA!F93</f>
        <v>-37.86</v>
      </c>
      <c r="G93" s="26">
        <f>ARATI!G93+ARYAN!G93+FACOR!G93+GMR!G93+JSL!G93+mgm!G93+NBVL!G93+OCL!G93+TSIL!G93+VEDANTA!G93</f>
        <v>-35.65</v>
      </c>
      <c r="H93" s="26">
        <f>ARATI!H93+ARYAN!H93+FACOR!H93+GMR!H93+JSL!H93+mgm!H93+NBVL!H93+OCL!H93+TSIL!H93+VEDANTA!H93</f>
        <v>-47.97</v>
      </c>
      <c r="I93" s="26">
        <f>ARATI!I93+ARYAN!I93+FACOR!I93+GMR!I93+JSL!I93+mgm!I93+NBVL!I93+OCL!I93+TSIL!I93+VEDANTA!I93</f>
        <v>-56.660000000000004</v>
      </c>
      <c r="J93" s="26">
        <f>ARATI!J93+ARYAN!J93+FACOR!J93+GMR!J93+JSL!J93+mgm!J93+NBVL!J93+OCL!J93+TSIL!J93+VEDANTA!J93</f>
        <v>-45.65</v>
      </c>
      <c r="K93" s="26">
        <f>ARATI!K93+ARYAN!K93+FACOR!K93+GMR!K93+JSL!K93+mgm!K93+NBVL!K93+OCL!K93+TSIL!K93+VEDANTA!K93</f>
        <v>-38.68</v>
      </c>
      <c r="L93" s="26">
        <f>ARATI!L93+ARYAN!L93+FACOR!L93+GMR!L93+JSL!L93+mgm!L93+NBVL!L93+OCL!L93+TSIL!L93+VEDANTA!L93</f>
        <v>-36.46</v>
      </c>
      <c r="M93" s="26">
        <f>ARATI!M93+ARYAN!M93+FACOR!M93+GMR!M93+JSL!M93+mgm!M93+NBVL!M93+OCL!M93+TSIL!M93+VEDANTA!M93</f>
        <v>-41.51</v>
      </c>
      <c r="N93" s="26">
        <f>ARATI!N93+ARYAN!N93+FACOR!N93+GMR!N93+JSL!N93+mgm!N93+NBVL!N93+OCL!N93+TSIL!N93+VEDANTA!N93</f>
        <v>-41.5</v>
      </c>
      <c r="O93" s="26">
        <f>ARATI!O93+ARYAN!O93+FACOR!O93+GMR!O93+JSL!O93+mgm!O93+NBVL!O93+OCL!O93+TSIL!O93+VEDANTA!O93</f>
        <v>-41.3</v>
      </c>
      <c r="P93" s="26">
        <f>ARATI!P93+ARYAN!P93+FACOR!P93+GMR!P93+JSL!P93+mgm!P93+NBVL!P93+OCL!P93+TSIL!P93+VEDANTA!P93</f>
        <v>-47.16</v>
      </c>
      <c r="Q93" s="26">
        <f>ARATI!Q93+ARYAN!Q93+FACOR!Q93+GMR!Q93+JSL!Q93+mgm!Q93+NBVL!Q93+OCL!Q93+TSIL!Q93+VEDANTA!Q93</f>
        <v>-56.040000000000006</v>
      </c>
      <c r="R93" s="26">
        <f>ARATI!R93+ARYAN!R93+FACOR!R93+GMR!R93+JSL!R93+mgm!R93+NBVL!R93+OCL!R93+TSIL!R93+VEDANTA!R93</f>
        <v>-59.88</v>
      </c>
      <c r="S93" s="26">
        <f>ARATI!S93+ARYAN!S93+FACOR!S93+GMR!S93+JSL!S93+mgm!S93+NBVL!S93+OCL!S93+TSIL!S93+VEDANTA!S93</f>
        <v>-67.66</v>
      </c>
      <c r="T93" s="26">
        <f>ARATI!T93+ARYAN!T93+FACOR!T93+GMR!T93+JSL!T93+mgm!T93+NBVL!T93+OCL!T93+TSIL!T93+VEDANTA!T93</f>
        <v>-56.75</v>
      </c>
      <c r="U93" s="26">
        <f>ARATI!U93+ARYAN!U93+FACOR!U93+GMR!U93+JSL!U93+mgm!U93+NBVL!U93+OCL!U93+TSIL!U93+VEDANTA!U93</f>
        <v>-58.190000000000005</v>
      </c>
      <c r="V93" s="26">
        <f>ARATI!V93+ARYAN!V93+FACOR!V93+GMR!V93+JSL!V93+mgm!V93+NBVL!V93+OCL!V93+TSIL!V93+VEDANTA!V93</f>
        <v>-37.99</v>
      </c>
      <c r="W93" s="26">
        <f>ARATI!W93+ARYAN!W93+FACOR!W93+GMR!W93+JSL!W93+mgm!W93+NBVL!W93+OCL!W93+TSIL!W93+VEDANTA!W93</f>
        <v>-36.07</v>
      </c>
      <c r="X93" s="26">
        <f>ARATI!X93+ARYAN!X93+FACOR!X93+GMR!X93+JSL!X93+mgm!X93+NBVL!X93+OCL!X93+TSIL!X93+VEDANTA!X93</f>
        <v>-25.96</v>
      </c>
      <c r="Y93" s="26">
        <f>ARATI!Y93+ARYAN!Y93+FACOR!Y93+GMR!Y93+mgm!Y93+NBVL!Y93+OCL!Y93+TSIL!Y93+VEDANTA!Y93</f>
        <v>-13.84</v>
      </c>
      <c r="Z93" s="26">
        <f>ARATI!Z93+ARYAN!Z93+FACOR!Z93+GMR!Z93+mgm!Z93+NBVL!Z93+OCL!Z93+TSIL!Z93+VEDANTA!Z93</f>
        <v>-90.61999999999999</v>
      </c>
      <c r="AA93" s="26">
        <f>ARATI!AA93+ARYAN!AA93+FACOR!AA93+GMR!AA93+JSL!AA93+mgm!AA93+NBVL!AA93+OCL!AA93+TSIL!AA93+VEDANTA!AA93</f>
        <v>-14.85</v>
      </c>
      <c r="AB93" s="26">
        <f>ARATI!AB93+ARYAN!AB93+FACOR!AB93+GMR!AB93+JSL!AB93+mgm!AB93+NBVL!AB93+OCL!AB93+TSIL!AB93+VEDANTA!AB93</f>
        <v>-13.85</v>
      </c>
      <c r="AC93" s="26">
        <f>ARATI!AC93+ARYAN!AC93+FACOR!AC93+GMR!AC93+JSL!AC93+mgm!AC93+NBVL!AC93+OCL!AC93+TSIL!AC93+VEDANTA!AC93</f>
        <v>-15.87</v>
      </c>
      <c r="AD93" s="26">
        <f>ARATI!AD93+ARYAN!AD93+FACOR!AD93+GMR!AD93+JSL!AD93+mgm!AD93+NBVL!AD93+OCL!AD93+TSIL!AD93+VEDANTA!AD93</f>
        <v>-36.200000000000003</v>
      </c>
      <c r="AE93" s="26">
        <f>ARATI!AE93+ARYAN!AE93+FACOR!AE93+GMR!AE93+JSL!AE93+mgm!AE93+NBVL!AE93+OCL!AE93+TSIL!AE93+VEDANTA!AE93</f>
        <v>-44.79</v>
      </c>
      <c r="AF93" s="26"/>
    </row>
    <row r="94" spans="1:32">
      <c r="A94" s="26" t="s">
        <v>91</v>
      </c>
      <c r="B94" s="26">
        <f>ARATI!B94+ARYAN!B94+FACOR!B94+GMR!B94+JSL!B94+mgm!B94+NBVL!B94+OCL!B94+TSIL!B94+VEDANTA!B94</f>
        <v>-53.410000000000004</v>
      </c>
      <c r="C94" s="26">
        <f>ARATI!C94+ARYAN!C94+FACOR!C94+GMR!C94+JSL!C94+mgm!C94+NBVL!C94+OCL!C94+TSIL!C94+VEDANTA!C94</f>
        <v>-32.82</v>
      </c>
      <c r="D94" s="26">
        <f>ARATI!D94+ARYAN!D94+FACOR!D94+GMR!D94+JSL!D94+mgm!D94+NBVL!D94+OCL!D94+TSIL!D94+VEDANTA!D94</f>
        <v>-51.6</v>
      </c>
      <c r="E94" s="26">
        <f>ARATI!E94+ARYAN!E94+FACOR!E94+GMR!E94+JSL!E94+mgm!E94+NBVL!E94+OCL!E94+TSIL!E94+VEDANTA!E94</f>
        <v>-38.869999999999997</v>
      </c>
      <c r="F94" s="26">
        <f>ARATI!F94+ARYAN!F94+FACOR!F94+GMR!F94+JSL!F94+mgm!F94+NBVL!F94+OCL!F94+TSIL!F94+VEDANTA!F94</f>
        <v>-37.86</v>
      </c>
      <c r="G94" s="26">
        <f>ARATI!G94+ARYAN!G94+FACOR!G94+GMR!G94+JSL!G94+mgm!G94+NBVL!G94+OCL!G94+TSIL!G94+VEDANTA!G94</f>
        <v>-35.65</v>
      </c>
      <c r="H94" s="26">
        <f>ARATI!H94+ARYAN!H94+FACOR!H94+GMR!H94+JSL!H94+mgm!H94+NBVL!H94+OCL!H94+TSIL!H94+VEDANTA!H94</f>
        <v>-47.97</v>
      </c>
      <c r="I94" s="26">
        <f>ARATI!I94+ARYAN!I94+FACOR!I94+GMR!I94+JSL!I94+mgm!I94+NBVL!I94+OCL!I94+TSIL!I94+VEDANTA!I94</f>
        <v>-56.660000000000004</v>
      </c>
      <c r="J94" s="26">
        <f>ARATI!J94+ARYAN!J94+FACOR!J94+GMR!J94+JSL!J94+mgm!J94+NBVL!J94+OCL!J94+TSIL!J94+VEDANTA!J94</f>
        <v>-45.65</v>
      </c>
      <c r="K94" s="26">
        <f>ARATI!K94+ARYAN!K94+FACOR!K94+GMR!K94+JSL!K94+mgm!K94+NBVL!K94+OCL!K94+TSIL!K94+VEDANTA!K94</f>
        <v>-38.68</v>
      </c>
      <c r="L94" s="26">
        <f>ARATI!L94+ARYAN!L94+FACOR!L94+GMR!L94+JSL!L94+mgm!L94+NBVL!L94+OCL!L94+TSIL!L94+VEDANTA!L94</f>
        <v>-36.46</v>
      </c>
      <c r="M94" s="26">
        <f>ARATI!M94+ARYAN!M94+FACOR!M94+GMR!M94+JSL!M94+mgm!M94+NBVL!M94+OCL!M94+TSIL!M94+VEDANTA!M94</f>
        <v>-41.51</v>
      </c>
      <c r="N94" s="26">
        <f>ARATI!N94+ARYAN!N94+FACOR!N94+GMR!N94+JSL!N94+mgm!N94+NBVL!N94+OCL!N94+TSIL!N94+VEDANTA!N94</f>
        <v>-41.5</v>
      </c>
      <c r="O94" s="26">
        <f>ARATI!O94+ARYAN!O94+FACOR!O94+GMR!O94+JSL!O94+mgm!O94+NBVL!O94+OCL!O94+TSIL!O94+VEDANTA!O94</f>
        <v>-41.3</v>
      </c>
      <c r="P94" s="26">
        <f>ARATI!P94+ARYAN!P94+FACOR!P94+GMR!P94+JSL!P94+mgm!P94+NBVL!P94+OCL!P94+TSIL!P94+VEDANTA!P94</f>
        <v>-47.16</v>
      </c>
      <c r="Q94" s="26">
        <f>ARATI!Q94+ARYAN!Q94+FACOR!Q94+GMR!Q94+JSL!Q94+mgm!Q94+NBVL!Q94+OCL!Q94+TSIL!Q94+VEDANTA!Q94</f>
        <v>-56.040000000000006</v>
      </c>
      <c r="R94" s="26">
        <f>ARATI!R94+ARYAN!R94+FACOR!R94+GMR!R94+JSL!R94+mgm!R94+NBVL!R94+OCL!R94+TSIL!R94+VEDANTA!R94</f>
        <v>-59.88</v>
      </c>
      <c r="S94" s="26">
        <f>ARATI!S94+ARYAN!S94+FACOR!S94+GMR!S94+JSL!S94+mgm!S94+NBVL!S94+OCL!S94+TSIL!S94+VEDANTA!S94</f>
        <v>-67.66</v>
      </c>
      <c r="T94" s="26">
        <f>ARATI!T94+ARYAN!T94+FACOR!T94+GMR!T94+JSL!T94+mgm!T94+NBVL!T94+OCL!T94+TSIL!T94+VEDANTA!T94</f>
        <v>-56.75</v>
      </c>
      <c r="U94" s="26">
        <f>ARATI!U94+ARYAN!U94+FACOR!U94+GMR!U94+JSL!U94+mgm!U94+NBVL!U94+OCL!U94+TSIL!U94+VEDANTA!U94</f>
        <v>-58.190000000000005</v>
      </c>
      <c r="V94" s="26">
        <f>ARATI!V94+ARYAN!V94+FACOR!V94+GMR!V94+JSL!V94+mgm!V94+NBVL!V94+OCL!V94+TSIL!V94+VEDANTA!V94</f>
        <v>-37.99</v>
      </c>
      <c r="W94" s="26">
        <f>ARATI!W94+ARYAN!W94+FACOR!W94+GMR!W94+JSL!W94+mgm!W94+NBVL!W94+OCL!W94+TSIL!W94+VEDANTA!W94</f>
        <v>-36.07</v>
      </c>
      <c r="X94" s="26">
        <f>ARATI!X94+ARYAN!X94+FACOR!X94+GMR!X94+JSL!X94+mgm!X94+NBVL!X94+OCL!X94+TSIL!X94+VEDANTA!X94</f>
        <v>-25.96</v>
      </c>
      <c r="Y94" s="26">
        <f>ARATI!Y94+ARYAN!Y94+FACOR!Y94+GMR!Y94+mgm!Y94+NBVL!Y94+OCL!Y94+TSIL!Y94+VEDANTA!Y94</f>
        <v>-13.84</v>
      </c>
      <c r="Z94" s="26">
        <f>ARATI!Z94+ARYAN!Z94+FACOR!Z94+GMR!Z94+mgm!Z94+NBVL!Z94+OCL!Z94+TSIL!Z94+VEDANTA!Z94</f>
        <v>-90.61999999999999</v>
      </c>
      <c r="AA94" s="26">
        <f>ARATI!AA94+ARYAN!AA94+FACOR!AA94+GMR!AA94+JSL!AA94+mgm!AA94+NBVL!AA94+OCL!AA94+TSIL!AA94+VEDANTA!AA94</f>
        <v>-14.85</v>
      </c>
      <c r="AB94" s="26">
        <f>ARATI!AB94+ARYAN!AB94+FACOR!AB94+GMR!AB94+JSL!AB94+mgm!AB94+NBVL!AB94+OCL!AB94+TSIL!AB94+VEDANTA!AB94</f>
        <v>-13.85</v>
      </c>
      <c r="AC94" s="26">
        <f>ARATI!AC94+ARYAN!AC94+FACOR!AC94+GMR!AC94+JSL!AC94+mgm!AC94+NBVL!AC94+OCL!AC94+TSIL!AC94+VEDANTA!AC94</f>
        <v>-15.87</v>
      </c>
      <c r="AD94" s="26">
        <f>ARATI!AD94+ARYAN!AD94+FACOR!AD94+GMR!AD94+JSL!AD94+mgm!AD94+NBVL!AD94+OCL!AD94+TSIL!AD94+VEDANTA!AD94</f>
        <v>-36.200000000000003</v>
      </c>
      <c r="AE94" s="26">
        <f>ARATI!AE94+ARYAN!AE94+FACOR!AE94+GMR!AE94+JSL!AE94+mgm!AE94+NBVL!AE94+OCL!AE94+TSIL!AE94+VEDANTA!AE94</f>
        <v>-44.79</v>
      </c>
      <c r="AF94" s="26"/>
    </row>
    <row r="95" spans="1:32">
      <c r="A95" s="26" t="s">
        <v>92</v>
      </c>
      <c r="B95" s="26">
        <f>ARATI!B95+ARYAN!B95+FACOR!B95+GMR!B95+JSL!B95+mgm!B95+NBVL!B95+OCL!B95+TSIL!B95+VEDANTA!B95</f>
        <v>-53.410000000000004</v>
      </c>
      <c r="C95" s="26">
        <f>ARATI!C95+ARYAN!C95+FACOR!C95+GMR!C95+JSL!C95+mgm!C95+NBVL!C95+OCL!C95+TSIL!C95+VEDANTA!C95</f>
        <v>-32.82</v>
      </c>
      <c r="D95" s="26">
        <f>ARATI!D95+ARYAN!D95+FACOR!D95+GMR!D95+JSL!D95+mgm!D95+NBVL!D95+OCL!D95+TSIL!D95+VEDANTA!D95</f>
        <v>-51.6</v>
      </c>
      <c r="E95" s="26">
        <f>ARATI!E95+ARYAN!E95+FACOR!E95+GMR!E95+JSL!E95+mgm!E95+NBVL!E95+OCL!E95+TSIL!E95+VEDANTA!E95</f>
        <v>-38.869999999999997</v>
      </c>
      <c r="F95" s="26">
        <f>ARATI!F95+ARYAN!F95+FACOR!F95+GMR!F95+JSL!F95+mgm!F95+NBVL!F95+OCL!F95+TSIL!F95+VEDANTA!F95</f>
        <v>-37.86</v>
      </c>
      <c r="G95" s="26">
        <f>ARATI!G95+ARYAN!G95+FACOR!G95+GMR!G95+JSL!G95+mgm!G95+NBVL!G95+OCL!G95+TSIL!G95+VEDANTA!G95</f>
        <v>-35.65</v>
      </c>
      <c r="H95" s="26">
        <f>ARATI!H95+ARYAN!H95+FACOR!H95+GMR!H95+JSL!H95+mgm!H95+NBVL!H95+OCL!H95+TSIL!H95+VEDANTA!H95</f>
        <v>-47.97</v>
      </c>
      <c r="I95" s="26">
        <f>ARATI!I95+ARYAN!I95+FACOR!I95+GMR!I95+JSL!I95+mgm!I95+NBVL!I95+OCL!I95+TSIL!I95+VEDANTA!I95</f>
        <v>-56.660000000000004</v>
      </c>
      <c r="J95" s="26">
        <f>ARATI!J95+ARYAN!J95+FACOR!J95+GMR!J95+JSL!J95+mgm!J95+NBVL!J95+OCL!J95+TSIL!J95+VEDANTA!J95</f>
        <v>-45.65</v>
      </c>
      <c r="K95" s="26">
        <f>ARATI!K95+ARYAN!K95+FACOR!K95+GMR!K95+JSL!K95+mgm!K95+NBVL!K95+OCL!K95+TSIL!K95+VEDANTA!K95</f>
        <v>-38.68</v>
      </c>
      <c r="L95" s="26">
        <f>ARATI!L95+ARYAN!L95+FACOR!L95+GMR!L95+JSL!L95+mgm!L95+NBVL!L95+OCL!L95+TSIL!L95+VEDANTA!L95</f>
        <v>-36.46</v>
      </c>
      <c r="M95" s="26">
        <f>ARATI!M95+ARYAN!M95+FACOR!M95+GMR!M95+JSL!M95+mgm!M95+NBVL!M95+OCL!M95+TSIL!M95+VEDANTA!M95</f>
        <v>-41.51</v>
      </c>
      <c r="N95" s="26">
        <f>ARATI!N95+ARYAN!N95+FACOR!N95+GMR!N95+JSL!N95+mgm!N95+NBVL!N95+OCL!N95+TSIL!N95+VEDANTA!N95</f>
        <v>-41.5</v>
      </c>
      <c r="O95" s="26">
        <f>ARATI!O95+ARYAN!O95+FACOR!O95+GMR!O95+JSL!O95+mgm!O95+NBVL!O95+OCL!O95+TSIL!O95+VEDANTA!O95</f>
        <v>-41.3</v>
      </c>
      <c r="P95" s="26">
        <f>ARATI!P95+ARYAN!P95+FACOR!P95+GMR!P95+JSL!P95+mgm!P95+NBVL!P95+OCL!P95+TSIL!P95+VEDANTA!P95</f>
        <v>-47.16</v>
      </c>
      <c r="Q95" s="26">
        <f>ARATI!Q95+ARYAN!Q95+FACOR!Q95+GMR!Q95+JSL!Q95+mgm!Q95+NBVL!Q95+OCL!Q95+TSIL!Q95+VEDANTA!Q95</f>
        <v>-56.040000000000006</v>
      </c>
      <c r="R95" s="26">
        <f>ARATI!R95+ARYAN!R95+FACOR!R95+GMR!R95+JSL!R95+mgm!R95+NBVL!R95+OCL!R95+TSIL!R95+VEDANTA!R95</f>
        <v>-59.88</v>
      </c>
      <c r="S95" s="26">
        <f>ARATI!S95+ARYAN!S95+FACOR!S95+GMR!S95+JSL!S95+mgm!S95+NBVL!S95+OCL!S95+TSIL!S95+VEDANTA!S95</f>
        <v>-67.66</v>
      </c>
      <c r="T95" s="26">
        <f>ARATI!T95+ARYAN!T95+FACOR!T95+GMR!T95+JSL!T95+mgm!T95+NBVL!T95+OCL!T95+TSIL!T95+VEDANTA!T95</f>
        <v>-56.75</v>
      </c>
      <c r="U95" s="26">
        <f>ARATI!U95+ARYAN!U95+FACOR!U95+GMR!U95+JSL!U95+mgm!U95+NBVL!U95+OCL!U95+TSIL!U95+VEDANTA!U95</f>
        <v>-58.190000000000005</v>
      </c>
      <c r="V95" s="26">
        <f>ARATI!V95+ARYAN!V95+FACOR!V95+GMR!V95+JSL!V95+mgm!V95+NBVL!V95+OCL!V95+TSIL!V95+VEDANTA!V95</f>
        <v>-37.99</v>
      </c>
      <c r="W95" s="26">
        <f>ARATI!W95+ARYAN!W95+FACOR!W95+GMR!W95+JSL!W95+mgm!W95+NBVL!W95+OCL!W95+TSIL!W95+VEDANTA!W95</f>
        <v>-36.07</v>
      </c>
      <c r="X95" s="26">
        <f>ARATI!X95+ARYAN!X95+FACOR!X95+GMR!X95+JSL!X95+mgm!X95+NBVL!X95+OCL!X95+TSIL!X95+VEDANTA!X95</f>
        <v>-25.96</v>
      </c>
      <c r="Y95" s="26">
        <f>ARATI!Y95+ARYAN!Y95+FACOR!Y95+GMR!Y95+mgm!Y95+NBVL!Y95+OCL!Y95+TSIL!Y95+VEDANTA!Y95</f>
        <v>-13.84</v>
      </c>
      <c r="Z95" s="26">
        <f>ARATI!Z95+ARYAN!Z95+FACOR!Z95+GMR!Z95+mgm!Z95+NBVL!Z95+OCL!Z95+TSIL!Z95+VEDANTA!Z95</f>
        <v>-90.61999999999999</v>
      </c>
      <c r="AA95" s="26">
        <f>ARATI!AA95+ARYAN!AA95+FACOR!AA95+GMR!AA95+JSL!AA95+mgm!AA95+NBVL!AA95+OCL!AA95+TSIL!AA95+VEDANTA!AA95</f>
        <v>-14.85</v>
      </c>
      <c r="AB95" s="26">
        <f>ARATI!AB95+ARYAN!AB95+FACOR!AB95+GMR!AB95+JSL!AB95+mgm!AB95+NBVL!AB95+OCL!AB95+TSIL!AB95+VEDANTA!AB95</f>
        <v>-13.85</v>
      </c>
      <c r="AC95" s="26">
        <f>ARATI!AC95+ARYAN!AC95+FACOR!AC95+GMR!AC95+JSL!AC95+mgm!AC95+NBVL!AC95+OCL!AC95+TSIL!AC95+VEDANTA!AC95</f>
        <v>-15.87</v>
      </c>
      <c r="AD95" s="26">
        <f>ARATI!AD95+ARYAN!AD95+FACOR!AD95+GMR!AD95+JSL!AD95+mgm!AD95+NBVL!AD95+OCL!AD95+TSIL!AD95+VEDANTA!AD95</f>
        <v>-36.200000000000003</v>
      </c>
      <c r="AE95" s="26">
        <f>ARATI!AE95+ARYAN!AE95+FACOR!AE95+GMR!AE95+JSL!AE95+mgm!AE95+NBVL!AE95+OCL!AE95+TSIL!AE95+VEDANTA!AE95</f>
        <v>-44.79</v>
      </c>
      <c r="AF95" s="26"/>
    </row>
    <row r="96" spans="1:32">
      <c r="A96" s="26" t="s">
        <v>93</v>
      </c>
      <c r="B96" s="26">
        <f>ARATI!B96+ARYAN!B96+FACOR!B96+GMR!B96+JSL!B96+mgm!B96+NBVL!B96+OCL!B96+TSIL!B96+VEDANTA!B96</f>
        <v>-53.410000000000004</v>
      </c>
      <c r="C96" s="26">
        <f>ARATI!C96+ARYAN!C96+FACOR!C96+GMR!C96+JSL!C96+mgm!C96+NBVL!C96+OCL!C96+TSIL!C96+VEDANTA!C96</f>
        <v>-32.82</v>
      </c>
      <c r="D96" s="26">
        <f>ARATI!D96+ARYAN!D96+FACOR!D96+GMR!D96+JSL!D96+mgm!D96+NBVL!D96+OCL!D96+TSIL!D96+VEDANTA!D96</f>
        <v>-51.6</v>
      </c>
      <c r="E96" s="26">
        <f>ARATI!E96+ARYAN!E96+FACOR!E96+GMR!E96+JSL!E96+mgm!E96+NBVL!E96+OCL!E96+TSIL!E96+VEDANTA!E96</f>
        <v>-38.869999999999997</v>
      </c>
      <c r="F96" s="26">
        <f>ARATI!F96+ARYAN!F96+FACOR!F96+GMR!F96+JSL!F96+mgm!F96+NBVL!F96+OCL!F96+TSIL!F96+VEDANTA!F96</f>
        <v>-37.86</v>
      </c>
      <c r="G96" s="26">
        <f>ARATI!G96+ARYAN!G96+FACOR!G96+GMR!G96+JSL!G96+mgm!G96+NBVL!G96+OCL!G96+TSIL!G96+VEDANTA!G96</f>
        <v>-35.65</v>
      </c>
      <c r="H96" s="26">
        <f>ARATI!H96+ARYAN!H96+FACOR!H96+GMR!H96+JSL!H96+mgm!H96+NBVL!H96+OCL!H96+TSIL!H96+VEDANTA!H96</f>
        <v>-47.97</v>
      </c>
      <c r="I96" s="26">
        <f>ARATI!I96+ARYAN!I96+FACOR!I96+GMR!I96+JSL!I96+mgm!I96+NBVL!I96+OCL!I96+TSIL!I96+VEDANTA!I96</f>
        <v>-56.660000000000004</v>
      </c>
      <c r="J96" s="26">
        <f>ARATI!J96+ARYAN!J96+FACOR!J96+GMR!J96+JSL!J96+mgm!J96+NBVL!J96+OCL!J96+TSIL!J96+VEDANTA!J96</f>
        <v>-45.65</v>
      </c>
      <c r="K96" s="26">
        <f>ARATI!K96+ARYAN!K96+FACOR!K96+GMR!K96+JSL!K96+mgm!K96+NBVL!K96+OCL!K96+TSIL!K96+VEDANTA!K96</f>
        <v>-38.68</v>
      </c>
      <c r="L96" s="26">
        <f>ARATI!L96+ARYAN!L96+FACOR!L96+GMR!L96+JSL!L96+mgm!L96+NBVL!L96+OCL!L96+TSIL!L96+VEDANTA!L96</f>
        <v>-36.46</v>
      </c>
      <c r="M96" s="26">
        <f>ARATI!M96+ARYAN!M96+FACOR!M96+GMR!M96+JSL!M96+mgm!M96+NBVL!M96+OCL!M96+TSIL!M96+VEDANTA!M96</f>
        <v>-41.51</v>
      </c>
      <c r="N96" s="26">
        <f>ARATI!N96+ARYAN!N96+FACOR!N96+GMR!N96+JSL!N96+mgm!N96+NBVL!N96+OCL!N96+TSIL!N96+VEDANTA!N96</f>
        <v>-41.5</v>
      </c>
      <c r="O96" s="26">
        <f>ARATI!O96+ARYAN!O96+FACOR!O96+GMR!O96+JSL!O96+mgm!O96+NBVL!O96+OCL!O96+TSIL!O96+VEDANTA!O96</f>
        <v>-41.3</v>
      </c>
      <c r="P96" s="26">
        <f>ARATI!P96+ARYAN!P96+FACOR!P96+GMR!P96+JSL!P96+mgm!P96+NBVL!P96+OCL!P96+TSIL!P96+VEDANTA!P96</f>
        <v>-47.16</v>
      </c>
      <c r="Q96" s="26">
        <f>ARATI!Q96+ARYAN!Q96+FACOR!Q96+GMR!Q96+JSL!Q96+mgm!Q96+NBVL!Q96+OCL!Q96+TSIL!Q96+VEDANTA!Q96</f>
        <v>-56.040000000000006</v>
      </c>
      <c r="R96" s="26">
        <f>ARATI!R96+ARYAN!R96+FACOR!R96+GMR!R96+JSL!R96+mgm!R96+NBVL!R96+OCL!R96+TSIL!R96+VEDANTA!R96</f>
        <v>-59.88</v>
      </c>
      <c r="S96" s="26">
        <f>ARATI!S96+ARYAN!S96+FACOR!S96+GMR!S96+JSL!S96+mgm!S96+NBVL!S96+OCL!S96+TSIL!S96+VEDANTA!S96</f>
        <v>-67.66</v>
      </c>
      <c r="T96" s="26">
        <f>ARATI!T96+ARYAN!T96+FACOR!T96+GMR!T96+JSL!T96+mgm!T96+NBVL!T96+OCL!T96+TSIL!T96+VEDANTA!T96</f>
        <v>-56.75</v>
      </c>
      <c r="U96" s="26">
        <f>ARATI!U96+ARYAN!U96+FACOR!U96+GMR!U96+JSL!U96+mgm!U96+NBVL!U96+OCL!U96+TSIL!U96+VEDANTA!U96</f>
        <v>-58.190000000000005</v>
      </c>
      <c r="V96" s="26">
        <f>ARATI!V96+ARYAN!V96+FACOR!V96+GMR!V96+JSL!V96+mgm!V96+NBVL!V96+OCL!V96+TSIL!V96+VEDANTA!V96</f>
        <v>-37.99</v>
      </c>
      <c r="W96" s="26">
        <f>ARATI!W96+ARYAN!W96+FACOR!W96+GMR!W96+JSL!W96+mgm!W96+NBVL!W96+OCL!W96+TSIL!W96+VEDANTA!W96</f>
        <v>-36.07</v>
      </c>
      <c r="X96" s="26">
        <f>ARATI!X96+ARYAN!X96+FACOR!X96+GMR!X96+JSL!X96+mgm!X96+NBVL!X96+OCL!X96+TSIL!X96+VEDANTA!X96</f>
        <v>-25.96</v>
      </c>
      <c r="Y96" s="26">
        <f>ARATI!Y96+ARYAN!Y96+FACOR!Y96+GMR!Y96+mgm!Y96+NBVL!Y96+OCL!Y96+TSIL!Y96+VEDANTA!Y96</f>
        <v>-13.84</v>
      </c>
      <c r="Z96" s="26">
        <f>ARATI!Z96+ARYAN!Z96+FACOR!Z96+GMR!Z96+mgm!Z96+NBVL!Z96+OCL!Z96+TSIL!Z96+VEDANTA!Z96</f>
        <v>-13.84</v>
      </c>
      <c r="AA96" s="26">
        <f>ARATI!AA96+ARYAN!AA96+FACOR!AA96+GMR!AA96+JSL!AA96+mgm!AA96+NBVL!AA96+OCL!AA96+TSIL!AA96+VEDANTA!AA96</f>
        <v>-14.85</v>
      </c>
      <c r="AB96" s="26">
        <f>ARATI!AB96+ARYAN!AB96+FACOR!AB96+GMR!AB96+JSL!AB96+mgm!AB96+NBVL!AB96+OCL!AB96+TSIL!AB96+VEDANTA!AB96</f>
        <v>-13.85</v>
      </c>
      <c r="AC96" s="26">
        <f>ARATI!AC96+ARYAN!AC96+FACOR!AC96+GMR!AC96+JSL!AC96+mgm!AC96+NBVL!AC96+OCL!AC96+TSIL!AC96+VEDANTA!AC96</f>
        <v>-15.87</v>
      </c>
      <c r="AD96" s="26">
        <f>ARATI!AD96+ARYAN!AD96+FACOR!AD96+GMR!AD96+JSL!AD96+mgm!AD96+NBVL!AD96+OCL!AD96+TSIL!AD96+VEDANTA!AD96</f>
        <v>-36.200000000000003</v>
      </c>
      <c r="AE96" s="26">
        <f>ARATI!AE96+ARYAN!AE96+FACOR!AE96+GMR!AE96+JSL!AE96+mgm!AE96+NBVL!AE96+OCL!AE96+TSIL!AE96+VEDANTA!AE96</f>
        <v>-44.79</v>
      </c>
      <c r="AF96" s="26"/>
    </row>
    <row r="97" spans="1:32">
      <c r="A97" s="26" t="s">
        <v>94</v>
      </c>
      <c r="B97" s="26">
        <f>ARATI!B97+ARYAN!B97+FACOR!B97+GMR!B97+JSL!B97+mgm!B97+NBVL!B97+OCL!B97+TSIL!B97+VEDANTA!B97</f>
        <v>-53.410000000000004</v>
      </c>
      <c r="C97" s="26">
        <f>ARATI!C97+ARYAN!C97+FACOR!C97+GMR!C97+JSL!C97+mgm!C97+NBVL!C97+OCL!C97+TSIL!C97+VEDANTA!C97</f>
        <v>-32.82</v>
      </c>
      <c r="D97" s="26">
        <f>ARATI!D97+ARYAN!D97+FACOR!D97+GMR!D97+JSL!D97+mgm!D97+NBVL!D97+OCL!D97+TSIL!D97+VEDANTA!D97</f>
        <v>-51.6</v>
      </c>
      <c r="E97" s="26">
        <f>ARATI!E97+ARYAN!E97+FACOR!E97+GMR!E97+JSL!E97+mgm!E97+NBVL!E97+OCL!E97+TSIL!E97+VEDANTA!E97</f>
        <v>-38.869999999999997</v>
      </c>
      <c r="F97" s="26">
        <f>ARATI!F97+ARYAN!F97+FACOR!F97+GMR!F97+JSL!F97+mgm!F97+NBVL!F97+OCL!F97+TSIL!F97+VEDANTA!F97</f>
        <v>-37.86</v>
      </c>
      <c r="G97" s="26">
        <f>ARATI!G97+ARYAN!G97+FACOR!G97+GMR!G97+JSL!G97+mgm!G97+NBVL!G97+OCL!G97+TSIL!G97+VEDANTA!G97</f>
        <v>-35.65</v>
      </c>
      <c r="H97" s="26">
        <f>ARATI!H97+ARYAN!H97+FACOR!H97+GMR!H97+JSL!H97+mgm!H97+NBVL!H97+OCL!H97+TSIL!H97+VEDANTA!H97</f>
        <v>-47.97</v>
      </c>
      <c r="I97" s="26">
        <f>ARATI!I97+ARYAN!I97+FACOR!I97+GMR!I97+JSL!I97+mgm!I97+NBVL!I97+OCL!I97+TSIL!I97+VEDANTA!I97</f>
        <v>-56.660000000000004</v>
      </c>
      <c r="J97" s="26">
        <f>ARATI!J97+ARYAN!J97+FACOR!J97+GMR!J97+JSL!J97+mgm!J97+NBVL!J97+OCL!J97+TSIL!J97+VEDANTA!J97</f>
        <v>-45.65</v>
      </c>
      <c r="K97" s="26">
        <f>ARATI!K97+ARYAN!K97+FACOR!K97+GMR!K97+JSL!K97+mgm!K97+NBVL!K97+OCL!K97+TSIL!K97+VEDANTA!K97</f>
        <v>-38.68</v>
      </c>
      <c r="L97" s="26">
        <f>ARATI!L97+ARYAN!L97+FACOR!L97+GMR!L97+JSL!L97+mgm!L97+NBVL!L97+OCL!L97+TSIL!L97+VEDANTA!L97</f>
        <v>-36.46</v>
      </c>
      <c r="M97" s="26">
        <f>ARATI!M97+ARYAN!M97+FACOR!M97+GMR!M97+JSL!M97+mgm!M97+NBVL!M97+OCL!M97+TSIL!M97+VEDANTA!M97</f>
        <v>-41.51</v>
      </c>
      <c r="N97" s="26">
        <f>ARATI!N97+ARYAN!N97+FACOR!N97+GMR!N97+JSL!N97+mgm!N97+NBVL!N97+OCL!N97+TSIL!N97+VEDANTA!N97</f>
        <v>-41.5</v>
      </c>
      <c r="O97" s="26">
        <f>ARATI!O97+ARYAN!O97+FACOR!O97+GMR!O97+JSL!O97+mgm!O97+NBVL!O97+OCL!O97+TSIL!O97+VEDANTA!O97</f>
        <v>-41.3</v>
      </c>
      <c r="P97" s="26">
        <f>ARATI!P97+ARYAN!P97+FACOR!P97+GMR!P97+JSL!P97+mgm!P97+NBVL!P97+OCL!P97+TSIL!P97+VEDANTA!P97</f>
        <v>-47.16</v>
      </c>
      <c r="Q97" s="26">
        <f>ARATI!Q97+ARYAN!Q97+FACOR!Q97+GMR!Q97+JSL!Q97+mgm!Q97+NBVL!Q97+OCL!Q97+TSIL!Q97+VEDANTA!Q97</f>
        <v>-56.040000000000006</v>
      </c>
      <c r="R97" s="26">
        <f>ARATI!R97+ARYAN!R97+FACOR!R97+GMR!R97+JSL!R97+mgm!R97+NBVL!R97+OCL!R97+TSIL!R97+VEDANTA!R97</f>
        <v>-59.88</v>
      </c>
      <c r="S97" s="26">
        <f>ARATI!S97+ARYAN!S97+FACOR!S97+GMR!S97+JSL!S97+mgm!S97+NBVL!S97+OCL!S97+TSIL!S97+VEDANTA!S97</f>
        <v>-67.66</v>
      </c>
      <c r="T97" s="26">
        <f>ARATI!T97+ARYAN!T97+FACOR!T97+GMR!T97+JSL!T97+mgm!T97+NBVL!T97+OCL!T97+TSIL!T97+VEDANTA!T97</f>
        <v>-56.75</v>
      </c>
      <c r="U97" s="26">
        <f>ARATI!U97+ARYAN!U97+FACOR!U97+GMR!U97+JSL!U97+mgm!U97+NBVL!U97+OCL!U97+TSIL!U97+VEDANTA!U97</f>
        <v>-58.190000000000005</v>
      </c>
      <c r="V97" s="26">
        <f>ARATI!V97+ARYAN!V97+FACOR!V97+GMR!V97+JSL!V97+mgm!V97+NBVL!V97+OCL!V97+TSIL!V97+VEDANTA!V97</f>
        <v>-37.99</v>
      </c>
      <c r="W97" s="26">
        <f>ARATI!W97+ARYAN!W97+FACOR!W97+GMR!W97+JSL!W97+mgm!W97+NBVL!W97+OCL!W97+TSIL!W97+VEDANTA!W97</f>
        <v>-36.07</v>
      </c>
      <c r="X97" s="26">
        <f>ARATI!X97+ARYAN!X97+FACOR!X97+GMR!X97+JSL!X97+mgm!X97+NBVL!X97+OCL!X97+TSIL!X97+VEDANTA!X97</f>
        <v>-25.96</v>
      </c>
      <c r="Y97" s="26">
        <f>ARATI!Y97+ARYAN!Y97+FACOR!Y97+GMR!Y97+mgm!Y97+NBVL!Y97+OCL!Y97+TSIL!Y97+VEDANTA!Y97</f>
        <v>-13.84</v>
      </c>
      <c r="Z97" s="26">
        <f>ARATI!Z97+ARYAN!Z97+FACOR!Z97+GMR!Z97+mgm!Z97+NBVL!Z97+OCL!Z97+TSIL!Z97+VEDANTA!Z97</f>
        <v>-13.84</v>
      </c>
      <c r="AA97" s="26">
        <f>ARATI!AA97+ARYAN!AA97+FACOR!AA97+GMR!AA97+JSL!AA97+mgm!AA97+NBVL!AA97+OCL!AA97+TSIL!AA97+VEDANTA!AA97</f>
        <v>-14.85</v>
      </c>
      <c r="AB97" s="26">
        <f>ARATI!AB97+ARYAN!AB97+FACOR!AB97+GMR!AB97+JSL!AB97+mgm!AB97+NBVL!AB97+OCL!AB97+TSIL!AB97+VEDANTA!AB97</f>
        <v>-13.85</v>
      </c>
      <c r="AC97" s="26">
        <f>ARATI!AC97+ARYAN!AC97+FACOR!AC97+GMR!AC97+JSL!AC97+mgm!AC97+NBVL!AC97+OCL!AC97+TSIL!AC97+VEDANTA!AC97</f>
        <v>-15.87</v>
      </c>
      <c r="AD97" s="26">
        <f>ARATI!AD97+ARYAN!AD97+FACOR!AD97+GMR!AD97+JSL!AD97+mgm!AD97+NBVL!AD97+OCL!AD97+TSIL!AD97+VEDANTA!AD97</f>
        <v>-36.200000000000003</v>
      </c>
      <c r="AE97" s="26">
        <f>ARATI!AE97+ARYAN!AE97+FACOR!AE97+GMR!AE97+JSL!AE97+mgm!AE97+NBVL!AE97+OCL!AE97+TSIL!AE97+VEDANTA!AE97</f>
        <v>-44.79</v>
      </c>
      <c r="AF97" s="26"/>
    </row>
    <row r="98" spans="1:32">
      <c r="A98" s="26" t="s">
        <v>95</v>
      </c>
      <c r="B98" s="26">
        <f>ARATI!B98+ARYAN!B98+FACOR!B98+GMR!B98+JSL!B98+mgm!B98+NBVL!B98+OCL!B98+TSIL!B98+VEDANTA!B98</f>
        <v>-53.410000000000004</v>
      </c>
      <c r="C98" s="26">
        <f>ARATI!C98+ARYAN!C98+FACOR!C98+GMR!C98+JSL!C98+mgm!C98+NBVL!C98+OCL!C98+TSIL!C98+VEDANTA!C98</f>
        <v>-32.82</v>
      </c>
      <c r="D98" s="26">
        <f>ARATI!D98+ARYAN!D98+FACOR!D98+GMR!D98+JSL!D98+mgm!D98+NBVL!D98+OCL!D98+TSIL!D98+VEDANTA!D98</f>
        <v>-51.6</v>
      </c>
      <c r="E98" s="26">
        <f>ARATI!E98+ARYAN!E98+FACOR!E98+GMR!E98+JSL!E98+mgm!E98+NBVL!E98+OCL!E98+TSIL!E98+VEDANTA!E98</f>
        <v>-38.869999999999997</v>
      </c>
      <c r="F98" s="26">
        <f>ARATI!F98+ARYAN!F98+FACOR!F98+GMR!F98+JSL!F98+mgm!F98+NBVL!F98+OCL!F98+TSIL!F98+VEDANTA!F98</f>
        <v>-37.86</v>
      </c>
      <c r="G98" s="26">
        <f>ARATI!G98+ARYAN!G98+FACOR!G98+GMR!G98+JSL!G98+mgm!G98+NBVL!G98+OCL!G98+TSIL!G98+VEDANTA!G98</f>
        <v>-35.65</v>
      </c>
      <c r="H98" s="26">
        <f>ARATI!H98+ARYAN!H98+FACOR!H98+GMR!H98+JSL!H98+mgm!H98+NBVL!H98+OCL!H98+TSIL!H98+VEDANTA!H98</f>
        <v>-47.97</v>
      </c>
      <c r="I98" s="26">
        <f>ARATI!I98+ARYAN!I98+FACOR!I98+GMR!I98+JSL!I98+mgm!I98+NBVL!I98+OCL!I98+TSIL!I98+VEDANTA!I98</f>
        <v>-56.660000000000004</v>
      </c>
      <c r="J98" s="26">
        <f>ARATI!J98+ARYAN!J98+FACOR!J98+GMR!J98+JSL!J98+mgm!J98+NBVL!J98+OCL!J98+TSIL!J98+VEDANTA!J98</f>
        <v>-45.65</v>
      </c>
      <c r="K98" s="26">
        <f>ARATI!K98+ARYAN!K98+FACOR!K98+GMR!K98+JSL!K98+mgm!K98+NBVL!K98+OCL!K98+TSIL!K98+VEDANTA!K98</f>
        <v>-38.68</v>
      </c>
      <c r="L98" s="26">
        <f>ARATI!L98+ARYAN!L98+FACOR!L98+GMR!L98+JSL!L98+mgm!L98+NBVL!L98+OCL!L98+TSIL!L98+VEDANTA!L98</f>
        <v>-36.46</v>
      </c>
      <c r="M98" s="26">
        <f>ARATI!M98+ARYAN!M98+FACOR!M98+GMR!M98+JSL!M98+mgm!M98+NBVL!M98+OCL!M98+TSIL!M98+VEDANTA!M98</f>
        <v>-41.51</v>
      </c>
      <c r="N98" s="26">
        <f>ARATI!N98+ARYAN!N98+FACOR!N98+GMR!N98+JSL!N98+mgm!N98+NBVL!N98+OCL!N98+TSIL!N98+VEDANTA!N98</f>
        <v>-41.5</v>
      </c>
      <c r="O98" s="26">
        <f>ARATI!O98+ARYAN!O98+FACOR!O98+GMR!O98+JSL!O98+mgm!O98+NBVL!O98+OCL!O98+TSIL!O98+VEDANTA!O98</f>
        <v>-41.3</v>
      </c>
      <c r="P98" s="26">
        <f>ARATI!P98+ARYAN!P98+FACOR!P98+GMR!P98+JSL!P98+mgm!P98+NBVL!P98+OCL!P98+TSIL!P98+VEDANTA!P98</f>
        <v>-47.16</v>
      </c>
      <c r="Q98" s="26">
        <f>ARATI!Q98+ARYAN!Q98+FACOR!Q98+GMR!Q98+JSL!Q98+mgm!Q98+NBVL!Q98+OCL!Q98+TSIL!Q98+VEDANTA!Q98</f>
        <v>-56.040000000000006</v>
      </c>
      <c r="R98" s="26">
        <f>ARATI!R98+ARYAN!R98+FACOR!R98+GMR!R98+JSL!R98+mgm!R98+NBVL!R98+OCL!R98+TSIL!R98+VEDANTA!R98</f>
        <v>-59.88</v>
      </c>
      <c r="S98" s="26">
        <f>ARATI!S98+ARYAN!S98+FACOR!S98+GMR!S98+JSL!S98+mgm!S98+NBVL!S98+OCL!S98+TSIL!S98+VEDANTA!S98</f>
        <v>-67.66</v>
      </c>
      <c r="T98" s="26">
        <f>ARATI!T98+ARYAN!T98+FACOR!T98+GMR!T98+JSL!T98+mgm!T98+NBVL!T98+OCL!T98+TSIL!T98+VEDANTA!T98</f>
        <v>-56.75</v>
      </c>
      <c r="U98" s="26">
        <f>ARATI!U98+ARYAN!U98+FACOR!U98+GMR!U98+JSL!U98+mgm!U98+NBVL!U98+OCL!U98+TSIL!U98+VEDANTA!U98</f>
        <v>-58.190000000000005</v>
      </c>
      <c r="V98" s="26">
        <f>ARATI!V98+ARYAN!V98+FACOR!V98+GMR!V98+JSL!V98+mgm!V98+NBVL!V98+OCL!V98+TSIL!V98+VEDANTA!V98</f>
        <v>-37.99</v>
      </c>
      <c r="W98" s="26">
        <f>ARATI!W98+ARYAN!W98+FACOR!W98+GMR!W98+JSL!W98+mgm!W98+NBVL!W98+OCL!W98+TSIL!W98+VEDANTA!W98</f>
        <v>-36.07</v>
      </c>
      <c r="X98" s="26">
        <f>ARATI!X98+ARYAN!X98+FACOR!X98+GMR!X98+JSL!X98+mgm!X98+NBVL!X98+OCL!X98+TSIL!X98+VEDANTA!X98</f>
        <v>-25.96</v>
      </c>
      <c r="Y98" s="26">
        <f>ARATI!Y98+ARYAN!Y98+FACOR!Y98+GMR!Y98+mgm!Y98+NBVL!Y98+OCL!Y98+TSIL!Y98+VEDANTA!Y98</f>
        <v>-13.84</v>
      </c>
      <c r="Z98" s="26">
        <f>ARATI!Z98+ARYAN!Z98+FACOR!Z98+GMR!Z98+mgm!Z98+NBVL!Z98+OCL!Z98+TSIL!Z98+VEDANTA!Z98</f>
        <v>-13.84</v>
      </c>
      <c r="AA98" s="26">
        <f>ARATI!AA98+ARYAN!AA98+FACOR!AA98+GMR!AA98+JSL!AA98+mgm!AA98+NBVL!AA98+OCL!AA98+TSIL!AA98+VEDANTA!AA98</f>
        <v>-14.85</v>
      </c>
      <c r="AB98" s="26">
        <f>ARATI!AB98+ARYAN!AB98+FACOR!AB98+GMR!AB98+JSL!AB98+mgm!AB98+NBVL!AB98+OCL!AB98+TSIL!AB98+VEDANTA!AB98</f>
        <v>-13.85</v>
      </c>
      <c r="AC98" s="26">
        <f>ARATI!AC98+ARYAN!AC98+FACOR!AC98+GMR!AC98+JSL!AC98+mgm!AC98+NBVL!AC98+OCL!AC98+TSIL!AC98+VEDANTA!AC98</f>
        <v>-15.87</v>
      </c>
      <c r="AD98" s="26">
        <f>ARATI!AD98+ARYAN!AD98+FACOR!AD98+GMR!AD98+JSL!AD98+mgm!AD98+NBVL!AD98+OCL!AD98+TSIL!AD98+VEDANTA!AD98</f>
        <v>-36.200000000000003</v>
      </c>
      <c r="AE98" s="26">
        <f>ARATI!AE98+ARYAN!AE98+FACOR!AE98+GMR!AE98+JSL!AE98+mgm!AE98+NBVL!AE98+OCL!AE98+TSIL!AE98+VEDANTA!AE98</f>
        <v>-44.79</v>
      </c>
      <c r="AF98" s="26"/>
    </row>
    <row r="99" spans="1:32">
      <c r="A99" s="26" t="s">
        <v>96</v>
      </c>
      <c r="B99" s="26">
        <f>ARATI!B99+ARYAN!B99+FACOR!B99+GMR!B99+JSL!B99+mgm!B99+NBVL!B99+OCL!B99+TSIL!B99+VEDANTA!B99</f>
        <v>-53.410000000000004</v>
      </c>
      <c r="C99" s="26">
        <f>ARATI!C99+ARYAN!C99+FACOR!C99+GMR!C99+JSL!C99+mgm!C99+NBVL!C99+OCL!C99+TSIL!C99+VEDANTA!C99</f>
        <v>-32.82</v>
      </c>
      <c r="D99" s="26">
        <f>ARATI!D99+ARYAN!D99+FACOR!D99+GMR!D99+JSL!D99+mgm!D99+NBVL!D99+OCL!D99+TSIL!D99+VEDANTA!D99</f>
        <v>-51.6</v>
      </c>
      <c r="E99" s="26">
        <f>ARATI!E99+ARYAN!E99+FACOR!E99+GMR!E99+JSL!E99+mgm!E99+NBVL!E99+OCL!E99+TSIL!E99+VEDANTA!E99</f>
        <v>-38.869999999999997</v>
      </c>
      <c r="F99" s="26">
        <f>ARATI!F99+ARYAN!F99+FACOR!F99+GMR!F99+JSL!F99+mgm!F99+NBVL!F99+OCL!F99+TSIL!F99+VEDANTA!F99</f>
        <v>-37.86</v>
      </c>
      <c r="G99" s="26">
        <f>ARATI!G99+ARYAN!G99+FACOR!G99+GMR!G99+JSL!G99+mgm!G99+NBVL!G99+OCL!G99+TSIL!G99+VEDANTA!G99</f>
        <v>-35.65</v>
      </c>
      <c r="H99" s="26">
        <f>ARATI!H99+ARYAN!H99+FACOR!H99+GMR!H99+JSL!H99+mgm!H99+NBVL!H99+OCL!H99+TSIL!H99+VEDANTA!H99</f>
        <v>-47.97</v>
      </c>
      <c r="I99" s="26">
        <f>ARATI!I99+ARYAN!I99+FACOR!I99+GMR!I99+JSL!I99+mgm!I99+NBVL!I99+OCL!I99+TSIL!I99+VEDANTA!I99</f>
        <v>-56.660000000000004</v>
      </c>
      <c r="J99" s="26">
        <f>ARATI!J99+ARYAN!J99+FACOR!J99+GMR!J99+JSL!J99+mgm!J99+NBVL!J99+OCL!J99+TSIL!J99+VEDANTA!J99</f>
        <v>-45.65</v>
      </c>
      <c r="K99" s="26">
        <f>ARATI!K99+ARYAN!K99+FACOR!K99+GMR!K99+JSL!K99+mgm!K99+NBVL!K99+OCL!K99+TSIL!K99+VEDANTA!K99</f>
        <v>-38.68</v>
      </c>
      <c r="L99" s="26">
        <f>ARATI!L99+ARYAN!L99+FACOR!L99+GMR!L99+JSL!L99+mgm!L99+NBVL!L99+OCL!L99+TSIL!L99+VEDANTA!L99</f>
        <v>-36.46</v>
      </c>
      <c r="M99" s="26">
        <f>ARATI!M99+ARYAN!M99+FACOR!M99+GMR!M99+JSL!M99+mgm!M99+NBVL!M99+OCL!M99+TSIL!M99+VEDANTA!M99</f>
        <v>-41.51</v>
      </c>
      <c r="N99" s="26">
        <f>ARATI!N99+ARYAN!N99+FACOR!N99+GMR!N99+JSL!N99+mgm!N99+NBVL!N99+OCL!N99+TSIL!N99+VEDANTA!N99</f>
        <v>-41.5</v>
      </c>
      <c r="O99" s="26">
        <f>ARATI!O99+ARYAN!O99+FACOR!O99+GMR!O99+JSL!O99+mgm!O99+NBVL!O99+OCL!O99+TSIL!O99+VEDANTA!O99</f>
        <v>-41.3</v>
      </c>
      <c r="P99" s="26">
        <f>ARATI!P99+ARYAN!P99+FACOR!P99+GMR!P99+JSL!P99+mgm!P99+NBVL!P99+OCL!P99+TSIL!P99+VEDANTA!P99</f>
        <v>-47.16</v>
      </c>
      <c r="Q99" s="26">
        <f>ARATI!Q99+ARYAN!Q99+FACOR!Q99+GMR!Q99+JSL!Q99+mgm!Q99+NBVL!Q99+OCL!Q99+TSIL!Q99+VEDANTA!Q99</f>
        <v>-56.040000000000006</v>
      </c>
      <c r="R99" s="26">
        <f>ARATI!R99+ARYAN!R99+FACOR!R99+GMR!R99+JSL!R99+mgm!R99+NBVL!R99+OCL!R99+TSIL!R99+VEDANTA!R99</f>
        <v>-59.88</v>
      </c>
      <c r="S99" s="26">
        <f>ARATI!S99+ARYAN!S99+FACOR!S99+GMR!S99+JSL!S99+mgm!S99+NBVL!S99+OCL!S99+TSIL!S99+VEDANTA!S99</f>
        <v>-67.66</v>
      </c>
      <c r="T99" s="26">
        <f>ARATI!T99+ARYAN!T99+FACOR!T99+GMR!T99+JSL!T99+mgm!T99+NBVL!T99+OCL!T99+TSIL!T99+VEDANTA!T99</f>
        <v>-56.75</v>
      </c>
      <c r="U99" s="26">
        <f>ARATI!U99+ARYAN!U99+FACOR!U99+GMR!U99+JSL!U99+mgm!U99+NBVL!U99+OCL!U99+TSIL!U99+VEDANTA!U99</f>
        <v>-58.190000000000005</v>
      </c>
      <c r="V99" s="26">
        <f>ARATI!V99+ARYAN!V99+FACOR!V99+GMR!V99+JSL!V99+mgm!V99+NBVL!V99+OCL!V99+TSIL!V99+VEDANTA!V99</f>
        <v>-37.99</v>
      </c>
      <c r="W99" s="26">
        <f>ARATI!W99+ARYAN!W99+FACOR!W99+GMR!W99+JSL!W99+mgm!W99+NBVL!W99+OCL!W99+TSIL!W99+VEDANTA!W99</f>
        <v>-36.07</v>
      </c>
      <c r="X99" s="26">
        <f>ARATI!X99+ARYAN!X99+FACOR!X99+GMR!X99+JSL!X99+mgm!X99+NBVL!X99+OCL!X99+TSIL!X99+VEDANTA!X99</f>
        <v>-25.96</v>
      </c>
      <c r="Y99" s="26">
        <f>ARATI!Y99+ARYAN!Y99+FACOR!Y99+GMR!Y99+mgm!Y99+NBVL!Y99+OCL!Y99+TSIL!Y99+VEDANTA!Y99</f>
        <v>-13.84</v>
      </c>
      <c r="Z99" s="26">
        <f>ARATI!Z99+ARYAN!Z99+FACOR!Z99+GMR!Z99+mgm!Z99+NBVL!Z99+OCL!Z99+TSIL!Z99+VEDANTA!Z99</f>
        <v>-13.84</v>
      </c>
      <c r="AA99" s="26">
        <f>ARATI!AA99+ARYAN!AA99+FACOR!AA99+GMR!AA99+JSL!AA99+mgm!AA99+NBVL!AA99+OCL!AA99+TSIL!AA99+VEDANTA!AA99</f>
        <v>-14.85</v>
      </c>
      <c r="AB99" s="26">
        <f>ARATI!AB99+ARYAN!AB99+FACOR!AB99+GMR!AB99+JSL!AB99+mgm!AB99+NBVL!AB99+OCL!AB99+TSIL!AB99+VEDANTA!AB99</f>
        <v>-13.85</v>
      </c>
      <c r="AC99" s="26">
        <f>ARATI!AC99+ARYAN!AC99+FACOR!AC99+GMR!AC99+JSL!AC99+mgm!AC99+NBVL!AC99+OCL!AC99+TSIL!AC99+VEDANTA!AC99</f>
        <v>-15.87</v>
      </c>
      <c r="AD99" s="26">
        <f>ARATI!AD99+ARYAN!AD99+FACOR!AD99+GMR!AD99+JSL!AD99+mgm!AD99+NBVL!AD99+OCL!AD99+TSIL!AD99+VEDANTA!AD99</f>
        <v>-36.200000000000003</v>
      </c>
      <c r="AE99" s="26">
        <f>ARATI!AE99+ARYAN!AE99+FACOR!AE99+GMR!AE99+JSL!AE99+mgm!AE99+NBVL!AE99+OCL!AE99+TSIL!AE99+VEDANTA!AE99</f>
        <v>-44.79</v>
      </c>
      <c r="AF99" s="26"/>
    </row>
    <row r="100" spans="1:32" s="32" customFormat="1" ht="12.75">
      <c r="A100" s="20" t="s">
        <v>104</v>
      </c>
      <c r="B100" s="31">
        <f t="shared" ref="B100:AF100" si="0">SUM(B4:B99)/4/1000</f>
        <v>-1.2367549999999983</v>
      </c>
      <c r="C100" s="20">
        <f t="shared" si="0"/>
        <v>-0.80308750000000195</v>
      </c>
      <c r="D100" s="20">
        <f t="shared" si="0"/>
        <v>-1.2191700000000005</v>
      </c>
      <c r="E100" s="20">
        <f t="shared" si="0"/>
        <v>-0.938939999999999</v>
      </c>
      <c r="F100" s="20">
        <f t="shared" si="0"/>
        <v>-0.89331000000000071</v>
      </c>
      <c r="G100" s="20">
        <f t="shared" si="0"/>
        <v>-0.87580000000000124</v>
      </c>
      <c r="H100" s="20">
        <f t="shared" si="0"/>
        <v>-1.2078800000000023</v>
      </c>
      <c r="I100" s="20">
        <f t="shared" si="0"/>
        <v>-1.3242874999999987</v>
      </c>
      <c r="J100" s="20">
        <f t="shared" si="0"/>
        <v>-1.0556250000000005</v>
      </c>
      <c r="K100" s="20">
        <f t="shared" si="0"/>
        <v>-0.94913249999999905</v>
      </c>
      <c r="L100" s="20">
        <f t="shared" si="0"/>
        <v>-0.83792250000000013</v>
      </c>
      <c r="M100" s="20">
        <f t="shared" si="0"/>
        <v>-0.92352000000000256</v>
      </c>
      <c r="N100" s="20">
        <f t="shared" si="0"/>
        <v>-0.99051250000000068</v>
      </c>
      <c r="O100" s="20">
        <f t="shared" si="0"/>
        <v>-0.9979925000000015</v>
      </c>
      <c r="P100" s="20">
        <f t="shared" si="0"/>
        <v>-1.1069599999999986</v>
      </c>
      <c r="Q100" s="20">
        <f t="shared" si="0"/>
        <v>-1.3340899999999993</v>
      </c>
      <c r="R100" s="20">
        <f t="shared" si="0"/>
        <v>-1.4260200000000003</v>
      </c>
      <c r="S100" s="20">
        <f t="shared" si="0"/>
        <v>-1.5955599999999988</v>
      </c>
      <c r="T100" s="20">
        <f t="shared" si="0"/>
        <v>-1.3498799999999984</v>
      </c>
      <c r="U100" s="20">
        <f t="shared" si="0"/>
        <v>-1.3663599999999978</v>
      </c>
      <c r="V100" s="20">
        <f t="shared" si="0"/>
        <v>-1.0095524999999985</v>
      </c>
      <c r="W100" s="20">
        <f t="shared" si="0"/>
        <v>-0.94649000000000061</v>
      </c>
      <c r="X100" s="20">
        <f t="shared" si="0"/>
        <v>-0.63267000000000051</v>
      </c>
      <c r="Y100" s="20">
        <f t="shared" si="0"/>
        <v>-0.35134999999999939</v>
      </c>
      <c r="Z100" s="20">
        <f t="shared" si="0"/>
        <v>-0.65241999999999967</v>
      </c>
      <c r="AA100" s="28">
        <f t="shared" si="0"/>
        <v>-0.3397399999999996</v>
      </c>
      <c r="AB100" s="20">
        <f t="shared" si="0"/>
        <v>-0.8703499999999994</v>
      </c>
      <c r="AC100" s="20">
        <f t="shared" si="0"/>
        <v>-0.88246999999999931</v>
      </c>
      <c r="AD100" s="20">
        <f t="shared" si="0"/>
        <v>-1.3979100000000002</v>
      </c>
      <c r="AE100" s="20">
        <f t="shared" si="0"/>
        <v>-1.5452200000000007</v>
      </c>
      <c r="AF100" s="20"/>
    </row>
    <row r="101" spans="1:32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3" spans="1:32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2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2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F109"/>
  <sheetViews>
    <sheetView topLeftCell="E1" workbookViewId="0">
      <selection activeCell="E7" sqref="A7:XFD7"/>
    </sheetView>
  </sheetViews>
  <sheetFormatPr defaultRowHeight="15"/>
  <cols>
    <col min="1" max="1" width="14.140625" customWidth="1"/>
    <col min="2" max="2" width="13.28515625" style="11" customWidth="1"/>
    <col min="5" max="5" width="13.5703125" customWidth="1"/>
    <col min="7" max="7" width="14.140625" bestFit="1" customWidth="1"/>
  </cols>
  <sheetData>
    <row r="2" spans="1:32" ht="15.75">
      <c r="E2" s="8" t="s">
        <v>105</v>
      </c>
    </row>
    <row r="3" spans="1:32" ht="16.5" thickBot="1">
      <c r="E3" s="8" t="s">
        <v>106</v>
      </c>
    </row>
    <row r="4" spans="1:32" ht="27" thickBot="1">
      <c r="A4" s="9" t="s">
        <v>107</v>
      </c>
    </row>
    <row r="5" spans="1:32" ht="27" thickBot="1">
      <c r="A5" s="9" t="s">
        <v>108</v>
      </c>
    </row>
    <row r="6" spans="1:32" ht="39">
      <c r="A6" s="10" t="s">
        <v>109</v>
      </c>
      <c r="E6" s="37"/>
      <c r="O6" s="37"/>
      <c r="R6" s="37"/>
    </row>
    <row r="7" spans="1:32" s="23" customFormat="1">
      <c r="A7" s="24" t="s">
        <v>206</v>
      </c>
      <c r="B7" s="35" t="s">
        <v>225</v>
      </c>
      <c r="C7" s="35" t="s">
        <v>226</v>
      </c>
      <c r="D7" s="35" t="s">
        <v>227</v>
      </c>
      <c r="E7" s="35" t="s">
        <v>228</v>
      </c>
      <c r="F7" s="35" t="s">
        <v>229</v>
      </c>
      <c r="G7" s="35" t="s">
        <v>230</v>
      </c>
      <c r="H7" s="35" t="s">
        <v>231</v>
      </c>
      <c r="I7" s="35" t="s">
        <v>232</v>
      </c>
      <c r="J7" s="35" t="s">
        <v>233</v>
      </c>
      <c r="K7" s="35" t="s">
        <v>234</v>
      </c>
      <c r="L7" s="35" t="s">
        <v>235</v>
      </c>
      <c r="M7" s="35" t="s">
        <v>236</v>
      </c>
      <c r="N7" s="35" t="s">
        <v>237</v>
      </c>
      <c r="O7" s="35" t="s">
        <v>238</v>
      </c>
      <c r="P7" s="35" t="s">
        <v>239</v>
      </c>
      <c r="Q7" s="35" t="s">
        <v>240</v>
      </c>
      <c r="R7" s="35" t="s">
        <v>241</v>
      </c>
      <c r="S7" s="35" t="s">
        <v>242</v>
      </c>
      <c r="T7" s="35" t="s">
        <v>243</v>
      </c>
      <c r="U7" s="35" t="s">
        <v>244</v>
      </c>
      <c r="V7" s="35" t="s">
        <v>245</v>
      </c>
      <c r="W7" s="35" t="s">
        <v>246</v>
      </c>
      <c r="X7" s="35" t="s">
        <v>247</v>
      </c>
      <c r="Y7" s="35" t="s">
        <v>248</v>
      </c>
      <c r="Z7" s="35" t="s">
        <v>249</v>
      </c>
      <c r="AA7" s="35" t="s">
        <v>250</v>
      </c>
      <c r="AB7" s="35" t="s">
        <v>251</v>
      </c>
      <c r="AC7" s="35" t="s">
        <v>252</v>
      </c>
      <c r="AD7" s="35" t="s">
        <v>253</v>
      </c>
      <c r="AE7" s="35" t="s">
        <v>254</v>
      </c>
      <c r="AF7" s="35" t="s">
        <v>256</v>
      </c>
    </row>
    <row r="8" spans="1:32" ht="12.95" customHeight="1">
      <c r="A8" s="13" t="s">
        <v>110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1:32" ht="12.95" customHeight="1">
      <c r="A9" s="13" t="s">
        <v>112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95" customHeight="1">
      <c r="A10" s="13" t="s">
        <v>114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95" customHeight="1">
      <c r="A11" s="13" t="s">
        <v>116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12.95" customHeight="1">
      <c r="A12" s="13" t="s">
        <v>118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12.95" customHeight="1">
      <c r="A13" s="13" t="s">
        <v>120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12.95" customHeight="1">
      <c r="A14" s="13" t="s">
        <v>122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12.95" customHeight="1">
      <c r="A15" s="13" t="s">
        <v>124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2" ht="12.95" customHeight="1">
      <c r="A16" s="13" t="s">
        <v>126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12.95" customHeight="1">
      <c r="A17" s="13" t="s">
        <v>128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95" customHeight="1">
      <c r="A18" s="13" t="s">
        <v>130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95" customHeight="1">
      <c r="A19" s="13" t="s">
        <v>132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2.95" customHeight="1">
      <c r="A20" s="13" t="s">
        <v>134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2.95" customHeight="1">
      <c r="A21" s="13" t="s">
        <v>136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2.95" customHeight="1">
      <c r="A22" s="13" t="s">
        <v>138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2.95" customHeight="1">
      <c r="A23" s="13" t="s">
        <v>140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12.95" customHeight="1">
      <c r="A24" s="13" t="s">
        <v>142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</row>
    <row r="25" spans="1:32" ht="12.95" customHeight="1">
      <c r="A25" s="13" t="s">
        <v>144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ht="12.95" customHeight="1">
      <c r="A26" s="13" t="s">
        <v>146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ht="12.95" customHeight="1">
      <c r="A27" s="13" t="s">
        <v>148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1:32" ht="12.95" customHeight="1">
      <c r="A28" s="13" t="s">
        <v>150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2" ht="12.95" customHeight="1">
      <c r="A29" s="13" t="s">
        <v>152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ht="12.95" customHeight="1">
      <c r="A30" s="13" t="s">
        <v>154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ht="12.95" customHeight="1">
      <c r="A31" s="13" t="s">
        <v>156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ht="12.95" customHeight="1">
      <c r="A32" s="13" t="s">
        <v>158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ht="12.95" customHeight="1">
      <c r="A33" s="13" t="s">
        <v>160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ht="12.95" customHeight="1">
      <c r="A34" s="13" t="s">
        <v>162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2.95" customHeight="1">
      <c r="A35" s="13" t="s">
        <v>164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ht="12.95" customHeight="1">
      <c r="A36" s="13" t="s">
        <v>166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2.95" customHeight="1">
      <c r="A37" s="13" t="s">
        <v>168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ht="12.95" customHeight="1">
      <c r="A38" s="13" t="s">
        <v>170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2.95" customHeight="1">
      <c r="A39" s="13" t="s">
        <v>172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ht="12.95" customHeight="1">
      <c r="A40" s="13" t="s">
        <v>174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2.95" customHeight="1">
      <c r="A41" s="13" t="s">
        <v>176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2.95" customHeight="1">
      <c r="A42" s="13" t="s">
        <v>178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ht="12.95" customHeight="1">
      <c r="A43" s="13" t="s">
        <v>180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ht="12.95" customHeight="1">
      <c r="A44" s="13" t="s">
        <v>182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ht="12.95" customHeight="1">
      <c r="A45" s="13" t="s">
        <v>184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2.95" customHeight="1">
      <c r="A46" s="13" t="s">
        <v>186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95" customHeight="1">
      <c r="A47" s="13" t="s">
        <v>188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ht="12.95" customHeight="1">
      <c r="A48" s="13" t="s">
        <v>190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ht="12.95" customHeight="1">
      <c r="A49" s="13" t="s">
        <v>192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ht="12.95" customHeight="1">
      <c r="A50" s="13" t="s">
        <v>194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ht="12.95" customHeight="1">
      <c r="A51" s="13" t="s">
        <v>196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ht="12.95" customHeight="1">
      <c r="A52" s="13" t="s">
        <v>198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ht="12.95" customHeight="1">
      <c r="A53" s="13" t="s">
        <v>200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ht="12.95" customHeight="1">
      <c r="A54" s="13" t="s">
        <v>202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</row>
    <row r="55" spans="1:32" ht="12.95" customHeight="1">
      <c r="A55" s="13" t="s">
        <v>204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2">
      <c r="A56" s="13" t="s">
        <v>111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</row>
    <row r="57" spans="1:32">
      <c r="A57" s="13" t="s">
        <v>113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2">
      <c r="A58" s="13" t="s">
        <v>115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2">
      <c r="A59" s="13" t="s">
        <v>117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2">
      <c r="A60" s="13" t="s">
        <v>119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2">
      <c r="A61" s="13" t="s">
        <v>121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</row>
    <row r="62" spans="1:32">
      <c r="A62" s="13" t="s">
        <v>123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2">
      <c r="A63" s="13" t="s">
        <v>125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</row>
    <row r="64" spans="1:32">
      <c r="A64" s="13" t="s">
        <v>127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1:32">
      <c r="A65" s="13" t="s">
        <v>129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>
      <c r="A66" s="13" t="s">
        <v>131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1:32">
      <c r="A67" s="13" t="s">
        <v>133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</row>
    <row r="68" spans="1:32">
      <c r="A68" s="13" t="s">
        <v>135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>
      <c r="A69" s="13" t="s">
        <v>137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>
      <c r="A70" s="13" t="s">
        <v>139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>
      <c r="A71" s="13" t="s">
        <v>141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</row>
    <row r="72" spans="1:32">
      <c r="A72" s="13" t="s">
        <v>143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</row>
    <row r="73" spans="1:32">
      <c r="A73" s="13" t="s">
        <v>145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</row>
    <row r="74" spans="1:32">
      <c r="A74" s="13" t="s">
        <v>147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</row>
    <row r="75" spans="1:32">
      <c r="A75" s="13" t="s">
        <v>149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>
      <c r="A76" s="13" t="s">
        <v>151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>
      <c r="A77" s="13" t="s">
        <v>153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>
      <c r="A78" s="13" t="s">
        <v>155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</row>
    <row r="79" spans="1:32">
      <c r="A79" s="13" t="s">
        <v>157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</row>
    <row r="80" spans="1:32">
      <c r="A80" s="13" t="s">
        <v>159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>
      <c r="A81" s="13" t="s">
        <v>161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>
      <c r="A82" s="13" t="s">
        <v>163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>
      <c r="A83" s="13" t="s">
        <v>165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>
      <c r="A84" s="13" t="s">
        <v>167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</row>
    <row r="85" spans="1:32">
      <c r="A85" s="13" t="s">
        <v>169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  <row r="86" spans="1:32">
      <c r="A86" s="13" t="s">
        <v>171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>
      <c r="A87" s="13" t="s">
        <v>173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>
      <c r="A88" s="13" t="s">
        <v>175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>
      <c r="A89" s="13" t="s">
        <v>177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>
      <c r="A90" s="13" t="s">
        <v>179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</row>
    <row r="91" spans="1:32">
      <c r="A91" s="13" t="s">
        <v>181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</row>
    <row r="92" spans="1:32">
      <c r="A92" s="13" t="s">
        <v>183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>
      <c r="A93" s="13" t="s">
        <v>185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>
      <c r="A94" s="13" t="s">
        <v>187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>
      <c r="A95" s="13" t="s">
        <v>189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>
      <c r="A96" s="13" t="s">
        <v>191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>
      <c r="A97" s="13" t="s">
        <v>193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>
      <c r="A98" s="13" t="s">
        <v>195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>
      <c r="A99" s="13" t="s">
        <v>197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>
      <c r="A100" s="13" t="s">
        <v>199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>
      <c r="A101" s="13" t="s">
        <v>201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>
      <c r="A102" s="13" t="s">
        <v>203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>
      <c r="A103" s="13" t="s">
        <v>205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>
      <c r="A104" s="17" t="s">
        <v>104</v>
      </c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7"/>
      <c r="AB104" s="5"/>
      <c r="AC104" s="5"/>
      <c r="AD104" s="5"/>
      <c r="AE104" s="5"/>
      <c r="AF104" s="5"/>
    </row>
    <row r="108" spans="1:32">
      <c r="G108" s="30"/>
    </row>
    <row r="109" spans="1:32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8"/>
  <sheetViews>
    <sheetView topLeftCell="Q1" workbookViewId="0">
      <selection activeCell="U1" sqref="U1:AC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1" ht="21">
      <c r="A1" s="3" t="s">
        <v>103</v>
      </c>
      <c r="T1" t="s">
        <v>213</v>
      </c>
    </row>
    <row r="2" spans="1:31" ht="21">
      <c r="A2" s="4" t="s">
        <v>0</v>
      </c>
    </row>
    <row r="3" spans="1:31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/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/>
      <c r="V3" s="35"/>
      <c r="W3" s="35"/>
      <c r="X3" s="35"/>
      <c r="Y3" s="35"/>
      <c r="Z3" s="35"/>
      <c r="AA3" s="35"/>
      <c r="AB3" s="35"/>
      <c r="AC3" s="35"/>
      <c r="AD3" s="35" t="s">
        <v>253</v>
      </c>
      <c r="AE3" s="35" t="s">
        <v>254</v>
      </c>
    </row>
    <row r="4" spans="1:31" s="19" customFormat="1">
      <c r="A4" s="26" t="s">
        <v>1</v>
      </c>
      <c r="B4" s="26">
        <f>[1]Sheet1!$C$11</f>
        <v>-8.58</v>
      </c>
      <c r="C4" s="26">
        <f>[1]Sheet2!$B11</f>
        <v>-8.99</v>
      </c>
      <c r="D4" s="26">
        <f>[1]Sheet3!$C11</f>
        <v>-9.59</v>
      </c>
      <c r="E4" s="26"/>
      <c r="F4" s="26">
        <f>[1]Sheet5!$C11</f>
        <v>-2.3199999999999998</v>
      </c>
      <c r="G4" s="26">
        <f>[1]Sheet6!$C11</f>
        <v>-9.09</v>
      </c>
      <c r="H4" s="26">
        <f>[1]Sheet7!$C11</f>
        <v>-9.09</v>
      </c>
      <c r="I4" s="26">
        <f>[1]Sheet8!$C11</f>
        <v>-9.19</v>
      </c>
      <c r="J4" s="26">
        <f>[1]Sheet9!$C11</f>
        <v>-9.2899999999999991</v>
      </c>
      <c r="K4" s="26">
        <f>[1]Sheet10!$C11</f>
        <v>-9.39</v>
      </c>
      <c r="L4" s="26">
        <f>[1]Sheet11!$C11</f>
        <v>-7.17</v>
      </c>
      <c r="M4" s="26">
        <f>[1]Sheet12!$C11</f>
        <v>-2.52</v>
      </c>
      <c r="N4" s="26">
        <f>[1]Sheet13!$C11</f>
        <v>-2.52</v>
      </c>
      <c r="O4" s="26">
        <f>[1]Sheet14!$C11</f>
        <v>-2.3199999999999998</v>
      </c>
      <c r="P4" s="26">
        <f>[1]Sheet15!$C11</f>
        <v>-2.3199999999999998</v>
      </c>
      <c r="Q4" s="26">
        <f>[1]Sheet16!$C11</f>
        <v>-2.3199999999999998</v>
      </c>
      <c r="R4" s="26">
        <f>[1]Sheet17!$C11</f>
        <v>-2.3199999999999998</v>
      </c>
      <c r="S4" s="26">
        <f>[1]Sheet18!$C11</f>
        <v>-2.3199999999999998</v>
      </c>
      <c r="T4" s="26">
        <f>[1]Sheet19!$C11</f>
        <v>-2.3199999999999998</v>
      </c>
      <c r="U4" s="26"/>
      <c r="V4" s="26"/>
      <c r="W4" s="26"/>
      <c r="X4" s="26"/>
      <c r="Y4" s="26"/>
      <c r="Z4" s="26"/>
      <c r="AA4" s="26"/>
      <c r="AB4" s="26"/>
      <c r="AC4" s="26"/>
      <c r="AD4" s="26">
        <f>[1]Sheet29!$C11</f>
        <v>-2.02</v>
      </c>
      <c r="AE4" s="26">
        <f>[1]Sheet30!$C11</f>
        <v>-4.75</v>
      </c>
    </row>
    <row r="5" spans="1:31">
      <c r="A5" s="25" t="s">
        <v>2</v>
      </c>
      <c r="B5" s="26">
        <f>[1]Sheet1!$C12</f>
        <v>-8.58</v>
      </c>
      <c r="C5" s="26">
        <f>[1]Sheet2!$B12</f>
        <v>-8.99</v>
      </c>
      <c r="D5" s="26">
        <f>[1]Sheet3!$C12</f>
        <v>-9.59</v>
      </c>
      <c r="E5" s="26"/>
      <c r="F5" s="26">
        <f>[1]Sheet5!$C12</f>
        <v>-2.3199999999999998</v>
      </c>
      <c r="G5" s="26">
        <f>[1]Sheet6!$C12</f>
        <v>-9.09</v>
      </c>
      <c r="H5" s="26">
        <f>[1]Sheet7!$C12</f>
        <v>-9.09</v>
      </c>
      <c r="I5" s="26">
        <f>[1]Sheet8!$C12</f>
        <v>-9.19</v>
      </c>
      <c r="J5" s="26">
        <f>[1]Sheet9!$C12</f>
        <v>-9.2899999999999991</v>
      </c>
      <c r="K5" s="26">
        <f>[1]Sheet10!$C12</f>
        <v>-9.39</v>
      </c>
      <c r="L5" s="26">
        <f>[1]Sheet11!$C12</f>
        <v>-7.17</v>
      </c>
      <c r="M5" s="26">
        <f>[1]Sheet12!$C12</f>
        <v>-2.52</v>
      </c>
      <c r="N5" s="26">
        <f>[1]Sheet13!$C12</f>
        <v>-2.52</v>
      </c>
      <c r="O5" s="26">
        <f>[1]Sheet14!$C12</f>
        <v>-2.3199999999999998</v>
      </c>
      <c r="P5" s="26">
        <f>[1]Sheet15!$C12</f>
        <v>-2.3199999999999998</v>
      </c>
      <c r="Q5" s="26">
        <f>[1]Sheet16!$C12</f>
        <v>-2.3199999999999998</v>
      </c>
      <c r="R5" s="26">
        <f>[1]Sheet17!$C12</f>
        <v>-2.3199999999999998</v>
      </c>
      <c r="S5" s="26">
        <f>[1]Sheet18!$C12</f>
        <v>-2.3199999999999998</v>
      </c>
      <c r="T5" s="26">
        <f>[1]Sheet19!$C12</f>
        <v>-2.3199999999999998</v>
      </c>
      <c r="U5" s="26"/>
      <c r="V5" s="26"/>
      <c r="W5" s="26"/>
      <c r="X5" s="26"/>
      <c r="Y5" s="26"/>
      <c r="Z5" s="26"/>
      <c r="AA5" s="26"/>
      <c r="AB5" s="26"/>
      <c r="AC5" s="26"/>
      <c r="AD5" s="26">
        <f>[1]Sheet29!$C12</f>
        <v>-2.02</v>
      </c>
      <c r="AE5" s="26">
        <f>[1]Sheet30!$C12</f>
        <v>-4.75</v>
      </c>
    </row>
    <row r="6" spans="1:31">
      <c r="A6" s="25" t="s">
        <v>3</v>
      </c>
      <c r="B6" s="26">
        <f>[1]Sheet1!$C13</f>
        <v>-8.58</v>
      </c>
      <c r="C6" s="26">
        <f>[1]Sheet2!$B13</f>
        <v>-8.99</v>
      </c>
      <c r="D6" s="26">
        <f>[1]Sheet3!$C13</f>
        <v>-9.59</v>
      </c>
      <c r="E6" s="26"/>
      <c r="F6" s="26">
        <f>[1]Sheet5!$C13</f>
        <v>-2.3199999999999998</v>
      </c>
      <c r="G6" s="26">
        <f>[1]Sheet6!$C13</f>
        <v>-9.09</v>
      </c>
      <c r="H6" s="26">
        <f>[1]Sheet7!$C13</f>
        <v>-9.09</v>
      </c>
      <c r="I6" s="26">
        <f>[1]Sheet8!$C13</f>
        <v>-9.19</v>
      </c>
      <c r="J6" s="26">
        <f>[1]Sheet9!$C13</f>
        <v>-9.2899999999999991</v>
      </c>
      <c r="K6" s="26">
        <f>[1]Sheet10!$C13</f>
        <v>-9.39</v>
      </c>
      <c r="L6" s="26">
        <f>[1]Sheet11!$C13</f>
        <v>-7.17</v>
      </c>
      <c r="M6" s="26">
        <f>[1]Sheet12!$C13</f>
        <v>-2.52</v>
      </c>
      <c r="N6" s="26">
        <f>[1]Sheet13!$C13</f>
        <v>-2.52</v>
      </c>
      <c r="O6" s="26">
        <f>[1]Sheet14!$C13</f>
        <v>-2.3199999999999998</v>
      </c>
      <c r="P6" s="26">
        <f>[1]Sheet15!$C13</f>
        <v>-2.3199999999999998</v>
      </c>
      <c r="Q6" s="26">
        <f>[1]Sheet16!$C13</f>
        <v>-2.3199999999999998</v>
      </c>
      <c r="R6" s="26">
        <f>[1]Sheet17!$C13</f>
        <v>-2.3199999999999998</v>
      </c>
      <c r="S6" s="26">
        <f>[1]Sheet18!$C13</f>
        <v>-2.3199999999999998</v>
      </c>
      <c r="T6" s="26">
        <f>[1]Sheet19!$C13</f>
        <v>-2.3199999999999998</v>
      </c>
      <c r="U6" s="26"/>
      <c r="V6" s="26"/>
      <c r="W6" s="26"/>
      <c r="X6" s="26"/>
      <c r="Y6" s="26"/>
      <c r="Z6" s="26"/>
      <c r="AA6" s="26"/>
      <c r="AB6" s="26"/>
      <c r="AC6" s="26"/>
      <c r="AD6" s="26">
        <f>[1]Sheet29!$C13</f>
        <v>-2.02</v>
      </c>
      <c r="AE6" s="26">
        <f>[1]Sheet30!$C13</f>
        <v>-4.75</v>
      </c>
    </row>
    <row r="7" spans="1:31">
      <c r="A7" s="25" t="s">
        <v>4</v>
      </c>
      <c r="B7" s="26">
        <f>[1]Sheet1!$C14</f>
        <v>-8.58</v>
      </c>
      <c r="C7" s="26">
        <f>[1]Sheet2!$B14</f>
        <v>-8.99</v>
      </c>
      <c r="D7" s="26">
        <f>[1]Sheet3!$C14</f>
        <v>-9.59</v>
      </c>
      <c r="E7" s="26"/>
      <c r="F7" s="26">
        <f>[1]Sheet5!$C14</f>
        <v>-2.3199999999999998</v>
      </c>
      <c r="G7" s="26">
        <f>[1]Sheet6!$C14</f>
        <v>-9.09</v>
      </c>
      <c r="H7" s="26">
        <f>[1]Sheet7!$C14</f>
        <v>-9.09</v>
      </c>
      <c r="I7" s="26">
        <f>[1]Sheet8!$C14</f>
        <v>-9.19</v>
      </c>
      <c r="J7" s="26">
        <f>[1]Sheet9!$C14</f>
        <v>-9.2899999999999991</v>
      </c>
      <c r="K7" s="26">
        <f>[1]Sheet10!$C14</f>
        <v>-9.39</v>
      </c>
      <c r="L7" s="26">
        <f>[1]Sheet11!$C14</f>
        <v>-7.17</v>
      </c>
      <c r="M7" s="26">
        <f>[1]Sheet12!$C14</f>
        <v>-2.52</v>
      </c>
      <c r="N7" s="26">
        <f>[1]Sheet13!$C14</f>
        <v>-2.52</v>
      </c>
      <c r="O7" s="26">
        <f>[1]Sheet14!$C14</f>
        <v>-2.3199999999999998</v>
      </c>
      <c r="P7" s="26">
        <f>[1]Sheet15!$C14</f>
        <v>-2.3199999999999998</v>
      </c>
      <c r="Q7" s="26">
        <f>[1]Sheet16!$C14</f>
        <v>-2.3199999999999998</v>
      </c>
      <c r="R7" s="26">
        <f>[1]Sheet17!$C14</f>
        <v>-2.3199999999999998</v>
      </c>
      <c r="S7" s="26">
        <f>[1]Sheet18!$C14</f>
        <v>-2.3199999999999998</v>
      </c>
      <c r="T7" s="26">
        <f>[1]Sheet19!$C14</f>
        <v>-2.3199999999999998</v>
      </c>
      <c r="U7" s="26"/>
      <c r="V7" s="26"/>
      <c r="W7" s="26"/>
      <c r="X7" s="26"/>
      <c r="Y7" s="26"/>
      <c r="Z7" s="26"/>
      <c r="AA7" s="26"/>
      <c r="AB7" s="26"/>
      <c r="AC7" s="26"/>
      <c r="AD7" s="26">
        <f>[1]Sheet29!$C14</f>
        <v>-2.02</v>
      </c>
      <c r="AE7" s="26">
        <f>[1]Sheet30!$C14</f>
        <v>-4.75</v>
      </c>
    </row>
    <row r="8" spans="1:31">
      <c r="A8" s="25" t="s">
        <v>5</v>
      </c>
      <c r="B8" s="26">
        <f>[1]Sheet1!$C15</f>
        <v>-8.58</v>
      </c>
      <c r="C8" s="26">
        <f>[1]Sheet2!$B15</f>
        <v>-8.99</v>
      </c>
      <c r="D8" s="26">
        <f>[1]Sheet3!$C15</f>
        <v>-9.59</v>
      </c>
      <c r="E8" s="26"/>
      <c r="F8" s="26">
        <f>[1]Sheet5!$C15</f>
        <v>-2.3199999999999998</v>
      </c>
      <c r="G8" s="26">
        <f>[1]Sheet6!$C15</f>
        <v>-9.09</v>
      </c>
      <c r="H8" s="26">
        <f>[1]Sheet7!$C15</f>
        <v>-9.09</v>
      </c>
      <c r="I8" s="26">
        <f>[1]Sheet8!$C15</f>
        <v>-9.19</v>
      </c>
      <c r="J8" s="26">
        <f>[1]Sheet9!$C15</f>
        <v>-9.2899999999999991</v>
      </c>
      <c r="K8" s="26">
        <f>[1]Sheet10!$C15</f>
        <v>-9.39</v>
      </c>
      <c r="L8" s="26">
        <f>[1]Sheet11!$C15</f>
        <v>-7.17</v>
      </c>
      <c r="M8" s="26">
        <f>[1]Sheet12!$C15</f>
        <v>-2.52</v>
      </c>
      <c r="N8" s="26">
        <f>[1]Sheet13!$C15</f>
        <v>-2.52</v>
      </c>
      <c r="O8" s="26">
        <f>[1]Sheet14!$C15</f>
        <v>-2.3199999999999998</v>
      </c>
      <c r="P8" s="26">
        <f>[1]Sheet15!$C15</f>
        <v>-2.3199999999999998</v>
      </c>
      <c r="Q8" s="26">
        <f>[1]Sheet16!$C15</f>
        <v>-2.3199999999999998</v>
      </c>
      <c r="R8" s="26">
        <f>[1]Sheet17!$C15</f>
        <v>-2.3199999999999998</v>
      </c>
      <c r="S8" s="26">
        <f>[1]Sheet18!$C15</f>
        <v>-2.3199999999999998</v>
      </c>
      <c r="T8" s="26">
        <f>[1]Sheet19!$C15</f>
        <v>-2.3199999999999998</v>
      </c>
      <c r="U8" s="26"/>
      <c r="V8" s="26"/>
      <c r="W8" s="26"/>
      <c r="X8" s="26"/>
      <c r="Y8" s="26"/>
      <c r="Z8" s="26"/>
      <c r="AA8" s="26"/>
      <c r="AB8" s="26"/>
      <c r="AC8" s="26"/>
      <c r="AD8" s="26">
        <f>[1]Sheet29!$C15</f>
        <v>-2.02</v>
      </c>
      <c r="AE8" s="26">
        <f>[1]Sheet30!$C15</f>
        <v>-4.75</v>
      </c>
    </row>
    <row r="9" spans="1:31">
      <c r="A9" s="25" t="s">
        <v>6</v>
      </c>
      <c r="B9" s="26">
        <f>[1]Sheet1!$C16</f>
        <v>-8.58</v>
      </c>
      <c r="C9" s="26">
        <f>[1]Sheet2!$B16</f>
        <v>-8.99</v>
      </c>
      <c r="D9" s="26">
        <f>[1]Sheet3!$C16</f>
        <v>-9.59</v>
      </c>
      <c r="E9" s="26"/>
      <c r="F9" s="26">
        <f>[1]Sheet5!$C16</f>
        <v>-2.3199999999999998</v>
      </c>
      <c r="G9" s="26">
        <f>[1]Sheet6!$C16</f>
        <v>-9.09</v>
      </c>
      <c r="H9" s="26">
        <f>[1]Sheet7!$C16</f>
        <v>-9.09</v>
      </c>
      <c r="I9" s="26">
        <f>[1]Sheet8!$C16</f>
        <v>-9.19</v>
      </c>
      <c r="J9" s="26">
        <f>[1]Sheet9!$C16</f>
        <v>-9.2899999999999991</v>
      </c>
      <c r="K9" s="26">
        <f>[1]Sheet10!$C16</f>
        <v>-9.39</v>
      </c>
      <c r="L9" s="26">
        <f>[1]Sheet11!$C16</f>
        <v>-7.17</v>
      </c>
      <c r="M9" s="26">
        <f>[1]Sheet12!$C16</f>
        <v>-2.52</v>
      </c>
      <c r="N9" s="26">
        <f>[1]Sheet13!$C16</f>
        <v>-2.52</v>
      </c>
      <c r="O9" s="26">
        <f>[1]Sheet14!$C16</f>
        <v>-2.3199999999999998</v>
      </c>
      <c r="P9" s="26">
        <f>[1]Sheet15!$C16</f>
        <v>-2.3199999999999998</v>
      </c>
      <c r="Q9" s="26">
        <f>[1]Sheet16!$C16</f>
        <v>-2.3199999999999998</v>
      </c>
      <c r="R9" s="26">
        <f>[1]Sheet17!$C16</f>
        <v>-2.3199999999999998</v>
      </c>
      <c r="S9" s="26">
        <f>[1]Sheet18!$C16</f>
        <v>-2.3199999999999998</v>
      </c>
      <c r="T9" s="26">
        <f>[1]Sheet19!$C16</f>
        <v>-2.3199999999999998</v>
      </c>
      <c r="U9" s="26"/>
      <c r="V9" s="26"/>
      <c r="W9" s="26"/>
      <c r="X9" s="26"/>
      <c r="Y9" s="26"/>
      <c r="Z9" s="26"/>
      <c r="AA9" s="26"/>
      <c r="AB9" s="26"/>
      <c r="AC9" s="26"/>
      <c r="AD9" s="26">
        <f>[1]Sheet29!$C16</f>
        <v>-2.02</v>
      </c>
      <c r="AE9" s="26">
        <f>[1]Sheet30!$C16</f>
        <v>-4.75</v>
      </c>
    </row>
    <row r="10" spans="1:31">
      <c r="A10" s="25" t="s">
        <v>7</v>
      </c>
      <c r="B10" s="26">
        <f>[1]Sheet1!$C17</f>
        <v>-8.58</v>
      </c>
      <c r="C10" s="26">
        <f>[1]Sheet2!$B17</f>
        <v>-8.99</v>
      </c>
      <c r="D10" s="26">
        <f>[1]Sheet3!$C17</f>
        <v>-9.59</v>
      </c>
      <c r="E10" s="26"/>
      <c r="F10" s="26">
        <f>[1]Sheet5!$C17</f>
        <v>-7.67</v>
      </c>
      <c r="G10" s="26">
        <f>[1]Sheet6!$C17</f>
        <v>-9.09</v>
      </c>
      <c r="H10" s="26">
        <f>[1]Sheet7!$C17</f>
        <v>-9.09</v>
      </c>
      <c r="I10" s="26">
        <f>[1]Sheet8!$C17</f>
        <v>-9.19</v>
      </c>
      <c r="J10" s="26">
        <f>[1]Sheet9!$C17</f>
        <v>-9.2899999999999991</v>
      </c>
      <c r="K10" s="26">
        <f>[1]Sheet10!$C17</f>
        <v>-9.39</v>
      </c>
      <c r="L10" s="26">
        <f>[1]Sheet11!$C17</f>
        <v>-7.17</v>
      </c>
      <c r="M10" s="26">
        <f>[1]Sheet12!$C17</f>
        <v>-2.52</v>
      </c>
      <c r="N10" s="26">
        <f>[1]Sheet13!$C17</f>
        <v>-2.52</v>
      </c>
      <c r="O10" s="26">
        <f>[1]Sheet14!$C17</f>
        <v>-2.3199999999999998</v>
      </c>
      <c r="P10" s="26">
        <f>[1]Sheet15!$C17</f>
        <v>-2.3199999999999998</v>
      </c>
      <c r="Q10" s="26">
        <f>[1]Sheet16!$C17</f>
        <v>-2.3199999999999998</v>
      </c>
      <c r="R10" s="26">
        <f>[1]Sheet17!$C17</f>
        <v>-2.3199999999999998</v>
      </c>
      <c r="S10" s="26">
        <f>[1]Sheet18!$C17</f>
        <v>-2.3199999999999998</v>
      </c>
      <c r="T10" s="26">
        <f>[1]Sheet19!$C17</f>
        <v>-2.3199999999999998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f>[1]Sheet29!$C17</f>
        <v>-2.02</v>
      </c>
      <c r="AE10" s="26">
        <f>[1]Sheet30!$C17</f>
        <v>-4.75</v>
      </c>
    </row>
    <row r="11" spans="1:31">
      <c r="A11" s="25" t="s">
        <v>8</v>
      </c>
      <c r="B11" s="26">
        <f>[1]Sheet1!$C18</f>
        <v>-8.58</v>
      </c>
      <c r="C11" s="26">
        <f>[1]Sheet2!$B18</f>
        <v>-8.99</v>
      </c>
      <c r="D11" s="26">
        <f>[1]Sheet3!$C18</f>
        <v>-9.59</v>
      </c>
      <c r="E11" s="26"/>
      <c r="F11" s="26">
        <f>[1]Sheet5!$C18</f>
        <v>-7.67</v>
      </c>
      <c r="G11" s="26">
        <f>[1]Sheet6!$C18</f>
        <v>-9.09</v>
      </c>
      <c r="H11" s="26">
        <f>[1]Sheet7!$C18</f>
        <v>-9.09</v>
      </c>
      <c r="I11" s="26">
        <f>[1]Sheet8!$C18</f>
        <v>-9.19</v>
      </c>
      <c r="J11" s="26">
        <f>[1]Sheet9!$C18</f>
        <v>-9.2899999999999991</v>
      </c>
      <c r="K11" s="26">
        <f>[1]Sheet10!$C18</f>
        <v>-9.39</v>
      </c>
      <c r="L11" s="26">
        <f>[1]Sheet11!$C18</f>
        <v>-7.17</v>
      </c>
      <c r="M11" s="26">
        <f>[1]Sheet12!$C18</f>
        <v>-2.52</v>
      </c>
      <c r="N11" s="26">
        <f>[1]Sheet13!$C18</f>
        <v>-2.52</v>
      </c>
      <c r="O11" s="26">
        <f>[1]Sheet14!$C18</f>
        <v>-2.3199999999999998</v>
      </c>
      <c r="P11" s="26">
        <f>[1]Sheet15!$C18</f>
        <v>-2.3199999999999998</v>
      </c>
      <c r="Q11" s="26">
        <f>[1]Sheet16!$C18</f>
        <v>-2.3199999999999998</v>
      </c>
      <c r="R11" s="26">
        <f>[1]Sheet17!$C18</f>
        <v>-2.3199999999999998</v>
      </c>
      <c r="S11" s="26">
        <f>[1]Sheet18!$C18</f>
        <v>-2.3199999999999998</v>
      </c>
      <c r="T11" s="26">
        <f>[1]Sheet19!$C18</f>
        <v>-2.3199999999999998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f>[1]Sheet29!$C18</f>
        <v>-2.02</v>
      </c>
      <c r="AE11" s="26">
        <f>[1]Sheet30!$C18</f>
        <v>-4.75</v>
      </c>
    </row>
    <row r="12" spans="1:31">
      <c r="A12" s="25" t="s">
        <v>9</v>
      </c>
      <c r="B12" s="26">
        <f>[1]Sheet1!$C19</f>
        <v>-8.58</v>
      </c>
      <c r="C12" s="26">
        <f>[1]Sheet2!$B19</f>
        <v>-8.99</v>
      </c>
      <c r="D12" s="26">
        <f>[1]Sheet3!$C19</f>
        <v>-9.59</v>
      </c>
      <c r="E12" s="26"/>
      <c r="F12" s="26">
        <f>[1]Sheet5!$C19</f>
        <v>-7.67</v>
      </c>
      <c r="G12" s="26">
        <f>[1]Sheet6!$C19</f>
        <v>-9.09</v>
      </c>
      <c r="H12" s="26">
        <f>[1]Sheet7!$C19</f>
        <v>-9.09</v>
      </c>
      <c r="I12" s="26">
        <f>[1]Sheet8!$C19</f>
        <v>-9.19</v>
      </c>
      <c r="J12" s="26">
        <f>[1]Sheet9!$C19</f>
        <v>-9.2899999999999991</v>
      </c>
      <c r="K12" s="26">
        <f>[1]Sheet10!$C19</f>
        <v>-9.39</v>
      </c>
      <c r="L12" s="26">
        <f>[1]Sheet11!$C19</f>
        <v>-7.17</v>
      </c>
      <c r="M12" s="26">
        <f>[1]Sheet12!$C19</f>
        <v>-2.52</v>
      </c>
      <c r="N12" s="26">
        <f>[1]Sheet13!$C19</f>
        <v>-2.52</v>
      </c>
      <c r="O12" s="26">
        <f>[1]Sheet14!$C19</f>
        <v>-2.3199999999999998</v>
      </c>
      <c r="P12" s="26">
        <f>[1]Sheet15!$C19</f>
        <v>-2.3199999999999998</v>
      </c>
      <c r="Q12" s="26">
        <f>[1]Sheet16!$C19</f>
        <v>-2.3199999999999998</v>
      </c>
      <c r="R12" s="26">
        <f>[1]Sheet17!$C19</f>
        <v>-2.3199999999999998</v>
      </c>
      <c r="S12" s="26">
        <f>[1]Sheet18!$C19</f>
        <v>-2.3199999999999998</v>
      </c>
      <c r="T12" s="26">
        <f>[1]Sheet19!$C19</f>
        <v>-2.3199999999999998</v>
      </c>
      <c r="U12" s="26"/>
      <c r="V12" s="26"/>
      <c r="W12" s="26"/>
      <c r="X12" s="26"/>
      <c r="Y12" s="26"/>
      <c r="Z12" s="26"/>
      <c r="AA12" s="26"/>
      <c r="AB12" s="26"/>
      <c r="AC12" s="26"/>
      <c r="AD12" s="26">
        <f>[1]Sheet29!$C19</f>
        <v>-2.02</v>
      </c>
      <c r="AE12" s="26">
        <f>[1]Sheet30!$C19</f>
        <v>-4.75</v>
      </c>
    </row>
    <row r="13" spans="1:31">
      <c r="A13" s="25" t="s">
        <v>10</v>
      </c>
      <c r="B13" s="26">
        <f>[1]Sheet1!$C20</f>
        <v>-8.58</v>
      </c>
      <c r="C13" s="26">
        <f>[1]Sheet2!$B20</f>
        <v>-8.99</v>
      </c>
      <c r="D13" s="26">
        <f>[1]Sheet3!$C20</f>
        <v>-9.59</v>
      </c>
      <c r="E13" s="26"/>
      <c r="F13" s="26">
        <f>[1]Sheet5!$C20</f>
        <v>-7.67</v>
      </c>
      <c r="G13" s="26">
        <f>[1]Sheet6!$C20</f>
        <v>-9.09</v>
      </c>
      <c r="H13" s="26">
        <f>[1]Sheet7!$C20</f>
        <v>-9.09</v>
      </c>
      <c r="I13" s="26">
        <f>[1]Sheet8!$C20</f>
        <v>-9.19</v>
      </c>
      <c r="J13" s="26">
        <f>[1]Sheet9!$C20</f>
        <v>-9.2899999999999991</v>
      </c>
      <c r="K13" s="26">
        <f>[1]Sheet10!$C20</f>
        <v>-9.39</v>
      </c>
      <c r="L13" s="26">
        <f>[1]Sheet11!$C20</f>
        <v>-7.17</v>
      </c>
      <c r="M13" s="26">
        <f>[1]Sheet12!$C20</f>
        <v>-2.52</v>
      </c>
      <c r="N13" s="26">
        <f>[1]Sheet13!$C20</f>
        <v>-2.52</v>
      </c>
      <c r="O13" s="26">
        <f>[1]Sheet14!$C20</f>
        <v>-2.3199999999999998</v>
      </c>
      <c r="P13" s="26">
        <f>[1]Sheet15!$C20</f>
        <v>-2.3199999999999998</v>
      </c>
      <c r="Q13" s="26">
        <f>[1]Sheet16!$C20</f>
        <v>-2.3199999999999998</v>
      </c>
      <c r="R13" s="26">
        <f>[1]Sheet17!$C20</f>
        <v>-2.3199999999999998</v>
      </c>
      <c r="S13" s="26">
        <f>[1]Sheet18!$C20</f>
        <v>-2.3199999999999998</v>
      </c>
      <c r="T13" s="26">
        <f>[1]Sheet19!$C20</f>
        <v>-2.3199999999999998</v>
      </c>
      <c r="U13" s="26"/>
      <c r="V13" s="26"/>
      <c r="W13" s="26"/>
      <c r="X13" s="26"/>
      <c r="Y13" s="26"/>
      <c r="Z13" s="26"/>
      <c r="AA13" s="26"/>
      <c r="AB13" s="26"/>
      <c r="AC13" s="26"/>
      <c r="AD13" s="26">
        <f>[1]Sheet29!$C20</f>
        <v>-2.02</v>
      </c>
      <c r="AE13" s="26">
        <f>[1]Sheet30!$C20</f>
        <v>-4.75</v>
      </c>
    </row>
    <row r="14" spans="1:31">
      <c r="A14" s="25" t="s">
        <v>11</v>
      </c>
      <c r="B14" s="26">
        <f>[1]Sheet1!$C21</f>
        <v>-8.58</v>
      </c>
      <c r="C14" s="26">
        <f>[1]Sheet2!$B21</f>
        <v>-8.99</v>
      </c>
      <c r="D14" s="26">
        <f>[1]Sheet3!$C21</f>
        <v>-9.59</v>
      </c>
      <c r="E14" s="26"/>
      <c r="F14" s="26">
        <f>[1]Sheet5!$C21</f>
        <v>-7.67</v>
      </c>
      <c r="G14" s="26">
        <f>[1]Sheet6!$C21</f>
        <v>-9.09</v>
      </c>
      <c r="H14" s="26">
        <f>[1]Sheet7!$C21</f>
        <v>-9.09</v>
      </c>
      <c r="I14" s="26">
        <f>[1]Sheet8!$C21</f>
        <v>-9.19</v>
      </c>
      <c r="J14" s="26">
        <f>[1]Sheet9!$C21</f>
        <v>-9.2899999999999991</v>
      </c>
      <c r="K14" s="26">
        <f>[1]Sheet10!$C21</f>
        <v>-9.39</v>
      </c>
      <c r="L14" s="26">
        <f>[1]Sheet11!$C21</f>
        <v>-7.17</v>
      </c>
      <c r="M14" s="26">
        <f>[1]Sheet12!$C21</f>
        <v>-2.52</v>
      </c>
      <c r="N14" s="26">
        <f>[1]Sheet13!$C21</f>
        <v>-2.52</v>
      </c>
      <c r="O14" s="26">
        <f>[1]Sheet14!$C21</f>
        <v>-2.3199999999999998</v>
      </c>
      <c r="P14" s="26">
        <f>[1]Sheet15!$C21</f>
        <v>-2.3199999999999998</v>
      </c>
      <c r="Q14" s="26">
        <f>[1]Sheet16!$C21</f>
        <v>-2.3199999999999998</v>
      </c>
      <c r="R14" s="26">
        <f>[1]Sheet17!$C21</f>
        <v>-2.3199999999999998</v>
      </c>
      <c r="S14" s="26">
        <f>[1]Sheet18!$C21</f>
        <v>-2.3199999999999998</v>
      </c>
      <c r="T14" s="26">
        <f>[1]Sheet19!$C21</f>
        <v>-2.3199999999999998</v>
      </c>
      <c r="U14" s="26"/>
      <c r="V14" s="26"/>
      <c r="W14" s="26"/>
      <c r="X14" s="26"/>
      <c r="Y14" s="26"/>
      <c r="Z14" s="26"/>
      <c r="AA14" s="26"/>
      <c r="AB14" s="26"/>
      <c r="AC14" s="26"/>
      <c r="AD14" s="26">
        <f>[1]Sheet29!$C21</f>
        <v>-2.02</v>
      </c>
      <c r="AE14" s="26">
        <f>[1]Sheet30!$C21</f>
        <v>-4.75</v>
      </c>
    </row>
    <row r="15" spans="1:31">
      <c r="A15" s="25" t="s">
        <v>12</v>
      </c>
      <c r="B15" s="26">
        <f>[1]Sheet1!$C22</f>
        <v>-8.58</v>
      </c>
      <c r="C15" s="26">
        <f>[1]Sheet2!$B22</f>
        <v>-8.99</v>
      </c>
      <c r="D15" s="26">
        <f>[1]Sheet3!$C22</f>
        <v>-9.59</v>
      </c>
      <c r="E15" s="26"/>
      <c r="F15" s="26">
        <f>[1]Sheet5!$C22</f>
        <v>-7.67</v>
      </c>
      <c r="G15" s="26">
        <f>[1]Sheet6!$C22</f>
        <v>-9.09</v>
      </c>
      <c r="H15" s="26">
        <f>[1]Sheet7!$C22</f>
        <v>-9.09</v>
      </c>
      <c r="I15" s="26">
        <f>[1]Sheet8!$C22</f>
        <v>-9.19</v>
      </c>
      <c r="J15" s="26">
        <f>[1]Sheet9!$C22</f>
        <v>-9.2899999999999991</v>
      </c>
      <c r="K15" s="26">
        <f>[1]Sheet10!$C22</f>
        <v>-9.39</v>
      </c>
      <c r="L15" s="26">
        <f>[1]Sheet11!$C22</f>
        <v>-7.17</v>
      </c>
      <c r="M15" s="26">
        <f>[1]Sheet12!$C22</f>
        <v>-2.52</v>
      </c>
      <c r="N15" s="26">
        <f>[1]Sheet13!$C22</f>
        <v>-2.52</v>
      </c>
      <c r="O15" s="26">
        <f>[1]Sheet14!$C22</f>
        <v>-2.3199999999999998</v>
      </c>
      <c r="P15" s="26">
        <f>[1]Sheet15!$C22</f>
        <v>-2.3199999999999998</v>
      </c>
      <c r="Q15" s="26">
        <f>[1]Sheet16!$C22</f>
        <v>-2.3199999999999998</v>
      </c>
      <c r="R15" s="26">
        <f>[1]Sheet17!$C22</f>
        <v>-2.3199999999999998</v>
      </c>
      <c r="S15" s="26">
        <f>[1]Sheet18!$C22</f>
        <v>-2.3199999999999998</v>
      </c>
      <c r="T15" s="26">
        <f>[1]Sheet19!$C22</f>
        <v>-2.3199999999999998</v>
      </c>
      <c r="U15" s="26"/>
      <c r="V15" s="26"/>
      <c r="W15" s="26"/>
      <c r="X15" s="26"/>
      <c r="Y15" s="26"/>
      <c r="Z15" s="26"/>
      <c r="AA15" s="26"/>
      <c r="AB15" s="26"/>
      <c r="AC15" s="26"/>
      <c r="AD15" s="26">
        <f>[1]Sheet29!$C22</f>
        <v>-2.02</v>
      </c>
      <c r="AE15" s="26">
        <f>[1]Sheet30!$C22</f>
        <v>-4.75</v>
      </c>
    </row>
    <row r="16" spans="1:31">
      <c r="A16" s="25" t="s">
        <v>13</v>
      </c>
      <c r="B16" s="26">
        <f>[1]Sheet1!$C23</f>
        <v>-8.58</v>
      </c>
      <c r="C16" s="26">
        <f>[1]Sheet2!$B23</f>
        <v>-8.99</v>
      </c>
      <c r="D16" s="26">
        <f>[1]Sheet3!$C23</f>
        <v>-9.59</v>
      </c>
      <c r="E16" s="26"/>
      <c r="F16" s="26">
        <f>[1]Sheet5!$C23</f>
        <v>-7.67</v>
      </c>
      <c r="G16" s="26">
        <f>[1]Sheet6!$C23</f>
        <v>-9.09</v>
      </c>
      <c r="H16" s="26">
        <f>[1]Sheet7!$C23</f>
        <v>-9.09</v>
      </c>
      <c r="I16" s="26">
        <f>[1]Sheet8!$C23</f>
        <v>-9.19</v>
      </c>
      <c r="J16" s="26">
        <f>[1]Sheet9!$C23</f>
        <v>-9.2899999999999991</v>
      </c>
      <c r="K16" s="26">
        <f>[1]Sheet10!$C23</f>
        <v>-9.39</v>
      </c>
      <c r="L16" s="26">
        <f>[1]Sheet11!$C23</f>
        <v>-7.17</v>
      </c>
      <c r="M16" s="26">
        <f>[1]Sheet12!$C23</f>
        <v>-2.52</v>
      </c>
      <c r="N16" s="26">
        <f>[1]Sheet13!$C23</f>
        <v>-2.52</v>
      </c>
      <c r="O16" s="26">
        <f>[1]Sheet14!$C23</f>
        <v>-2.3199999999999998</v>
      </c>
      <c r="P16" s="26">
        <f>[1]Sheet15!$C23</f>
        <v>-2.3199999999999998</v>
      </c>
      <c r="Q16" s="26">
        <f>[1]Sheet16!$C23</f>
        <v>-2.3199999999999998</v>
      </c>
      <c r="R16" s="26">
        <f>[1]Sheet17!$C23</f>
        <v>-2.3199999999999998</v>
      </c>
      <c r="S16" s="26">
        <f>[1]Sheet18!$C23</f>
        <v>-2.3199999999999998</v>
      </c>
      <c r="T16" s="26">
        <f>[1]Sheet19!$C23</f>
        <v>-2.3199999999999998</v>
      </c>
      <c r="U16" s="26"/>
      <c r="V16" s="26"/>
      <c r="W16" s="26"/>
      <c r="X16" s="26"/>
      <c r="Y16" s="26"/>
      <c r="Z16" s="26"/>
      <c r="AA16" s="26"/>
      <c r="AB16" s="26"/>
      <c r="AC16" s="26"/>
      <c r="AD16" s="26">
        <f>[1]Sheet29!$C23</f>
        <v>-2.02</v>
      </c>
      <c r="AE16" s="26">
        <f>[1]Sheet30!$C23</f>
        <v>-4.75</v>
      </c>
    </row>
    <row r="17" spans="1:31">
      <c r="A17" s="25" t="s">
        <v>14</v>
      </c>
      <c r="B17" s="26">
        <f>[1]Sheet1!$C24</f>
        <v>-8.58</v>
      </c>
      <c r="C17" s="26">
        <f>[1]Sheet2!$B24</f>
        <v>-8.99</v>
      </c>
      <c r="D17" s="26">
        <f>[1]Sheet3!$C24</f>
        <v>-9.59</v>
      </c>
      <c r="E17" s="26"/>
      <c r="F17" s="26">
        <f>[1]Sheet5!$C24</f>
        <v>-7.67</v>
      </c>
      <c r="G17" s="26">
        <f>[1]Sheet6!$C24</f>
        <v>-9.09</v>
      </c>
      <c r="H17" s="26">
        <f>[1]Sheet7!$C24</f>
        <v>-9.09</v>
      </c>
      <c r="I17" s="26">
        <f>[1]Sheet8!$C24</f>
        <v>-9.19</v>
      </c>
      <c r="J17" s="26">
        <f>[1]Sheet9!$C24</f>
        <v>-9.2899999999999991</v>
      </c>
      <c r="K17" s="26">
        <f>[1]Sheet10!$C24</f>
        <v>-9.39</v>
      </c>
      <c r="L17" s="26">
        <f>[1]Sheet11!$C24</f>
        <v>-7.17</v>
      </c>
      <c r="M17" s="26">
        <f>[1]Sheet12!$C24</f>
        <v>-2.52</v>
      </c>
      <c r="N17" s="26">
        <f>[1]Sheet13!$C24</f>
        <v>-2.52</v>
      </c>
      <c r="O17" s="26">
        <f>[1]Sheet14!$C24</f>
        <v>-2.3199999999999998</v>
      </c>
      <c r="P17" s="26">
        <f>[1]Sheet15!$C24</f>
        <v>-2.3199999999999998</v>
      </c>
      <c r="Q17" s="26">
        <f>[1]Sheet16!$C24</f>
        <v>-2.3199999999999998</v>
      </c>
      <c r="R17" s="26">
        <f>[1]Sheet17!$C24</f>
        <v>-2.3199999999999998</v>
      </c>
      <c r="S17" s="26">
        <f>[1]Sheet18!$C24</f>
        <v>-2.3199999999999998</v>
      </c>
      <c r="T17" s="26">
        <f>[1]Sheet19!$C24</f>
        <v>-2.3199999999999998</v>
      </c>
      <c r="U17" s="26"/>
      <c r="V17" s="26"/>
      <c r="W17" s="26"/>
      <c r="X17" s="26"/>
      <c r="Y17" s="26"/>
      <c r="Z17" s="26"/>
      <c r="AA17" s="26"/>
      <c r="AB17" s="26"/>
      <c r="AC17" s="26"/>
      <c r="AD17" s="26">
        <f>[1]Sheet29!$C24</f>
        <v>-2.02</v>
      </c>
      <c r="AE17" s="26">
        <f>[1]Sheet30!$C24</f>
        <v>-4.75</v>
      </c>
    </row>
    <row r="18" spans="1:31">
      <c r="A18" s="25" t="s">
        <v>15</v>
      </c>
      <c r="B18" s="26">
        <f>[1]Sheet1!$C25</f>
        <v>-8.58</v>
      </c>
      <c r="C18" s="26">
        <f>[1]Sheet2!$B25</f>
        <v>-8.99</v>
      </c>
      <c r="D18" s="26">
        <f>[1]Sheet3!$C25</f>
        <v>-9.59</v>
      </c>
      <c r="E18" s="26"/>
      <c r="F18" s="26">
        <f>[1]Sheet5!$C25</f>
        <v>-7.67</v>
      </c>
      <c r="G18" s="26">
        <f>[1]Sheet6!$C25</f>
        <v>-9.09</v>
      </c>
      <c r="H18" s="26">
        <f>[1]Sheet7!$C25</f>
        <v>-9.09</v>
      </c>
      <c r="I18" s="26">
        <f>[1]Sheet8!$C25</f>
        <v>-9.19</v>
      </c>
      <c r="J18" s="26">
        <f>[1]Sheet9!$C25</f>
        <v>-9.2899999999999991</v>
      </c>
      <c r="K18" s="26">
        <f>[1]Sheet10!$C25</f>
        <v>-9.39</v>
      </c>
      <c r="L18" s="26">
        <f>[1]Sheet11!$C25</f>
        <v>-7.17</v>
      </c>
      <c r="M18" s="26">
        <f>[1]Sheet12!$C25</f>
        <v>-2.52</v>
      </c>
      <c r="N18" s="26">
        <f>[1]Sheet13!$C25</f>
        <v>-2.52</v>
      </c>
      <c r="O18" s="26">
        <f>[1]Sheet14!$C25</f>
        <v>-2.3199999999999998</v>
      </c>
      <c r="P18" s="26">
        <f>[1]Sheet15!$C25</f>
        <v>-2.3199999999999998</v>
      </c>
      <c r="Q18" s="26">
        <f>[1]Sheet16!$C25</f>
        <v>-2.3199999999999998</v>
      </c>
      <c r="R18" s="26">
        <f>[1]Sheet17!$C25</f>
        <v>-2.3199999999999998</v>
      </c>
      <c r="S18" s="26">
        <f>[1]Sheet18!$C25</f>
        <v>-2.3199999999999998</v>
      </c>
      <c r="T18" s="26">
        <f>[1]Sheet19!$C25</f>
        <v>-2.3199999999999998</v>
      </c>
      <c r="U18" s="26"/>
      <c r="V18" s="26"/>
      <c r="W18" s="26"/>
      <c r="X18" s="26"/>
      <c r="Y18" s="26"/>
      <c r="Z18" s="26"/>
      <c r="AA18" s="26"/>
      <c r="AB18" s="26"/>
      <c r="AC18" s="26"/>
      <c r="AD18" s="26">
        <f>[1]Sheet29!$C25</f>
        <v>-2.02</v>
      </c>
      <c r="AE18" s="26">
        <f>[1]Sheet30!$C25</f>
        <v>-4.75</v>
      </c>
    </row>
    <row r="19" spans="1:31">
      <c r="A19" s="25" t="s">
        <v>16</v>
      </c>
      <c r="B19" s="26">
        <f>[1]Sheet1!$C26</f>
        <v>-8.58</v>
      </c>
      <c r="C19" s="26">
        <f>[1]Sheet2!$B26</f>
        <v>-8.99</v>
      </c>
      <c r="D19" s="26">
        <f>[1]Sheet3!$C26</f>
        <v>-9.59</v>
      </c>
      <c r="E19" s="26"/>
      <c r="F19" s="26">
        <f>[1]Sheet5!$C26</f>
        <v>-7.67</v>
      </c>
      <c r="G19" s="26">
        <f>[1]Sheet6!$C26</f>
        <v>-9.09</v>
      </c>
      <c r="H19" s="26">
        <f>[1]Sheet7!$C26</f>
        <v>-9.09</v>
      </c>
      <c r="I19" s="26">
        <f>[1]Sheet8!$C26</f>
        <v>-9.19</v>
      </c>
      <c r="J19" s="26">
        <f>[1]Sheet9!$C26</f>
        <v>-9.2899999999999991</v>
      </c>
      <c r="K19" s="26">
        <f>[1]Sheet10!$C26</f>
        <v>-9.39</v>
      </c>
      <c r="L19" s="26">
        <f>[1]Sheet11!$C26</f>
        <v>-7.17</v>
      </c>
      <c r="M19" s="26">
        <f>[1]Sheet12!$C26</f>
        <v>-2.52</v>
      </c>
      <c r="N19" s="26">
        <f>[1]Sheet13!$C26</f>
        <v>-2.52</v>
      </c>
      <c r="O19" s="26">
        <f>[1]Sheet14!$C26</f>
        <v>-2.3199999999999998</v>
      </c>
      <c r="P19" s="26">
        <f>[1]Sheet15!$C26</f>
        <v>-2.3199999999999998</v>
      </c>
      <c r="Q19" s="26">
        <f>[1]Sheet16!$C26</f>
        <v>-2.3199999999999998</v>
      </c>
      <c r="R19" s="26">
        <f>[1]Sheet17!$C26</f>
        <v>-2.3199999999999998</v>
      </c>
      <c r="S19" s="26">
        <f>[1]Sheet18!$C26</f>
        <v>-2.3199999999999998</v>
      </c>
      <c r="T19" s="26">
        <f>[1]Sheet19!$C26</f>
        <v>-2.3199999999999998</v>
      </c>
      <c r="U19" s="26"/>
      <c r="V19" s="26"/>
      <c r="W19" s="26"/>
      <c r="X19" s="26"/>
      <c r="Y19" s="26"/>
      <c r="Z19" s="26"/>
      <c r="AA19" s="26"/>
      <c r="AB19" s="26"/>
      <c r="AC19" s="26"/>
      <c r="AD19" s="26">
        <f>[1]Sheet29!$C26</f>
        <v>-2.02</v>
      </c>
      <c r="AE19" s="26">
        <f>[1]Sheet30!$C26</f>
        <v>-4.75</v>
      </c>
    </row>
    <row r="20" spans="1:31">
      <c r="A20" s="25" t="s">
        <v>17</v>
      </c>
      <c r="B20" s="26">
        <f>[1]Sheet1!$C27</f>
        <v>-8.58</v>
      </c>
      <c r="C20" s="26">
        <f>[1]Sheet2!$B27</f>
        <v>-8.99</v>
      </c>
      <c r="D20" s="26">
        <f>[1]Sheet3!$C27</f>
        <v>-9.59</v>
      </c>
      <c r="E20" s="26"/>
      <c r="F20" s="26">
        <f>[1]Sheet5!$C27</f>
        <v>-9.09</v>
      </c>
      <c r="G20" s="26">
        <f>[1]Sheet6!$C27</f>
        <v>-9.09</v>
      </c>
      <c r="H20" s="26">
        <f>[1]Sheet7!$C27</f>
        <v>-9.09</v>
      </c>
      <c r="I20" s="26">
        <f>[1]Sheet8!$C27</f>
        <v>-9.19</v>
      </c>
      <c r="J20" s="26">
        <f>[1]Sheet9!$C27</f>
        <v>-9.2899999999999991</v>
      </c>
      <c r="K20" s="26">
        <f>[1]Sheet10!$C27</f>
        <v>-9.39</v>
      </c>
      <c r="L20" s="26">
        <f>[1]Sheet11!$C27</f>
        <v>-7.17</v>
      </c>
      <c r="M20" s="26">
        <f>[1]Sheet12!$C27</f>
        <v>-2.52</v>
      </c>
      <c r="N20" s="26">
        <f>[1]Sheet13!$C27</f>
        <v>-2.52</v>
      </c>
      <c r="O20" s="26">
        <f>[1]Sheet14!$C27</f>
        <v>-2.3199999999999998</v>
      </c>
      <c r="P20" s="26">
        <f>[1]Sheet15!$C27</f>
        <v>-2.3199999999999998</v>
      </c>
      <c r="Q20" s="26">
        <f>[1]Sheet16!$C27</f>
        <v>-2.3199999999999998</v>
      </c>
      <c r="R20" s="26">
        <f>[1]Sheet17!$C27</f>
        <v>-2.3199999999999998</v>
      </c>
      <c r="S20" s="26">
        <f>[1]Sheet18!$C27</f>
        <v>-2.3199999999999998</v>
      </c>
      <c r="T20" s="26">
        <f>[1]Sheet19!$C27</f>
        <v>-2.3199999999999998</v>
      </c>
      <c r="U20" s="26"/>
      <c r="V20" s="26"/>
      <c r="W20" s="26"/>
      <c r="X20" s="26"/>
      <c r="Y20" s="26"/>
      <c r="Z20" s="26"/>
      <c r="AA20" s="26"/>
      <c r="AB20" s="26"/>
      <c r="AC20" s="26"/>
      <c r="AD20" s="26">
        <f>[1]Sheet29!$C27</f>
        <v>-2.02</v>
      </c>
      <c r="AE20" s="26">
        <f>[1]Sheet30!$C27</f>
        <v>-4.75</v>
      </c>
    </row>
    <row r="21" spans="1:31">
      <c r="A21" s="25" t="s">
        <v>18</v>
      </c>
      <c r="B21" s="26">
        <f>[1]Sheet1!$C28</f>
        <v>-8.58</v>
      </c>
      <c r="C21" s="26">
        <f>[1]Sheet2!$B28</f>
        <v>-8.99</v>
      </c>
      <c r="D21" s="26">
        <f>[1]Sheet3!$C28</f>
        <v>-9.59</v>
      </c>
      <c r="E21" s="26"/>
      <c r="F21" s="26">
        <f>[1]Sheet5!$C28</f>
        <v>-9.09</v>
      </c>
      <c r="G21" s="26">
        <f>[1]Sheet6!$C28</f>
        <v>-9.09</v>
      </c>
      <c r="H21" s="26">
        <f>[1]Sheet7!$C28</f>
        <v>-9.09</v>
      </c>
      <c r="I21" s="26">
        <f>[1]Sheet8!$C28</f>
        <v>-9.19</v>
      </c>
      <c r="J21" s="26">
        <f>[1]Sheet9!$C28</f>
        <v>-9.2899999999999991</v>
      </c>
      <c r="K21" s="26">
        <f>[1]Sheet10!$C28</f>
        <v>-9.39</v>
      </c>
      <c r="L21" s="26">
        <f>[1]Sheet11!$C28</f>
        <v>-7.17</v>
      </c>
      <c r="M21" s="26">
        <f>[1]Sheet12!$C28</f>
        <v>-2.52</v>
      </c>
      <c r="N21" s="26">
        <f>[1]Sheet13!$C28</f>
        <v>-2.52</v>
      </c>
      <c r="O21" s="26">
        <f>[1]Sheet14!$C28</f>
        <v>-2.3199999999999998</v>
      </c>
      <c r="P21" s="26">
        <f>[1]Sheet15!$C28</f>
        <v>-2.3199999999999998</v>
      </c>
      <c r="Q21" s="26">
        <f>[1]Sheet16!$C28</f>
        <v>-2.3199999999999998</v>
      </c>
      <c r="R21" s="26">
        <f>[1]Sheet17!$C28</f>
        <v>-2.3199999999999998</v>
      </c>
      <c r="S21" s="26">
        <f>[1]Sheet18!$C28</f>
        <v>-2.3199999999999998</v>
      </c>
      <c r="T21" s="26">
        <f>[1]Sheet19!$C28</f>
        <v>-2.3199999999999998</v>
      </c>
      <c r="U21" s="26"/>
      <c r="V21" s="26"/>
      <c r="W21" s="26"/>
      <c r="X21" s="26"/>
      <c r="Y21" s="26"/>
      <c r="Z21" s="26"/>
      <c r="AA21" s="26"/>
      <c r="AB21" s="26"/>
      <c r="AC21" s="26"/>
      <c r="AD21" s="26">
        <f>[1]Sheet29!$C28</f>
        <v>-2.02</v>
      </c>
      <c r="AE21" s="26">
        <f>[1]Sheet30!$C28</f>
        <v>-4.75</v>
      </c>
    </row>
    <row r="22" spans="1:31">
      <c r="A22" s="25" t="s">
        <v>19</v>
      </c>
      <c r="B22" s="26">
        <f>[1]Sheet1!$C29</f>
        <v>-8.58</v>
      </c>
      <c r="C22" s="26">
        <f>[1]Sheet2!$B29</f>
        <v>-8.99</v>
      </c>
      <c r="D22" s="26">
        <f>[1]Sheet3!$C29</f>
        <v>-9.59</v>
      </c>
      <c r="E22" s="26"/>
      <c r="F22" s="26">
        <f>[1]Sheet5!$C29</f>
        <v>-9.09</v>
      </c>
      <c r="G22" s="26">
        <f>[1]Sheet6!$C29</f>
        <v>-9.09</v>
      </c>
      <c r="H22" s="26">
        <f>[1]Sheet7!$C29</f>
        <v>-9.09</v>
      </c>
      <c r="I22" s="26">
        <f>[1]Sheet8!$C29</f>
        <v>-9.19</v>
      </c>
      <c r="J22" s="26">
        <f>[1]Sheet9!$C29</f>
        <v>-9.2899999999999991</v>
      </c>
      <c r="K22" s="26">
        <f>[1]Sheet10!$C29</f>
        <v>-9.39</v>
      </c>
      <c r="L22" s="26">
        <f>[1]Sheet11!$C29</f>
        <v>-7.17</v>
      </c>
      <c r="M22" s="26">
        <f>[1]Sheet12!$C29</f>
        <v>-2.52</v>
      </c>
      <c r="N22" s="26">
        <f>[1]Sheet13!$C29</f>
        <v>-2.52</v>
      </c>
      <c r="O22" s="26">
        <f>[1]Sheet14!$C29</f>
        <v>-2.3199999999999998</v>
      </c>
      <c r="P22" s="26">
        <f>[1]Sheet15!$C29</f>
        <v>-2.3199999999999998</v>
      </c>
      <c r="Q22" s="26">
        <f>[1]Sheet16!$C29</f>
        <v>-2.3199999999999998</v>
      </c>
      <c r="R22" s="26">
        <f>[1]Sheet17!$C29</f>
        <v>-2.3199999999999998</v>
      </c>
      <c r="S22" s="26">
        <f>[1]Sheet18!$C29</f>
        <v>-2.3199999999999998</v>
      </c>
      <c r="T22" s="26">
        <f>[1]Sheet19!$C29</f>
        <v>-2.3199999999999998</v>
      </c>
      <c r="U22" s="26"/>
      <c r="V22" s="26"/>
      <c r="W22" s="26"/>
      <c r="X22" s="26"/>
      <c r="Y22" s="26"/>
      <c r="Z22" s="26"/>
      <c r="AA22" s="26"/>
      <c r="AB22" s="26"/>
      <c r="AC22" s="26"/>
      <c r="AD22" s="26">
        <f>[1]Sheet29!$C29</f>
        <v>-2.02</v>
      </c>
      <c r="AE22" s="26">
        <f>[1]Sheet30!$C29</f>
        <v>-4.75</v>
      </c>
    </row>
    <row r="23" spans="1:31">
      <c r="A23" s="25" t="s">
        <v>20</v>
      </c>
      <c r="B23" s="26">
        <f>[1]Sheet1!$C30</f>
        <v>-8.58</v>
      </c>
      <c r="C23" s="26">
        <f>[1]Sheet2!$B30</f>
        <v>-8.99</v>
      </c>
      <c r="D23" s="26">
        <f>[1]Sheet3!$C30</f>
        <v>-9.59</v>
      </c>
      <c r="E23" s="26"/>
      <c r="F23" s="26">
        <f>[1]Sheet5!$C30</f>
        <v>-9.09</v>
      </c>
      <c r="G23" s="26">
        <f>[1]Sheet6!$C30</f>
        <v>-9.09</v>
      </c>
      <c r="H23" s="26">
        <f>[1]Sheet7!$C30</f>
        <v>-9.09</v>
      </c>
      <c r="I23" s="26">
        <f>[1]Sheet8!$C30</f>
        <v>-9.19</v>
      </c>
      <c r="J23" s="26">
        <f>[1]Sheet9!$C30</f>
        <v>-9.2899999999999991</v>
      </c>
      <c r="K23" s="26">
        <f>[1]Sheet10!$C30</f>
        <v>-9.39</v>
      </c>
      <c r="L23" s="26">
        <f>[1]Sheet11!$C30</f>
        <v>-7.17</v>
      </c>
      <c r="M23" s="26">
        <f>[1]Sheet12!$C30</f>
        <v>-2.52</v>
      </c>
      <c r="N23" s="26">
        <f>[1]Sheet13!$C30</f>
        <v>-2.52</v>
      </c>
      <c r="O23" s="26">
        <f>[1]Sheet14!$C30</f>
        <v>-2.3199999999999998</v>
      </c>
      <c r="P23" s="26">
        <f>[1]Sheet15!$C30</f>
        <v>-2.3199999999999998</v>
      </c>
      <c r="Q23" s="26">
        <f>[1]Sheet16!$C30</f>
        <v>-2.3199999999999998</v>
      </c>
      <c r="R23" s="26">
        <f>[1]Sheet17!$C30</f>
        <v>-2.3199999999999998</v>
      </c>
      <c r="S23" s="26">
        <f>[1]Sheet18!$C30</f>
        <v>-2.3199999999999998</v>
      </c>
      <c r="T23" s="26">
        <f>[1]Sheet19!$C30</f>
        <v>-2.3199999999999998</v>
      </c>
      <c r="U23" s="26"/>
      <c r="V23" s="26"/>
      <c r="W23" s="26"/>
      <c r="X23" s="26"/>
      <c r="Y23" s="26"/>
      <c r="Z23" s="26"/>
      <c r="AA23" s="26"/>
      <c r="AB23" s="26"/>
      <c r="AC23" s="26"/>
      <c r="AD23" s="26">
        <f>[1]Sheet29!$C30</f>
        <v>-2.02</v>
      </c>
      <c r="AE23" s="26">
        <f>[1]Sheet30!$C30</f>
        <v>-4.75</v>
      </c>
    </row>
    <row r="24" spans="1:31">
      <c r="A24" s="25" t="s">
        <v>21</v>
      </c>
      <c r="B24" s="26">
        <f>[1]Sheet1!$C31</f>
        <v>-8.58</v>
      </c>
      <c r="C24" s="26">
        <f>[1]Sheet2!$B31</f>
        <v>-8.99</v>
      </c>
      <c r="D24" s="26">
        <f>[1]Sheet3!$C31</f>
        <v>-9.59</v>
      </c>
      <c r="E24" s="26"/>
      <c r="F24" s="26">
        <f>[1]Sheet5!$C31</f>
        <v>-9.09</v>
      </c>
      <c r="G24" s="26">
        <f>[1]Sheet6!$C31</f>
        <v>-9.09</v>
      </c>
      <c r="H24" s="26">
        <f>[1]Sheet7!$C31</f>
        <v>-9.09</v>
      </c>
      <c r="I24" s="26">
        <f>[1]Sheet8!$C31</f>
        <v>-9.19</v>
      </c>
      <c r="J24" s="26">
        <f>[1]Sheet9!$C31</f>
        <v>-9.2899999999999991</v>
      </c>
      <c r="K24" s="26">
        <f>[1]Sheet10!$C31</f>
        <v>-9.39</v>
      </c>
      <c r="L24" s="26">
        <f>[1]Sheet11!$C31</f>
        <v>-7.17</v>
      </c>
      <c r="M24" s="26">
        <f>[1]Sheet12!$C31</f>
        <v>-2.52</v>
      </c>
      <c r="N24" s="26">
        <f>[1]Sheet13!$C31</f>
        <v>-2.52</v>
      </c>
      <c r="O24" s="26">
        <f>[1]Sheet14!$C31</f>
        <v>-2.3199999999999998</v>
      </c>
      <c r="P24" s="26">
        <f>[1]Sheet15!$C31</f>
        <v>-2.3199999999999998</v>
      </c>
      <c r="Q24" s="26">
        <f>[1]Sheet16!$C31</f>
        <v>-2.3199999999999998</v>
      </c>
      <c r="R24" s="26">
        <f>[1]Sheet17!$C31</f>
        <v>-2.3199999999999998</v>
      </c>
      <c r="S24" s="26">
        <f>[1]Sheet18!$C31</f>
        <v>-2.3199999999999998</v>
      </c>
      <c r="T24" s="26">
        <f>[1]Sheet19!$C31</f>
        <v>-2.3199999999999998</v>
      </c>
      <c r="U24" s="26"/>
      <c r="V24" s="26"/>
      <c r="W24" s="26"/>
      <c r="X24" s="26"/>
      <c r="Y24" s="26"/>
      <c r="Z24" s="26"/>
      <c r="AA24" s="26"/>
      <c r="AB24" s="26"/>
      <c r="AC24" s="26"/>
      <c r="AD24" s="26">
        <f>[1]Sheet29!$C31</f>
        <v>-2.02</v>
      </c>
      <c r="AE24" s="26">
        <f>[1]Sheet30!$C31</f>
        <v>-4.75</v>
      </c>
    </row>
    <row r="25" spans="1:31">
      <c r="A25" s="25" t="s">
        <v>22</v>
      </c>
      <c r="B25" s="26">
        <f>[1]Sheet1!$C32</f>
        <v>-8.58</v>
      </c>
      <c r="C25" s="26">
        <f>[1]Sheet2!$B32</f>
        <v>-8.99</v>
      </c>
      <c r="D25" s="26">
        <f>[1]Sheet3!$C32</f>
        <v>-9.59</v>
      </c>
      <c r="E25" s="26"/>
      <c r="F25" s="26">
        <f>[1]Sheet5!$C32</f>
        <v>-9.09</v>
      </c>
      <c r="G25" s="26">
        <f>[1]Sheet6!$C32</f>
        <v>-9.09</v>
      </c>
      <c r="H25" s="26">
        <f>[1]Sheet7!$C32</f>
        <v>-9.09</v>
      </c>
      <c r="I25" s="26">
        <f>[1]Sheet8!$C32</f>
        <v>-9.19</v>
      </c>
      <c r="J25" s="26">
        <f>[1]Sheet9!$C32</f>
        <v>-9.2899999999999991</v>
      </c>
      <c r="K25" s="26">
        <f>[1]Sheet10!$C32</f>
        <v>-9.39</v>
      </c>
      <c r="L25" s="26">
        <f>[1]Sheet11!$C32</f>
        <v>-7.17</v>
      </c>
      <c r="M25" s="26">
        <f>[1]Sheet12!$C32</f>
        <v>-2.52</v>
      </c>
      <c r="N25" s="26">
        <f>[1]Sheet13!$C32</f>
        <v>-2.52</v>
      </c>
      <c r="O25" s="26">
        <f>[1]Sheet14!$C32</f>
        <v>-2.3199999999999998</v>
      </c>
      <c r="P25" s="26">
        <f>[1]Sheet15!$C32</f>
        <v>-2.3199999999999998</v>
      </c>
      <c r="Q25" s="26">
        <f>[1]Sheet16!$C32</f>
        <v>-2.3199999999999998</v>
      </c>
      <c r="R25" s="26">
        <f>[1]Sheet17!$C32</f>
        <v>-2.3199999999999998</v>
      </c>
      <c r="S25" s="26">
        <f>[1]Sheet18!$C32</f>
        <v>-2.3199999999999998</v>
      </c>
      <c r="T25" s="26">
        <f>[1]Sheet19!$C32</f>
        <v>-2.3199999999999998</v>
      </c>
      <c r="U25" s="26"/>
      <c r="V25" s="26"/>
      <c r="W25" s="26"/>
      <c r="X25" s="26"/>
      <c r="Y25" s="26"/>
      <c r="Z25" s="26"/>
      <c r="AA25" s="26"/>
      <c r="AB25" s="26"/>
      <c r="AC25" s="26"/>
      <c r="AD25" s="26">
        <f>[1]Sheet29!$C32</f>
        <v>-2.02</v>
      </c>
      <c r="AE25" s="26">
        <f>[1]Sheet30!$C32</f>
        <v>-4.75</v>
      </c>
    </row>
    <row r="26" spans="1:31">
      <c r="A26" s="25" t="s">
        <v>23</v>
      </c>
      <c r="B26" s="26">
        <f>[1]Sheet1!$C33</f>
        <v>-8.58</v>
      </c>
      <c r="C26" s="26">
        <f>[1]Sheet2!$B33</f>
        <v>-8.99</v>
      </c>
      <c r="D26" s="26">
        <f>[1]Sheet3!$C33</f>
        <v>-9.59</v>
      </c>
      <c r="E26" s="26"/>
      <c r="F26" s="26">
        <f>[1]Sheet5!$C33</f>
        <v>-9.09</v>
      </c>
      <c r="G26" s="26">
        <f>[1]Sheet6!$C33</f>
        <v>-9.09</v>
      </c>
      <c r="H26" s="26">
        <f>[1]Sheet7!$C33</f>
        <v>-9.09</v>
      </c>
      <c r="I26" s="26">
        <f>[1]Sheet8!$C33</f>
        <v>-9.19</v>
      </c>
      <c r="J26" s="26">
        <f>[1]Sheet9!$C33</f>
        <v>-9.2899999999999991</v>
      </c>
      <c r="K26" s="26">
        <f>[1]Sheet10!$C33</f>
        <v>-9.39</v>
      </c>
      <c r="L26" s="26">
        <f>[1]Sheet11!$C33</f>
        <v>-7.17</v>
      </c>
      <c r="M26" s="26">
        <f>[1]Sheet12!$C33</f>
        <v>-2.52</v>
      </c>
      <c r="N26" s="26">
        <f>[1]Sheet13!$C33</f>
        <v>-2.52</v>
      </c>
      <c r="O26" s="26">
        <f>[1]Sheet14!$C33</f>
        <v>-2.3199999999999998</v>
      </c>
      <c r="P26" s="26">
        <f>[1]Sheet15!$C33</f>
        <v>-2.3199999999999998</v>
      </c>
      <c r="Q26" s="26">
        <f>[1]Sheet16!$C33</f>
        <v>-2.3199999999999998</v>
      </c>
      <c r="R26" s="26">
        <f>[1]Sheet17!$C33</f>
        <v>-2.3199999999999998</v>
      </c>
      <c r="S26" s="26">
        <f>[1]Sheet18!$C33</f>
        <v>-2.3199999999999998</v>
      </c>
      <c r="T26" s="26">
        <f>[1]Sheet19!$C33</f>
        <v>-2.3199999999999998</v>
      </c>
      <c r="U26" s="26"/>
      <c r="V26" s="26"/>
      <c r="W26" s="26"/>
      <c r="X26" s="26"/>
      <c r="Y26" s="26"/>
      <c r="Z26" s="26"/>
      <c r="AA26" s="26"/>
      <c r="AB26" s="26"/>
      <c r="AC26" s="26"/>
      <c r="AD26" s="26">
        <f>[1]Sheet29!$C33</f>
        <v>-2.02</v>
      </c>
      <c r="AE26" s="26">
        <f>[1]Sheet30!$C33</f>
        <v>-4.75</v>
      </c>
    </row>
    <row r="27" spans="1:31">
      <c r="A27" s="25" t="s">
        <v>24</v>
      </c>
      <c r="B27" s="26">
        <f>[1]Sheet1!$C34</f>
        <v>-8.58</v>
      </c>
      <c r="C27" s="26">
        <f>[1]Sheet2!$B34</f>
        <v>-8.99</v>
      </c>
      <c r="D27" s="26">
        <f>[1]Sheet3!$C34</f>
        <v>-9.59</v>
      </c>
      <c r="E27" s="26"/>
      <c r="F27" s="26">
        <f>[1]Sheet5!$C34</f>
        <v>-9.09</v>
      </c>
      <c r="G27" s="26">
        <f>[1]Sheet6!$C34</f>
        <v>-9.09</v>
      </c>
      <c r="H27" s="26">
        <f>[1]Sheet7!$C34</f>
        <v>-9.09</v>
      </c>
      <c r="I27" s="26">
        <f>[1]Sheet8!$C34</f>
        <v>-9.19</v>
      </c>
      <c r="J27" s="26">
        <f>[1]Sheet9!$C34</f>
        <v>-9.2899999999999991</v>
      </c>
      <c r="K27" s="26">
        <f>[1]Sheet10!$C34</f>
        <v>-9.39</v>
      </c>
      <c r="L27" s="26">
        <f>[1]Sheet11!$C34</f>
        <v>-7.17</v>
      </c>
      <c r="M27" s="26">
        <f>[1]Sheet12!$C34</f>
        <v>-2.52</v>
      </c>
      <c r="N27" s="26">
        <f>[1]Sheet13!$C34</f>
        <v>-2.52</v>
      </c>
      <c r="O27" s="26">
        <f>[1]Sheet14!$C34</f>
        <v>-2.3199999999999998</v>
      </c>
      <c r="P27" s="26">
        <f>[1]Sheet15!$C34</f>
        <v>-2.3199999999999998</v>
      </c>
      <c r="Q27" s="26">
        <f>[1]Sheet16!$C34</f>
        <v>-2.3199999999999998</v>
      </c>
      <c r="R27" s="26">
        <f>[1]Sheet17!$C34</f>
        <v>-2.3199999999999998</v>
      </c>
      <c r="S27" s="26">
        <f>[1]Sheet18!$C34</f>
        <v>-2.3199999999999998</v>
      </c>
      <c r="T27" s="26">
        <f>[1]Sheet19!$C34</f>
        <v>-2.3199999999999998</v>
      </c>
      <c r="U27" s="26"/>
      <c r="V27" s="26"/>
      <c r="W27" s="26"/>
      <c r="X27" s="26"/>
      <c r="Y27" s="26"/>
      <c r="Z27" s="26"/>
      <c r="AA27" s="26"/>
      <c r="AB27" s="26"/>
      <c r="AC27" s="26"/>
      <c r="AD27" s="26">
        <f>[1]Sheet29!$C34</f>
        <v>-2.02</v>
      </c>
      <c r="AE27" s="26">
        <f>[1]Sheet30!$C34</f>
        <v>-4.75</v>
      </c>
    </row>
    <row r="28" spans="1:31">
      <c r="A28" s="25" t="s">
        <v>25</v>
      </c>
      <c r="B28" s="26">
        <f>[1]Sheet1!$C35</f>
        <v>-8.58</v>
      </c>
      <c r="C28" s="26">
        <f>[1]Sheet2!$B35</f>
        <v>-8.99</v>
      </c>
      <c r="D28" s="26">
        <f>[1]Sheet3!$C35</f>
        <v>-9.59</v>
      </c>
      <c r="E28" s="26"/>
      <c r="F28" s="26">
        <f>[1]Sheet5!$C35</f>
        <v>-9.09</v>
      </c>
      <c r="G28" s="26">
        <f>[1]Sheet6!$C35</f>
        <v>-9.09</v>
      </c>
      <c r="H28" s="26">
        <f>[1]Sheet7!$C35</f>
        <v>-9.09</v>
      </c>
      <c r="I28" s="26">
        <f>[1]Sheet8!$C35</f>
        <v>-9.19</v>
      </c>
      <c r="J28" s="26">
        <f>[1]Sheet9!$C35</f>
        <v>-9.2899999999999991</v>
      </c>
      <c r="K28" s="26">
        <f>[1]Sheet10!$C35</f>
        <v>-9.39</v>
      </c>
      <c r="L28" s="26">
        <f>[1]Sheet11!$C35</f>
        <v>-7.17</v>
      </c>
      <c r="M28" s="26">
        <f>[1]Sheet12!$C35</f>
        <v>-2.52</v>
      </c>
      <c r="N28" s="26">
        <f>[1]Sheet13!$C35</f>
        <v>-2.52</v>
      </c>
      <c r="O28" s="26">
        <f>[1]Sheet14!$C35</f>
        <v>-2.3199999999999998</v>
      </c>
      <c r="P28" s="26">
        <f>[1]Sheet15!$C35</f>
        <v>-2.3199999999999998</v>
      </c>
      <c r="Q28" s="26">
        <f>[1]Sheet16!$C35</f>
        <v>-2.3199999999999998</v>
      </c>
      <c r="R28" s="26">
        <f>[1]Sheet17!$C35</f>
        <v>-2.3199999999999998</v>
      </c>
      <c r="S28" s="26">
        <f>[1]Sheet18!$C35</f>
        <v>-2.3199999999999998</v>
      </c>
      <c r="T28" s="26">
        <f>[1]Sheet19!$C35</f>
        <v>-2.3199999999999998</v>
      </c>
      <c r="U28" s="26"/>
      <c r="V28" s="26"/>
      <c r="W28" s="26"/>
      <c r="X28" s="26"/>
      <c r="Y28" s="26"/>
      <c r="Z28" s="26"/>
      <c r="AA28" s="26"/>
      <c r="AB28" s="26"/>
      <c r="AC28" s="26"/>
      <c r="AD28" s="26">
        <f>[1]Sheet29!$C35</f>
        <v>-2.02</v>
      </c>
      <c r="AE28" s="26">
        <f>[1]Sheet30!$C35</f>
        <v>-4.75</v>
      </c>
    </row>
    <row r="29" spans="1:31">
      <c r="A29" s="25" t="s">
        <v>26</v>
      </c>
      <c r="B29" s="26">
        <f>[1]Sheet1!$C36</f>
        <v>-8.58</v>
      </c>
      <c r="C29" s="26">
        <f>[1]Sheet2!$B36</f>
        <v>-8.99</v>
      </c>
      <c r="D29" s="26">
        <f>[1]Sheet3!$C36</f>
        <v>-9.59</v>
      </c>
      <c r="E29" s="26"/>
      <c r="F29" s="26">
        <f>[1]Sheet5!$C36</f>
        <v>-9.09</v>
      </c>
      <c r="G29" s="26">
        <f>[1]Sheet6!$C36</f>
        <v>-9.09</v>
      </c>
      <c r="H29" s="26">
        <f>[1]Sheet7!$C36</f>
        <v>-9.09</v>
      </c>
      <c r="I29" s="26">
        <f>[1]Sheet8!$C36</f>
        <v>-9.19</v>
      </c>
      <c r="J29" s="26">
        <f>[1]Sheet9!$C36</f>
        <v>-9.2899999999999991</v>
      </c>
      <c r="K29" s="26">
        <f>[1]Sheet10!$C36</f>
        <v>-9.39</v>
      </c>
      <c r="L29" s="26">
        <f>[1]Sheet11!$C36</f>
        <v>-7.17</v>
      </c>
      <c r="M29" s="26">
        <f>[1]Sheet12!$C36</f>
        <v>-2.52</v>
      </c>
      <c r="N29" s="26">
        <f>[1]Sheet13!$C36</f>
        <v>-2.52</v>
      </c>
      <c r="O29" s="26">
        <f>[1]Sheet14!$C36</f>
        <v>-2.3199999999999998</v>
      </c>
      <c r="P29" s="26">
        <f>[1]Sheet15!$C36</f>
        <v>-2.3199999999999998</v>
      </c>
      <c r="Q29" s="26">
        <f>[1]Sheet16!$C36</f>
        <v>-2.3199999999999998</v>
      </c>
      <c r="R29" s="26">
        <f>[1]Sheet17!$C36</f>
        <v>-2.3199999999999998</v>
      </c>
      <c r="S29" s="26">
        <f>[1]Sheet18!$C36</f>
        <v>-2.3199999999999998</v>
      </c>
      <c r="T29" s="26">
        <f>[1]Sheet19!$C36</f>
        <v>-2.3199999999999998</v>
      </c>
      <c r="U29" s="26"/>
      <c r="V29" s="26"/>
      <c r="W29" s="26"/>
      <c r="X29" s="26"/>
      <c r="Y29" s="26"/>
      <c r="Z29" s="26"/>
      <c r="AA29" s="26"/>
      <c r="AB29" s="26"/>
      <c r="AC29" s="26"/>
      <c r="AD29" s="26">
        <f>[1]Sheet29!$C36</f>
        <v>-2.02</v>
      </c>
      <c r="AE29" s="26">
        <f>[1]Sheet30!$C36</f>
        <v>-4.75</v>
      </c>
    </row>
    <row r="30" spans="1:31">
      <c r="A30" s="25" t="s">
        <v>27</v>
      </c>
      <c r="B30" s="26">
        <f>[1]Sheet1!$C37</f>
        <v>-8.58</v>
      </c>
      <c r="C30" s="26">
        <f>[1]Sheet2!$B37</f>
        <v>-8.99</v>
      </c>
      <c r="D30" s="26">
        <f>[1]Sheet3!$C37</f>
        <v>-9.59</v>
      </c>
      <c r="E30" s="26"/>
      <c r="F30" s="26">
        <f>[1]Sheet5!$C37</f>
        <v>-9.09</v>
      </c>
      <c r="G30" s="26">
        <f>[1]Sheet6!$C37</f>
        <v>-9.09</v>
      </c>
      <c r="H30" s="26">
        <f>[1]Sheet7!$C37</f>
        <v>-9.09</v>
      </c>
      <c r="I30" s="26">
        <f>[1]Sheet8!$C37</f>
        <v>-9.19</v>
      </c>
      <c r="J30" s="26">
        <f>[1]Sheet9!$C37</f>
        <v>-9.2899999999999991</v>
      </c>
      <c r="K30" s="26">
        <f>[1]Sheet10!$C37</f>
        <v>-9.39</v>
      </c>
      <c r="L30" s="26">
        <f>[1]Sheet11!$C37</f>
        <v>-7.17</v>
      </c>
      <c r="M30" s="26">
        <f>[1]Sheet12!$C37</f>
        <v>-2.52</v>
      </c>
      <c r="N30" s="26">
        <f>[1]Sheet13!$C37</f>
        <v>-2.52</v>
      </c>
      <c r="O30" s="26">
        <f>[1]Sheet14!$C37</f>
        <v>-2.3199999999999998</v>
      </c>
      <c r="P30" s="26">
        <f>[1]Sheet15!$C37</f>
        <v>-2.3199999999999998</v>
      </c>
      <c r="Q30" s="26">
        <f>[1]Sheet16!$C37</f>
        <v>-2.3199999999999998</v>
      </c>
      <c r="R30" s="26">
        <f>[1]Sheet17!$C37</f>
        <v>-2.3199999999999998</v>
      </c>
      <c r="S30" s="26">
        <f>[1]Sheet18!$C37</f>
        <v>-2.3199999999999998</v>
      </c>
      <c r="T30" s="26">
        <f>[1]Sheet19!$C37</f>
        <v>-2.3199999999999998</v>
      </c>
      <c r="U30" s="26"/>
      <c r="V30" s="26"/>
      <c r="W30" s="26"/>
      <c r="X30" s="26"/>
      <c r="Y30" s="26"/>
      <c r="Z30" s="26"/>
      <c r="AA30" s="26"/>
      <c r="AB30" s="26"/>
      <c r="AC30" s="26"/>
      <c r="AD30" s="26">
        <f>[1]Sheet29!$C37</f>
        <v>-2.02</v>
      </c>
      <c r="AE30" s="26">
        <f>[1]Sheet30!$C37</f>
        <v>-4.75</v>
      </c>
    </row>
    <row r="31" spans="1:31">
      <c r="A31" s="25" t="s">
        <v>28</v>
      </c>
      <c r="B31" s="26">
        <f>[1]Sheet1!$C38</f>
        <v>-8.58</v>
      </c>
      <c r="C31" s="26">
        <f>[1]Sheet2!$B38</f>
        <v>-8.99</v>
      </c>
      <c r="D31" s="26">
        <f>[1]Sheet3!$C38</f>
        <v>-9.59</v>
      </c>
      <c r="E31" s="26"/>
      <c r="F31" s="26">
        <f>[1]Sheet5!$C38</f>
        <v>-9.09</v>
      </c>
      <c r="G31" s="26">
        <f>[1]Sheet6!$C38</f>
        <v>-9.09</v>
      </c>
      <c r="H31" s="26">
        <f>[1]Sheet7!$C38</f>
        <v>-9.09</v>
      </c>
      <c r="I31" s="26">
        <f>[1]Sheet8!$C38</f>
        <v>-9.19</v>
      </c>
      <c r="J31" s="26">
        <f>[1]Sheet9!$C38</f>
        <v>-9.2899999999999991</v>
      </c>
      <c r="K31" s="26">
        <f>[1]Sheet10!$C38</f>
        <v>-9.39</v>
      </c>
      <c r="L31" s="26">
        <f>[1]Sheet11!$C38</f>
        <v>-7.17</v>
      </c>
      <c r="M31" s="26">
        <f>[1]Sheet12!$C38</f>
        <v>-2.52</v>
      </c>
      <c r="N31" s="26">
        <f>[1]Sheet13!$C38</f>
        <v>-2.52</v>
      </c>
      <c r="O31" s="26">
        <f>[1]Sheet14!$C38</f>
        <v>-2.3199999999999998</v>
      </c>
      <c r="P31" s="26">
        <f>[1]Sheet15!$C38</f>
        <v>-2.3199999999999998</v>
      </c>
      <c r="Q31" s="26">
        <f>[1]Sheet16!$C38</f>
        <v>-2.3199999999999998</v>
      </c>
      <c r="R31" s="26">
        <f>[1]Sheet17!$C38</f>
        <v>-2.3199999999999998</v>
      </c>
      <c r="S31" s="26">
        <f>[1]Sheet18!$C38</f>
        <v>-2.3199999999999998</v>
      </c>
      <c r="T31" s="26">
        <f>[1]Sheet19!$C38</f>
        <v>-2.3199999999999998</v>
      </c>
      <c r="U31" s="26"/>
      <c r="V31" s="26"/>
      <c r="W31" s="26"/>
      <c r="X31" s="26"/>
      <c r="Y31" s="26"/>
      <c r="Z31" s="26"/>
      <c r="AA31" s="26"/>
      <c r="AB31" s="26"/>
      <c r="AC31" s="26"/>
      <c r="AD31" s="26">
        <f>[1]Sheet29!$C38</f>
        <v>-2.02</v>
      </c>
      <c r="AE31" s="26">
        <f>[1]Sheet30!$C38</f>
        <v>-4.75</v>
      </c>
    </row>
    <row r="32" spans="1:31">
      <c r="A32" s="25" t="s">
        <v>29</v>
      </c>
      <c r="B32" s="26">
        <f>[1]Sheet1!$C39</f>
        <v>-8.58</v>
      </c>
      <c r="C32" s="26">
        <f>[1]Sheet2!$B39</f>
        <v>-8.99</v>
      </c>
      <c r="D32" s="26">
        <f>[1]Sheet3!$C39</f>
        <v>-9.59</v>
      </c>
      <c r="E32" s="26"/>
      <c r="F32" s="26">
        <f>[1]Sheet5!$C39</f>
        <v>-9.09</v>
      </c>
      <c r="G32" s="26">
        <f>[1]Sheet6!$C39</f>
        <v>-9.09</v>
      </c>
      <c r="H32" s="26">
        <f>[1]Sheet7!$C39</f>
        <v>-9.09</v>
      </c>
      <c r="I32" s="26">
        <f>[1]Sheet8!$C39</f>
        <v>-9.19</v>
      </c>
      <c r="J32" s="26">
        <f>[1]Sheet9!$C39</f>
        <v>-9.2899999999999991</v>
      </c>
      <c r="K32" s="26">
        <f>[1]Sheet10!$C39</f>
        <v>-9.39</v>
      </c>
      <c r="L32" s="26">
        <f>[1]Sheet11!$C39</f>
        <v>-7.17</v>
      </c>
      <c r="M32" s="26">
        <f>[1]Sheet12!$C39</f>
        <v>-2.52</v>
      </c>
      <c r="N32" s="26">
        <f>[1]Sheet13!$C39</f>
        <v>-2.52</v>
      </c>
      <c r="O32" s="26">
        <f>[1]Sheet14!$C39</f>
        <v>-2.3199999999999998</v>
      </c>
      <c r="P32" s="26">
        <f>[1]Sheet15!$C39</f>
        <v>-2.3199999999999998</v>
      </c>
      <c r="Q32" s="26">
        <f>[1]Sheet16!$C39</f>
        <v>-2.3199999999999998</v>
      </c>
      <c r="R32" s="26">
        <f>[1]Sheet17!$C39</f>
        <v>-2.3199999999999998</v>
      </c>
      <c r="S32" s="26">
        <f>[1]Sheet18!$C39</f>
        <v>-2.3199999999999998</v>
      </c>
      <c r="T32" s="26">
        <f>[1]Sheet19!$C39</f>
        <v>-2.3199999999999998</v>
      </c>
      <c r="U32" s="26"/>
      <c r="V32" s="26"/>
      <c r="W32" s="26"/>
      <c r="X32" s="26"/>
      <c r="Y32" s="26"/>
      <c r="Z32" s="26"/>
      <c r="AA32" s="26"/>
      <c r="AB32" s="26"/>
      <c r="AC32" s="26"/>
      <c r="AD32" s="26">
        <f>[1]Sheet29!$C39</f>
        <v>-2.02</v>
      </c>
      <c r="AE32" s="26">
        <f>[1]Sheet30!$C39</f>
        <v>-4.75</v>
      </c>
    </row>
    <row r="33" spans="1:31">
      <c r="A33" s="25" t="s">
        <v>30</v>
      </c>
      <c r="B33" s="26">
        <f>[1]Sheet1!$C40</f>
        <v>-8.58</v>
      </c>
      <c r="C33" s="26">
        <f>[1]Sheet2!$B40</f>
        <v>-8.99</v>
      </c>
      <c r="D33" s="26">
        <f>[1]Sheet3!$C40</f>
        <v>-9.59</v>
      </c>
      <c r="E33" s="26"/>
      <c r="F33" s="26">
        <f>[1]Sheet5!$C40</f>
        <v>-9.09</v>
      </c>
      <c r="G33" s="26">
        <f>[1]Sheet6!$C40</f>
        <v>-9.09</v>
      </c>
      <c r="H33" s="26">
        <f>[1]Sheet7!$C40</f>
        <v>-9.09</v>
      </c>
      <c r="I33" s="26">
        <f>[1]Sheet8!$C40</f>
        <v>-9.19</v>
      </c>
      <c r="J33" s="26">
        <f>[1]Sheet9!$C40</f>
        <v>-9.2899999999999991</v>
      </c>
      <c r="K33" s="26">
        <f>[1]Sheet10!$C40</f>
        <v>-9.39</v>
      </c>
      <c r="L33" s="26">
        <f>[1]Sheet11!$C40</f>
        <v>-7.17</v>
      </c>
      <c r="M33" s="26">
        <f>[1]Sheet12!$C40</f>
        <v>-2.52</v>
      </c>
      <c r="N33" s="26">
        <f>[1]Sheet13!$C40</f>
        <v>-2.52</v>
      </c>
      <c r="O33" s="26">
        <f>[1]Sheet14!$C40</f>
        <v>-2.3199999999999998</v>
      </c>
      <c r="P33" s="26">
        <f>[1]Sheet15!$C40</f>
        <v>-2.3199999999999998</v>
      </c>
      <c r="Q33" s="26">
        <f>[1]Sheet16!$C40</f>
        <v>-2.3199999999999998</v>
      </c>
      <c r="R33" s="26">
        <f>[1]Sheet17!$C40</f>
        <v>-2.3199999999999998</v>
      </c>
      <c r="S33" s="26">
        <f>[1]Sheet18!$C40</f>
        <v>-2.3199999999999998</v>
      </c>
      <c r="T33" s="26">
        <f>[1]Sheet19!$C40</f>
        <v>-2.3199999999999998</v>
      </c>
      <c r="U33" s="26"/>
      <c r="V33" s="26"/>
      <c r="W33" s="26"/>
      <c r="X33" s="26"/>
      <c r="Y33" s="26"/>
      <c r="Z33" s="26"/>
      <c r="AA33" s="26"/>
      <c r="AB33" s="26"/>
      <c r="AC33" s="26"/>
      <c r="AD33" s="26">
        <f>[1]Sheet29!$C40</f>
        <v>-2.02</v>
      </c>
      <c r="AE33" s="26">
        <f>[1]Sheet30!$C40</f>
        <v>-4.75</v>
      </c>
    </row>
    <row r="34" spans="1:31">
      <c r="A34" s="25" t="s">
        <v>31</v>
      </c>
      <c r="B34" s="26">
        <f>[1]Sheet1!$C41</f>
        <v>-8.58</v>
      </c>
      <c r="C34" s="26">
        <f>[1]Sheet2!$B41</f>
        <v>-8.99</v>
      </c>
      <c r="D34" s="26">
        <f>[1]Sheet3!$C41</f>
        <v>-9.59</v>
      </c>
      <c r="E34" s="26"/>
      <c r="F34" s="26">
        <f>[1]Sheet5!$C41</f>
        <v>-9.09</v>
      </c>
      <c r="G34" s="26">
        <f>[1]Sheet6!$C41</f>
        <v>-9.09</v>
      </c>
      <c r="H34" s="26">
        <f>[1]Sheet7!$C41</f>
        <v>-9.09</v>
      </c>
      <c r="I34" s="26">
        <f>[1]Sheet8!$C41</f>
        <v>-9.19</v>
      </c>
      <c r="J34" s="26">
        <f>[1]Sheet9!$C41</f>
        <v>-9.2899999999999991</v>
      </c>
      <c r="K34" s="26">
        <f>[1]Sheet10!$C41</f>
        <v>-9.39</v>
      </c>
      <c r="L34" s="26">
        <f>[1]Sheet11!$C41</f>
        <v>-7.17</v>
      </c>
      <c r="M34" s="26">
        <f>[1]Sheet12!$C41</f>
        <v>-2.52</v>
      </c>
      <c r="N34" s="26">
        <f>[1]Sheet13!$C41</f>
        <v>-2.52</v>
      </c>
      <c r="O34" s="26">
        <f>[1]Sheet14!$C41</f>
        <v>-2.3199999999999998</v>
      </c>
      <c r="P34" s="26">
        <f>[1]Sheet15!$C41</f>
        <v>-2.3199999999999998</v>
      </c>
      <c r="Q34" s="26">
        <f>[1]Sheet16!$C41</f>
        <v>-2.3199999999999998</v>
      </c>
      <c r="R34" s="26">
        <f>[1]Sheet17!$C41</f>
        <v>-2.3199999999999998</v>
      </c>
      <c r="S34" s="26">
        <f>[1]Sheet18!$C41</f>
        <v>-2.3199999999999998</v>
      </c>
      <c r="T34" s="26">
        <f>[1]Sheet19!$C41</f>
        <v>-2.3199999999999998</v>
      </c>
      <c r="U34" s="26"/>
      <c r="V34" s="26"/>
      <c r="W34" s="26"/>
      <c r="X34" s="26"/>
      <c r="Y34" s="26"/>
      <c r="Z34" s="26"/>
      <c r="AA34" s="26"/>
      <c r="AB34" s="26"/>
      <c r="AC34" s="26"/>
      <c r="AD34" s="26">
        <f>[1]Sheet29!$C41</f>
        <v>-2.02</v>
      </c>
      <c r="AE34" s="26">
        <f>[1]Sheet30!$C41</f>
        <v>-4.75</v>
      </c>
    </row>
    <row r="35" spans="1:31">
      <c r="A35" s="25" t="s">
        <v>32</v>
      </c>
      <c r="B35" s="26">
        <f>[1]Sheet1!$C42</f>
        <v>-8.58</v>
      </c>
      <c r="C35" s="26">
        <f>[1]Sheet2!$B42</f>
        <v>-8.99</v>
      </c>
      <c r="D35" s="26">
        <f>[1]Sheet3!$C42</f>
        <v>-9.59</v>
      </c>
      <c r="E35" s="26"/>
      <c r="F35" s="26">
        <f>[1]Sheet5!$C42</f>
        <v>-9.09</v>
      </c>
      <c r="G35" s="26">
        <f>[1]Sheet6!$C42</f>
        <v>-9.09</v>
      </c>
      <c r="H35" s="26">
        <f>[1]Sheet7!$C42</f>
        <v>-9.09</v>
      </c>
      <c r="I35" s="26">
        <f>[1]Sheet8!$C42</f>
        <v>-9.19</v>
      </c>
      <c r="J35" s="26">
        <f>[1]Sheet9!$C42</f>
        <v>-9.2899999999999991</v>
      </c>
      <c r="K35" s="26">
        <f>[1]Sheet10!$C42</f>
        <v>-9.39</v>
      </c>
      <c r="L35" s="26">
        <f>[1]Sheet11!$C42</f>
        <v>-7.17</v>
      </c>
      <c r="M35" s="26">
        <f>[1]Sheet12!$C42</f>
        <v>-2.52</v>
      </c>
      <c r="N35" s="26">
        <f>[1]Sheet13!$C42</f>
        <v>-2.52</v>
      </c>
      <c r="O35" s="26">
        <f>[1]Sheet14!$C42</f>
        <v>-2.3199999999999998</v>
      </c>
      <c r="P35" s="26">
        <f>[1]Sheet15!$C42</f>
        <v>-2.3199999999999998</v>
      </c>
      <c r="Q35" s="26">
        <f>[1]Sheet16!$C42</f>
        <v>-2.3199999999999998</v>
      </c>
      <c r="R35" s="26">
        <f>[1]Sheet17!$C42</f>
        <v>-2.3199999999999998</v>
      </c>
      <c r="S35" s="26">
        <f>[1]Sheet18!$C42</f>
        <v>-2.3199999999999998</v>
      </c>
      <c r="T35" s="26">
        <f>[1]Sheet19!$C42</f>
        <v>-2.3199999999999998</v>
      </c>
      <c r="U35" s="26"/>
      <c r="V35" s="26"/>
      <c r="W35" s="26"/>
      <c r="X35" s="26"/>
      <c r="Y35" s="26"/>
      <c r="Z35" s="26"/>
      <c r="AA35" s="26"/>
      <c r="AB35" s="26"/>
      <c r="AC35" s="26"/>
      <c r="AD35" s="26">
        <f>[1]Sheet29!$C42</f>
        <v>-2.02</v>
      </c>
      <c r="AE35" s="26">
        <f>[1]Sheet30!$C42</f>
        <v>-4.75</v>
      </c>
    </row>
    <row r="36" spans="1:31">
      <c r="A36" s="25" t="s">
        <v>33</v>
      </c>
      <c r="B36" s="26">
        <f>[1]Sheet1!$C43</f>
        <v>-8.58</v>
      </c>
      <c r="C36" s="26">
        <f>[1]Sheet2!$B43</f>
        <v>-8.99</v>
      </c>
      <c r="D36" s="26">
        <f>[1]Sheet3!$C43</f>
        <v>-9.59</v>
      </c>
      <c r="E36" s="26"/>
      <c r="F36" s="26">
        <f>[1]Sheet5!$C43</f>
        <v>-9.09</v>
      </c>
      <c r="G36" s="26">
        <f>[1]Sheet6!$C43</f>
        <v>-9.09</v>
      </c>
      <c r="H36" s="26">
        <f>[1]Sheet7!$C43</f>
        <v>-9.09</v>
      </c>
      <c r="I36" s="26">
        <f>[1]Sheet8!$C43</f>
        <v>-9.19</v>
      </c>
      <c r="J36" s="26">
        <f>[1]Sheet9!$C43</f>
        <v>-9.2899999999999991</v>
      </c>
      <c r="K36" s="26">
        <f>[1]Sheet10!$C43</f>
        <v>-9.39</v>
      </c>
      <c r="L36" s="26">
        <f>[1]Sheet11!$C43</f>
        <v>-7.17</v>
      </c>
      <c r="M36" s="26">
        <f>[1]Sheet12!$C43</f>
        <v>-2.52</v>
      </c>
      <c r="N36" s="26">
        <f>[1]Sheet13!$C43</f>
        <v>-2.52</v>
      </c>
      <c r="O36" s="26">
        <f>[1]Sheet14!$C43</f>
        <v>-2.3199999999999998</v>
      </c>
      <c r="P36" s="26">
        <f>[1]Sheet15!$C43</f>
        <v>-2.3199999999999998</v>
      </c>
      <c r="Q36" s="26">
        <f>[1]Sheet16!$C43</f>
        <v>-2.3199999999999998</v>
      </c>
      <c r="R36" s="26">
        <f>[1]Sheet17!$C43</f>
        <v>-2.3199999999999998</v>
      </c>
      <c r="S36" s="26">
        <f>[1]Sheet18!$C43</f>
        <v>-2.3199999999999998</v>
      </c>
      <c r="T36" s="26">
        <f>[1]Sheet19!$C43</f>
        <v>-2.3199999999999998</v>
      </c>
      <c r="U36" s="26"/>
      <c r="V36" s="26"/>
      <c r="W36" s="26"/>
      <c r="X36" s="26"/>
      <c r="Y36" s="26"/>
      <c r="Z36" s="26"/>
      <c r="AA36" s="26"/>
      <c r="AB36" s="26"/>
      <c r="AC36" s="26"/>
      <c r="AD36" s="26">
        <f>[1]Sheet29!$C43</f>
        <v>-2.02</v>
      </c>
      <c r="AE36" s="26">
        <f>[1]Sheet30!$C43</f>
        <v>-4.75</v>
      </c>
    </row>
    <row r="37" spans="1:31">
      <c r="A37" s="25" t="s">
        <v>34</v>
      </c>
      <c r="B37" s="26">
        <f>[1]Sheet1!$C44</f>
        <v>-8.58</v>
      </c>
      <c r="C37" s="26">
        <f>[1]Sheet2!$B44</f>
        <v>-8.99</v>
      </c>
      <c r="D37" s="26">
        <f>[1]Sheet3!$C44</f>
        <v>-9.59</v>
      </c>
      <c r="E37" s="26"/>
      <c r="F37" s="26">
        <f>[1]Sheet5!$C44</f>
        <v>-9.09</v>
      </c>
      <c r="G37" s="26">
        <f>[1]Sheet6!$C44</f>
        <v>-9.09</v>
      </c>
      <c r="H37" s="26">
        <f>[1]Sheet7!$C44</f>
        <v>-9.09</v>
      </c>
      <c r="I37" s="26">
        <f>[1]Sheet8!$C44</f>
        <v>-9.19</v>
      </c>
      <c r="J37" s="26">
        <f>[1]Sheet9!$C44</f>
        <v>-9.2899999999999991</v>
      </c>
      <c r="K37" s="26">
        <f>[1]Sheet10!$C44</f>
        <v>-9.39</v>
      </c>
      <c r="L37" s="26">
        <f>[1]Sheet11!$C44</f>
        <v>-7.17</v>
      </c>
      <c r="M37" s="26">
        <f>[1]Sheet12!$C44</f>
        <v>-2.52</v>
      </c>
      <c r="N37" s="26">
        <f>[1]Sheet13!$C44</f>
        <v>-2.52</v>
      </c>
      <c r="O37" s="26">
        <f>[1]Sheet14!$C44</f>
        <v>-2.3199999999999998</v>
      </c>
      <c r="P37" s="26">
        <f>[1]Sheet15!$C44</f>
        <v>-2.3199999999999998</v>
      </c>
      <c r="Q37" s="26">
        <f>[1]Sheet16!$C44</f>
        <v>-2.3199999999999998</v>
      </c>
      <c r="R37" s="26">
        <f>[1]Sheet17!$C44</f>
        <v>-2.3199999999999998</v>
      </c>
      <c r="S37" s="26">
        <f>[1]Sheet18!$C44</f>
        <v>-2.3199999999999998</v>
      </c>
      <c r="T37" s="26">
        <f>[1]Sheet19!$C44</f>
        <v>-2.3199999999999998</v>
      </c>
      <c r="U37" s="26"/>
      <c r="V37" s="26"/>
      <c r="W37" s="26"/>
      <c r="X37" s="26"/>
      <c r="Y37" s="26"/>
      <c r="Z37" s="26"/>
      <c r="AA37" s="26"/>
      <c r="AB37" s="26"/>
      <c r="AC37" s="26"/>
      <c r="AD37" s="26">
        <f>[1]Sheet29!$C44</f>
        <v>-2.02</v>
      </c>
      <c r="AE37" s="26">
        <f>[1]Sheet30!$C44</f>
        <v>-4.75</v>
      </c>
    </row>
    <row r="38" spans="1:31">
      <c r="A38" s="25" t="s">
        <v>35</v>
      </c>
      <c r="B38" s="26">
        <f>[1]Sheet1!$C45</f>
        <v>-8.58</v>
      </c>
      <c r="C38" s="26">
        <f>[1]Sheet2!$B45</f>
        <v>-8.99</v>
      </c>
      <c r="D38" s="26">
        <f>[1]Sheet3!$C45</f>
        <v>-9.59</v>
      </c>
      <c r="E38" s="26"/>
      <c r="F38" s="26">
        <f>[1]Sheet5!$C45</f>
        <v>-9.09</v>
      </c>
      <c r="G38" s="26">
        <f>[1]Sheet6!$C45</f>
        <v>-9.09</v>
      </c>
      <c r="H38" s="26">
        <f>[1]Sheet7!$C45</f>
        <v>-9.09</v>
      </c>
      <c r="I38" s="26">
        <f>[1]Sheet8!$C45</f>
        <v>-9.19</v>
      </c>
      <c r="J38" s="26">
        <f>[1]Sheet9!$C45</f>
        <v>-9.2899999999999991</v>
      </c>
      <c r="K38" s="26">
        <f>[1]Sheet10!$C45</f>
        <v>-9.39</v>
      </c>
      <c r="L38" s="26">
        <f>[1]Sheet11!$C45</f>
        <v>-7.17</v>
      </c>
      <c r="M38" s="26">
        <f>[1]Sheet12!$C45</f>
        <v>-2.52</v>
      </c>
      <c r="N38" s="26">
        <f>[1]Sheet13!$C45</f>
        <v>-2.52</v>
      </c>
      <c r="O38" s="26">
        <f>[1]Sheet14!$C45</f>
        <v>-2.3199999999999998</v>
      </c>
      <c r="P38" s="26">
        <f>[1]Sheet15!$C45</f>
        <v>-2.3199999999999998</v>
      </c>
      <c r="Q38" s="26">
        <f>[1]Sheet16!$C45</f>
        <v>-2.3199999999999998</v>
      </c>
      <c r="R38" s="26">
        <f>[1]Sheet17!$C45</f>
        <v>-2.3199999999999998</v>
      </c>
      <c r="S38" s="26">
        <f>[1]Sheet18!$C45</f>
        <v>-2.3199999999999998</v>
      </c>
      <c r="T38" s="26">
        <f>[1]Sheet19!$C45</f>
        <v>-2.3199999999999998</v>
      </c>
      <c r="U38" s="26"/>
      <c r="V38" s="26"/>
      <c r="W38" s="26"/>
      <c r="X38" s="26"/>
      <c r="Y38" s="26"/>
      <c r="Z38" s="26"/>
      <c r="AA38" s="26"/>
      <c r="AB38" s="26"/>
      <c r="AC38" s="26"/>
      <c r="AD38" s="26">
        <f>[1]Sheet29!$C45</f>
        <v>-2.02</v>
      </c>
      <c r="AE38" s="26">
        <f>[1]Sheet30!$C45</f>
        <v>-4.75</v>
      </c>
    </row>
    <row r="39" spans="1:31">
      <c r="A39" s="25" t="s">
        <v>36</v>
      </c>
      <c r="B39" s="26">
        <f>[1]Sheet1!$C46</f>
        <v>-8.58</v>
      </c>
      <c r="C39" s="26">
        <f>[1]Sheet2!$B46</f>
        <v>-8.99</v>
      </c>
      <c r="D39" s="26">
        <f>[1]Sheet3!$C46</f>
        <v>-9.59</v>
      </c>
      <c r="E39" s="26"/>
      <c r="F39" s="26">
        <f>[1]Sheet5!$C46</f>
        <v>-9.09</v>
      </c>
      <c r="G39" s="26">
        <f>[1]Sheet6!$C46</f>
        <v>-9.09</v>
      </c>
      <c r="H39" s="26">
        <f>[1]Sheet7!$C46</f>
        <v>-9.09</v>
      </c>
      <c r="I39" s="26">
        <f>[1]Sheet8!$C46</f>
        <v>-9.19</v>
      </c>
      <c r="J39" s="26">
        <f>[1]Sheet9!$C46</f>
        <v>-9.2899999999999991</v>
      </c>
      <c r="K39" s="26">
        <f>[1]Sheet10!$C46</f>
        <v>-9.39</v>
      </c>
      <c r="L39" s="26">
        <f>[1]Sheet11!$C46</f>
        <v>-7.17</v>
      </c>
      <c r="M39" s="26">
        <f>[1]Sheet12!$C46</f>
        <v>-2.52</v>
      </c>
      <c r="N39" s="26">
        <f>[1]Sheet13!$C46</f>
        <v>-2.52</v>
      </c>
      <c r="O39" s="26">
        <f>[1]Sheet14!$C46</f>
        <v>-2.3199999999999998</v>
      </c>
      <c r="P39" s="26">
        <f>[1]Sheet15!$C46</f>
        <v>-2.3199999999999998</v>
      </c>
      <c r="Q39" s="26">
        <f>[1]Sheet16!$C46</f>
        <v>-2.3199999999999998</v>
      </c>
      <c r="R39" s="26">
        <f>[1]Sheet17!$C46</f>
        <v>-2.3199999999999998</v>
      </c>
      <c r="S39" s="26">
        <f>[1]Sheet18!$C46</f>
        <v>-2.3199999999999998</v>
      </c>
      <c r="T39" s="26">
        <f>[1]Sheet19!$C46</f>
        <v>-2.3199999999999998</v>
      </c>
      <c r="U39" s="26"/>
      <c r="V39" s="26"/>
      <c r="W39" s="26"/>
      <c r="X39" s="26"/>
      <c r="Y39" s="26"/>
      <c r="Z39" s="26"/>
      <c r="AA39" s="26"/>
      <c r="AB39" s="26"/>
      <c r="AC39" s="26"/>
      <c r="AD39" s="26">
        <f>[1]Sheet29!$C46</f>
        <v>-2.02</v>
      </c>
      <c r="AE39" s="26">
        <f>[1]Sheet30!$C46</f>
        <v>-4.75</v>
      </c>
    </row>
    <row r="40" spans="1:31">
      <c r="A40" s="25" t="s">
        <v>37</v>
      </c>
      <c r="B40" s="26">
        <f>[1]Sheet1!$C47</f>
        <v>-8.58</v>
      </c>
      <c r="C40" s="26">
        <f>[1]Sheet2!$B47</f>
        <v>-8.99</v>
      </c>
      <c r="D40" s="26">
        <f>[1]Sheet3!$C47</f>
        <v>-9.59</v>
      </c>
      <c r="E40" s="26"/>
      <c r="F40" s="26">
        <f>[1]Sheet5!$C47</f>
        <v>-9.09</v>
      </c>
      <c r="G40" s="26">
        <f>[1]Sheet6!$C47</f>
        <v>-9.09</v>
      </c>
      <c r="H40" s="26">
        <f>[1]Sheet7!$C47</f>
        <v>-9.09</v>
      </c>
      <c r="I40" s="26">
        <f>[1]Sheet8!$C47</f>
        <v>-9.19</v>
      </c>
      <c r="J40" s="26">
        <f>[1]Sheet9!$C47</f>
        <v>-9.2899999999999991</v>
      </c>
      <c r="K40" s="26">
        <f>[1]Sheet10!$C47</f>
        <v>-9.39</v>
      </c>
      <c r="L40" s="26">
        <f>[1]Sheet11!$C47</f>
        <v>-7.17</v>
      </c>
      <c r="M40" s="26">
        <f>[1]Sheet12!$C47</f>
        <v>-2.52</v>
      </c>
      <c r="N40" s="26">
        <f>[1]Sheet13!$C47</f>
        <v>-2.52</v>
      </c>
      <c r="O40" s="26">
        <f>[1]Sheet14!$C47</f>
        <v>-2.3199999999999998</v>
      </c>
      <c r="P40" s="26">
        <f>[1]Sheet15!$C47</f>
        <v>-2.3199999999999998</v>
      </c>
      <c r="Q40" s="26">
        <f>[1]Sheet16!$C47</f>
        <v>-2.3199999999999998</v>
      </c>
      <c r="R40" s="26">
        <f>[1]Sheet17!$C47</f>
        <v>-2.3199999999999998</v>
      </c>
      <c r="S40" s="26">
        <f>[1]Sheet18!$C47</f>
        <v>-2.3199999999999998</v>
      </c>
      <c r="T40" s="26">
        <f>[1]Sheet19!$C47</f>
        <v>-2.3199999999999998</v>
      </c>
      <c r="U40" s="26"/>
      <c r="V40" s="26"/>
      <c r="W40" s="26"/>
      <c r="X40" s="26"/>
      <c r="Y40" s="26"/>
      <c r="Z40" s="26"/>
      <c r="AA40" s="26"/>
      <c r="AB40" s="26"/>
      <c r="AC40" s="26"/>
      <c r="AD40" s="26">
        <f>[1]Sheet29!$C47</f>
        <v>-2.02</v>
      </c>
      <c r="AE40" s="26">
        <f>[1]Sheet30!$C47</f>
        <v>-4.75</v>
      </c>
    </row>
    <row r="41" spans="1:31">
      <c r="A41" s="25" t="s">
        <v>38</v>
      </c>
      <c r="B41" s="26">
        <f>[1]Sheet1!$C48</f>
        <v>-8.58</v>
      </c>
      <c r="C41" s="26">
        <f>[1]Sheet2!$B48</f>
        <v>-8.99</v>
      </c>
      <c r="D41" s="26">
        <f>[1]Sheet3!$C48</f>
        <v>-9.59</v>
      </c>
      <c r="E41" s="26"/>
      <c r="F41" s="26">
        <f>[1]Sheet5!$C48</f>
        <v>-9.09</v>
      </c>
      <c r="G41" s="26">
        <f>[1]Sheet6!$C48</f>
        <v>-9.09</v>
      </c>
      <c r="H41" s="26">
        <f>[1]Sheet7!$C48</f>
        <v>-9.09</v>
      </c>
      <c r="I41" s="26">
        <f>[1]Sheet8!$C48</f>
        <v>-9.19</v>
      </c>
      <c r="J41" s="26">
        <f>[1]Sheet9!$C48</f>
        <v>-9.2899999999999991</v>
      </c>
      <c r="K41" s="26">
        <f>[1]Sheet10!$C48</f>
        <v>-9.39</v>
      </c>
      <c r="L41" s="26">
        <f>[1]Sheet11!$C48</f>
        <v>-7.17</v>
      </c>
      <c r="M41" s="26">
        <f>[1]Sheet12!$C48</f>
        <v>-2.52</v>
      </c>
      <c r="N41" s="26">
        <f>[1]Sheet13!$C48</f>
        <v>-2.52</v>
      </c>
      <c r="O41" s="26">
        <f>[1]Sheet14!$C48</f>
        <v>-2.3199999999999998</v>
      </c>
      <c r="P41" s="26">
        <f>[1]Sheet15!$C48</f>
        <v>-2.3199999999999998</v>
      </c>
      <c r="Q41" s="26">
        <f>[1]Sheet16!$C48</f>
        <v>-2.3199999999999998</v>
      </c>
      <c r="R41" s="26">
        <f>[1]Sheet17!$C48</f>
        <v>-2.3199999999999998</v>
      </c>
      <c r="S41" s="26">
        <f>[1]Sheet18!$C48</f>
        <v>-2.3199999999999998</v>
      </c>
      <c r="T41" s="26">
        <f>[1]Sheet19!$C48</f>
        <v>-2.3199999999999998</v>
      </c>
      <c r="U41" s="26"/>
      <c r="V41" s="26"/>
      <c r="W41" s="26"/>
      <c r="X41" s="26"/>
      <c r="Y41" s="26"/>
      <c r="Z41" s="26"/>
      <c r="AA41" s="26"/>
      <c r="AB41" s="26"/>
      <c r="AC41" s="26"/>
      <c r="AD41" s="26">
        <f>[1]Sheet29!$C48</f>
        <v>-2.02</v>
      </c>
      <c r="AE41" s="26">
        <f>[1]Sheet30!$C48</f>
        <v>-4.75</v>
      </c>
    </row>
    <row r="42" spans="1:31">
      <c r="A42" s="25" t="s">
        <v>39</v>
      </c>
      <c r="B42" s="26">
        <f>[1]Sheet1!$C49</f>
        <v>-8.58</v>
      </c>
      <c r="C42" s="26">
        <f>[1]Sheet2!$B49</f>
        <v>-8.99</v>
      </c>
      <c r="D42" s="26">
        <f>[1]Sheet3!$C49</f>
        <v>-9.59</v>
      </c>
      <c r="E42" s="26"/>
      <c r="F42" s="26">
        <f>[1]Sheet5!$C49</f>
        <v>-9.09</v>
      </c>
      <c r="G42" s="26">
        <f>[1]Sheet6!$C49</f>
        <v>-9.09</v>
      </c>
      <c r="H42" s="26">
        <f>[1]Sheet7!$C49</f>
        <v>-9.09</v>
      </c>
      <c r="I42" s="26">
        <f>[1]Sheet8!$C49</f>
        <v>-9.19</v>
      </c>
      <c r="J42" s="26">
        <f>[1]Sheet9!$C49</f>
        <v>-9.2899999999999991</v>
      </c>
      <c r="K42" s="26">
        <f>[1]Sheet10!$C49</f>
        <v>-9.39</v>
      </c>
      <c r="L42" s="26">
        <f>[1]Sheet11!$C49</f>
        <v>-7.17</v>
      </c>
      <c r="M42" s="26">
        <f>[1]Sheet12!$C49</f>
        <v>-2.52</v>
      </c>
      <c r="N42" s="26">
        <f>[1]Sheet13!$C49</f>
        <v>-2.52</v>
      </c>
      <c r="O42" s="26">
        <f>[1]Sheet14!$C49</f>
        <v>-2.3199999999999998</v>
      </c>
      <c r="P42" s="26">
        <f>[1]Sheet15!$C49</f>
        <v>-2.3199999999999998</v>
      </c>
      <c r="Q42" s="26">
        <f>[1]Sheet16!$C49</f>
        <v>-2.3199999999999998</v>
      </c>
      <c r="R42" s="26">
        <f>[1]Sheet17!$C49</f>
        <v>-2.3199999999999998</v>
      </c>
      <c r="S42" s="26">
        <f>[1]Sheet18!$C49</f>
        <v>-2.3199999999999998</v>
      </c>
      <c r="T42" s="26">
        <f>[1]Sheet19!$C49</f>
        <v>-2.3199999999999998</v>
      </c>
      <c r="U42" s="26"/>
      <c r="V42" s="26"/>
      <c r="W42" s="26"/>
      <c r="X42" s="26"/>
      <c r="Y42" s="26"/>
      <c r="Z42" s="26"/>
      <c r="AA42" s="26"/>
      <c r="AB42" s="26"/>
      <c r="AC42" s="26"/>
      <c r="AD42" s="26">
        <f>[1]Sheet29!$C49</f>
        <v>-2.02</v>
      </c>
      <c r="AE42" s="26">
        <f>[1]Sheet30!$C49</f>
        <v>-4.75</v>
      </c>
    </row>
    <row r="43" spans="1:31">
      <c r="A43" s="25" t="s">
        <v>40</v>
      </c>
      <c r="B43" s="26">
        <f>[1]Sheet1!$C50</f>
        <v>-8.58</v>
      </c>
      <c r="C43" s="26">
        <f>[1]Sheet2!$B50</f>
        <v>-8.99</v>
      </c>
      <c r="D43" s="26">
        <f>[1]Sheet3!$C50</f>
        <v>-9.59</v>
      </c>
      <c r="E43" s="26"/>
      <c r="F43" s="26">
        <f>[1]Sheet5!$C50</f>
        <v>-9.09</v>
      </c>
      <c r="G43" s="26">
        <f>[1]Sheet6!$C50</f>
        <v>-9.09</v>
      </c>
      <c r="H43" s="26">
        <f>[1]Sheet7!$C50</f>
        <v>-9.09</v>
      </c>
      <c r="I43" s="26">
        <f>[1]Sheet8!$C50</f>
        <v>-9.19</v>
      </c>
      <c r="J43" s="26">
        <f>[1]Sheet9!$C50</f>
        <v>-9.2899999999999991</v>
      </c>
      <c r="K43" s="26">
        <f>[1]Sheet10!$C50</f>
        <v>-9.39</v>
      </c>
      <c r="L43" s="26">
        <f>[1]Sheet11!$C50</f>
        <v>-7.17</v>
      </c>
      <c r="M43" s="26">
        <f>[1]Sheet12!$C50</f>
        <v>-2.52</v>
      </c>
      <c r="N43" s="26">
        <f>[1]Sheet13!$C50</f>
        <v>-2.52</v>
      </c>
      <c r="O43" s="26">
        <f>[1]Sheet14!$C50</f>
        <v>-2.3199999999999998</v>
      </c>
      <c r="P43" s="26">
        <f>[1]Sheet15!$C50</f>
        <v>-2.3199999999999998</v>
      </c>
      <c r="Q43" s="26">
        <f>[1]Sheet16!$C50</f>
        <v>-2.3199999999999998</v>
      </c>
      <c r="R43" s="26">
        <f>[1]Sheet17!$C50</f>
        <v>-2.3199999999999998</v>
      </c>
      <c r="S43" s="26">
        <f>[1]Sheet18!$C50</f>
        <v>-2.3199999999999998</v>
      </c>
      <c r="T43" s="26">
        <f>[1]Sheet19!$C50</f>
        <v>-2.3199999999999998</v>
      </c>
      <c r="U43" s="26"/>
      <c r="V43" s="26"/>
      <c r="W43" s="26"/>
      <c r="X43" s="26"/>
      <c r="Y43" s="26"/>
      <c r="Z43" s="26"/>
      <c r="AA43" s="26"/>
      <c r="AB43" s="26"/>
      <c r="AC43" s="26"/>
      <c r="AD43" s="26">
        <f>[1]Sheet29!$C50</f>
        <v>-2.02</v>
      </c>
      <c r="AE43" s="26">
        <f>[1]Sheet30!$C50</f>
        <v>-4.75</v>
      </c>
    </row>
    <row r="44" spans="1:31">
      <c r="A44" s="25" t="s">
        <v>41</v>
      </c>
      <c r="B44" s="26">
        <f>[1]Sheet1!$C51</f>
        <v>-5.25</v>
      </c>
      <c r="C44" s="26">
        <f>[1]Sheet2!$B51</f>
        <v>-8.99</v>
      </c>
      <c r="D44" s="26">
        <f>[1]Sheet3!$C51</f>
        <v>-9.59</v>
      </c>
      <c r="E44" s="26"/>
      <c r="F44" s="26">
        <f>[1]Sheet5!$C51</f>
        <v>-5.76</v>
      </c>
      <c r="G44" s="26">
        <f>[1]Sheet6!$C51</f>
        <v>-9.09</v>
      </c>
      <c r="H44" s="26">
        <f>[1]Sheet7!$C51</f>
        <v>-9.09</v>
      </c>
      <c r="I44" s="26">
        <f>[1]Sheet8!$C51</f>
        <v>-5.76</v>
      </c>
      <c r="J44" s="26">
        <f>[1]Sheet9!$C51</f>
        <v>-8.2799999999999994</v>
      </c>
      <c r="K44" s="26">
        <f>[1]Sheet10!$C51</f>
        <v>-5.76</v>
      </c>
      <c r="L44" s="26">
        <f>[1]Sheet11!$C51</f>
        <v>-7.17</v>
      </c>
      <c r="M44" s="26">
        <f>[1]Sheet12!$C51</f>
        <v>-2.52</v>
      </c>
      <c r="N44" s="26">
        <f>[1]Sheet13!$C51</f>
        <v>-2.52</v>
      </c>
      <c r="O44" s="26">
        <f>[1]Sheet14!$C51</f>
        <v>-2.3199999999999998</v>
      </c>
      <c r="P44" s="26">
        <f>[1]Sheet15!$C51</f>
        <v>-2.3199999999999998</v>
      </c>
      <c r="Q44" s="26">
        <f>[1]Sheet16!$C51</f>
        <v>-2.3199999999999998</v>
      </c>
      <c r="R44" s="26">
        <f>[1]Sheet17!$C51</f>
        <v>-2.3199999999999998</v>
      </c>
      <c r="S44" s="26">
        <f>[1]Sheet18!$C51</f>
        <v>-2.3199999999999998</v>
      </c>
      <c r="T44" s="26">
        <f>[1]Sheet19!$C51</f>
        <v>-2.3199999999999998</v>
      </c>
      <c r="U44" s="26"/>
      <c r="V44" s="26"/>
      <c r="W44" s="26"/>
      <c r="X44" s="26"/>
      <c r="Y44" s="26"/>
      <c r="Z44" s="26"/>
      <c r="AA44" s="26"/>
      <c r="AB44" s="26"/>
      <c r="AC44" s="26"/>
      <c r="AD44" s="26">
        <f>[1]Sheet29!$C51</f>
        <v>-2.02</v>
      </c>
      <c r="AE44" s="26">
        <f>[1]Sheet30!$C51</f>
        <v>-4.75</v>
      </c>
    </row>
    <row r="45" spans="1:31">
      <c r="A45" s="25" t="s">
        <v>42</v>
      </c>
      <c r="B45" s="26">
        <f>[1]Sheet1!$C52</f>
        <v>-5.25</v>
      </c>
      <c r="C45" s="26">
        <f>[1]Sheet2!$B52</f>
        <v>-8.99</v>
      </c>
      <c r="D45" s="26">
        <f>[1]Sheet3!$C52</f>
        <v>-9.59</v>
      </c>
      <c r="E45" s="26"/>
      <c r="F45" s="26">
        <f>[1]Sheet5!$C52</f>
        <v>-5.76</v>
      </c>
      <c r="G45" s="26">
        <f>[1]Sheet6!$C52</f>
        <v>-9.09</v>
      </c>
      <c r="H45" s="26">
        <f>[1]Sheet7!$C52</f>
        <v>-9.09</v>
      </c>
      <c r="I45" s="26">
        <f>[1]Sheet8!$C52</f>
        <v>-5.76</v>
      </c>
      <c r="J45" s="26">
        <f>[1]Sheet9!$C52</f>
        <v>-8.2799999999999994</v>
      </c>
      <c r="K45" s="26">
        <f>[1]Sheet10!$C52</f>
        <v>-5.76</v>
      </c>
      <c r="L45" s="26">
        <f>[1]Sheet11!$C52</f>
        <v>-7.17</v>
      </c>
      <c r="M45" s="26">
        <f>[1]Sheet12!$C52</f>
        <v>-2.52</v>
      </c>
      <c r="N45" s="26">
        <f>[1]Sheet13!$C52</f>
        <v>-2.52</v>
      </c>
      <c r="O45" s="26">
        <f>[1]Sheet14!$C52</f>
        <v>-2.3199999999999998</v>
      </c>
      <c r="P45" s="26">
        <f>[1]Sheet15!$C52</f>
        <v>-2.3199999999999998</v>
      </c>
      <c r="Q45" s="26">
        <f>[1]Sheet16!$C52</f>
        <v>-2.3199999999999998</v>
      </c>
      <c r="R45" s="26">
        <f>[1]Sheet17!$C52</f>
        <v>-2.3199999999999998</v>
      </c>
      <c r="S45" s="26">
        <f>[1]Sheet18!$C52</f>
        <v>-2.3199999999999998</v>
      </c>
      <c r="T45" s="26">
        <f>[1]Sheet19!$C52</f>
        <v>-2.3199999999999998</v>
      </c>
      <c r="U45" s="26"/>
      <c r="V45" s="26"/>
      <c r="W45" s="26"/>
      <c r="X45" s="26"/>
      <c r="Y45" s="26"/>
      <c r="Z45" s="26"/>
      <c r="AA45" s="26"/>
      <c r="AB45" s="26"/>
      <c r="AC45" s="26"/>
      <c r="AD45" s="26">
        <f>[1]Sheet29!$C52</f>
        <v>-2.02</v>
      </c>
      <c r="AE45" s="26">
        <f>[1]Sheet30!$C52</f>
        <v>-4.75</v>
      </c>
    </row>
    <row r="46" spans="1:31">
      <c r="A46" s="25" t="s">
        <v>43</v>
      </c>
      <c r="B46" s="26">
        <f>[1]Sheet1!$C53</f>
        <v>-8.58</v>
      </c>
      <c r="C46" s="26">
        <f>[1]Sheet2!$B53</f>
        <v>-8.99</v>
      </c>
      <c r="D46" s="26">
        <f>[1]Sheet3!$C53</f>
        <v>-9.59</v>
      </c>
      <c r="E46" s="26"/>
      <c r="F46" s="26">
        <f>[1]Sheet5!$C53</f>
        <v>-9.09</v>
      </c>
      <c r="G46" s="26">
        <f>[1]Sheet6!$C53</f>
        <v>-9.09</v>
      </c>
      <c r="H46" s="26">
        <f>[1]Sheet7!$C53</f>
        <v>-9.09</v>
      </c>
      <c r="I46" s="26">
        <f>[1]Sheet8!$C53</f>
        <v>-9.19</v>
      </c>
      <c r="J46" s="26">
        <f>[1]Sheet9!$C53</f>
        <v>-9.2899999999999991</v>
      </c>
      <c r="K46" s="26">
        <f>[1]Sheet10!$C53</f>
        <v>-9.39</v>
      </c>
      <c r="L46" s="26">
        <f>[1]Sheet11!$C53</f>
        <v>-7.17</v>
      </c>
      <c r="M46" s="26">
        <f>[1]Sheet12!$C53</f>
        <v>-2.52</v>
      </c>
      <c r="N46" s="26">
        <f>[1]Sheet13!$C53</f>
        <v>-2.52</v>
      </c>
      <c r="O46" s="26">
        <f>[1]Sheet14!$C53</f>
        <v>-2.3199999999999998</v>
      </c>
      <c r="P46" s="26">
        <f>[1]Sheet15!$C53</f>
        <v>-2.3199999999999998</v>
      </c>
      <c r="Q46" s="26">
        <f>[1]Sheet16!$C53</f>
        <v>-2.3199999999999998</v>
      </c>
      <c r="R46" s="26">
        <f>[1]Sheet17!$C53</f>
        <v>-2.3199999999999998</v>
      </c>
      <c r="S46" s="26">
        <f>[1]Sheet18!$C53</f>
        <v>-2.3199999999999998</v>
      </c>
      <c r="T46" s="26">
        <f>[1]Sheet19!$C53</f>
        <v>-2.3199999999999998</v>
      </c>
      <c r="U46" s="26"/>
      <c r="V46" s="26"/>
      <c r="W46" s="26"/>
      <c r="X46" s="26"/>
      <c r="Y46" s="26"/>
      <c r="Z46" s="26"/>
      <c r="AA46" s="26"/>
      <c r="AB46" s="26"/>
      <c r="AC46" s="26"/>
      <c r="AD46" s="26">
        <f>[1]Sheet29!$C53</f>
        <v>-2.02</v>
      </c>
      <c r="AE46" s="26">
        <f>[1]Sheet30!$C53</f>
        <v>-4.75</v>
      </c>
    </row>
    <row r="47" spans="1:31">
      <c r="A47" s="25" t="s">
        <v>44</v>
      </c>
      <c r="B47" s="26">
        <f>[1]Sheet1!$C54</f>
        <v>-8.58</v>
      </c>
      <c r="C47" s="26">
        <f>[1]Sheet2!$B54</f>
        <v>-8.99</v>
      </c>
      <c r="D47" s="26">
        <f>[1]Sheet3!$C54</f>
        <v>-9.59</v>
      </c>
      <c r="E47" s="26"/>
      <c r="F47" s="26">
        <f>[1]Sheet5!$C54</f>
        <v>-9.09</v>
      </c>
      <c r="G47" s="26">
        <f>[1]Sheet6!$C54</f>
        <v>-9.09</v>
      </c>
      <c r="H47" s="26">
        <f>[1]Sheet7!$C54</f>
        <v>-9.09</v>
      </c>
      <c r="I47" s="26">
        <f>[1]Sheet8!$C54</f>
        <v>-9.19</v>
      </c>
      <c r="J47" s="26">
        <f>[1]Sheet9!$C54</f>
        <v>-9.2899999999999991</v>
      </c>
      <c r="K47" s="26">
        <f>[1]Sheet10!$C54</f>
        <v>-9.39</v>
      </c>
      <c r="L47" s="26">
        <f>[1]Sheet11!$C54</f>
        <v>-7.17</v>
      </c>
      <c r="M47" s="26">
        <f>[1]Sheet12!$C54</f>
        <v>-2.52</v>
      </c>
      <c r="N47" s="26">
        <f>[1]Sheet13!$C54</f>
        <v>-2.52</v>
      </c>
      <c r="O47" s="26">
        <f>[1]Sheet14!$C54</f>
        <v>-2.3199999999999998</v>
      </c>
      <c r="P47" s="26">
        <f>[1]Sheet15!$C54</f>
        <v>-2.3199999999999998</v>
      </c>
      <c r="Q47" s="26">
        <f>[1]Sheet16!$C54</f>
        <v>-2.3199999999999998</v>
      </c>
      <c r="R47" s="26">
        <f>[1]Sheet17!$C54</f>
        <v>-2.3199999999999998</v>
      </c>
      <c r="S47" s="26">
        <f>[1]Sheet18!$C54</f>
        <v>-2.3199999999999998</v>
      </c>
      <c r="T47" s="26">
        <f>[1]Sheet19!$C54</f>
        <v>-2.3199999999999998</v>
      </c>
      <c r="U47" s="26"/>
      <c r="V47" s="26"/>
      <c r="W47" s="26"/>
      <c r="X47" s="26"/>
      <c r="Y47" s="26"/>
      <c r="Z47" s="26"/>
      <c r="AA47" s="26"/>
      <c r="AB47" s="26"/>
      <c r="AC47" s="26"/>
      <c r="AD47" s="26">
        <f>[1]Sheet29!$C54</f>
        <v>-2.02</v>
      </c>
      <c r="AE47" s="26">
        <f>[1]Sheet30!$C54</f>
        <v>-4.75</v>
      </c>
    </row>
    <row r="48" spans="1:31">
      <c r="A48" s="25" t="s">
        <v>45</v>
      </c>
      <c r="B48" s="26">
        <f>[1]Sheet1!$C55</f>
        <v>-8.58</v>
      </c>
      <c r="C48" s="26">
        <f>[1]Sheet2!$B55</f>
        <v>-8.99</v>
      </c>
      <c r="D48" s="26">
        <f>[1]Sheet3!$C55</f>
        <v>-9.59</v>
      </c>
      <c r="E48" s="26"/>
      <c r="F48" s="26">
        <f>[1]Sheet5!$C55</f>
        <v>-9.09</v>
      </c>
      <c r="G48" s="26">
        <f>[1]Sheet6!$C55</f>
        <v>-9.09</v>
      </c>
      <c r="H48" s="26">
        <f>[1]Sheet7!$C55</f>
        <v>-9.09</v>
      </c>
      <c r="I48" s="26">
        <f>[1]Sheet8!$C55</f>
        <v>-9.19</v>
      </c>
      <c r="J48" s="26">
        <f>[1]Sheet9!$C55</f>
        <v>-9.2899999999999991</v>
      </c>
      <c r="K48" s="26">
        <f>[1]Sheet10!$C55</f>
        <v>-9.39</v>
      </c>
      <c r="L48" s="26">
        <f>[1]Sheet11!$C55</f>
        <v>-7.17</v>
      </c>
      <c r="M48" s="26">
        <f>[1]Sheet12!$C55</f>
        <v>-2.52</v>
      </c>
      <c r="N48" s="26">
        <f>[1]Sheet13!$C55</f>
        <v>-2.52</v>
      </c>
      <c r="O48" s="26">
        <f>[1]Sheet14!$C55</f>
        <v>-2.3199999999999998</v>
      </c>
      <c r="P48" s="26">
        <f>[1]Sheet15!$C55</f>
        <v>-2.3199999999999998</v>
      </c>
      <c r="Q48" s="26">
        <f>[1]Sheet16!$C55</f>
        <v>-2.3199999999999998</v>
      </c>
      <c r="R48" s="26">
        <f>[1]Sheet17!$C55</f>
        <v>-2.3199999999999998</v>
      </c>
      <c r="S48" s="26">
        <f>[1]Sheet18!$C55</f>
        <v>-2.3199999999999998</v>
      </c>
      <c r="T48" s="26">
        <f>[1]Sheet19!$C55</f>
        <v>-2.3199999999999998</v>
      </c>
      <c r="U48" s="26"/>
      <c r="V48" s="26"/>
      <c r="W48" s="26"/>
      <c r="X48" s="26"/>
      <c r="Y48" s="26"/>
      <c r="Z48" s="26"/>
      <c r="AA48" s="26"/>
      <c r="AB48" s="26"/>
      <c r="AC48" s="26"/>
      <c r="AD48" s="26">
        <f>[1]Sheet29!$C55</f>
        <v>-2.02</v>
      </c>
      <c r="AE48" s="26">
        <f>[1]Sheet30!$C55</f>
        <v>-4.75</v>
      </c>
    </row>
    <row r="49" spans="1:31">
      <c r="A49" s="25" t="s">
        <v>46</v>
      </c>
      <c r="B49" s="26">
        <f>[1]Sheet1!$C56</f>
        <v>-8.58</v>
      </c>
      <c r="C49" s="26">
        <f>[1]Sheet2!$B56</f>
        <v>-8.99</v>
      </c>
      <c r="D49" s="26">
        <f>[1]Sheet3!$C56</f>
        <v>-9.59</v>
      </c>
      <c r="E49" s="26"/>
      <c r="F49" s="26">
        <f>[1]Sheet5!$C56</f>
        <v>-9.09</v>
      </c>
      <c r="G49" s="26">
        <f>[1]Sheet6!$C56</f>
        <v>-9.09</v>
      </c>
      <c r="H49" s="26">
        <f>[1]Sheet7!$C56</f>
        <v>-9.09</v>
      </c>
      <c r="I49" s="26">
        <f>[1]Sheet8!$C56</f>
        <v>-9.19</v>
      </c>
      <c r="J49" s="26">
        <f>[1]Sheet9!$C56</f>
        <v>-9.2899999999999991</v>
      </c>
      <c r="K49" s="26">
        <f>[1]Sheet10!$C56</f>
        <v>-9.39</v>
      </c>
      <c r="L49" s="26">
        <f>[1]Sheet11!$C56</f>
        <v>-7.17</v>
      </c>
      <c r="M49" s="26">
        <f>[1]Sheet12!$C56</f>
        <v>-2.52</v>
      </c>
      <c r="N49" s="26">
        <f>[1]Sheet13!$C56</f>
        <v>-2.52</v>
      </c>
      <c r="O49" s="26">
        <f>[1]Sheet14!$C56</f>
        <v>-2.3199999999999998</v>
      </c>
      <c r="P49" s="26">
        <f>[1]Sheet15!$C56</f>
        <v>-2.3199999999999998</v>
      </c>
      <c r="Q49" s="26">
        <f>[1]Sheet16!$C56</f>
        <v>-2.3199999999999998</v>
      </c>
      <c r="R49" s="26">
        <f>[1]Sheet17!$C56</f>
        <v>-2.3199999999999998</v>
      </c>
      <c r="S49" s="26">
        <f>[1]Sheet18!$C56</f>
        <v>-2.3199999999999998</v>
      </c>
      <c r="T49" s="26">
        <f>[1]Sheet19!$C56</f>
        <v>-2.3199999999999998</v>
      </c>
      <c r="U49" s="26"/>
      <c r="V49" s="26"/>
      <c r="W49" s="26"/>
      <c r="X49" s="26"/>
      <c r="Y49" s="26"/>
      <c r="Z49" s="26"/>
      <c r="AA49" s="26"/>
      <c r="AB49" s="26"/>
      <c r="AC49" s="26"/>
      <c r="AD49" s="26">
        <f>[1]Sheet29!$C56</f>
        <v>-2.02</v>
      </c>
      <c r="AE49" s="26">
        <f>[1]Sheet30!$C56</f>
        <v>-4.75</v>
      </c>
    </row>
    <row r="50" spans="1:31">
      <c r="A50" s="25" t="s">
        <v>47</v>
      </c>
      <c r="B50" s="26">
        <f>[1]Sheet1!$C57</f>
        <v>-8.58</v>
      </c>
      <c r="C50" s="26">
        <f>[1]Sheet2!$B57</f>
        <v>-8.99</v>
      </c>
      <c r="D50" s="26">
        <f>[1]Sheet3!$C57</f>
        <v>-9.59</v>
      </c>
      <c r="E50" s="26"/>
      <c r="F50" s="26">
        <f>[1]Sheet5!$C57</f>
        <v>-9.09</v>
      </c>
      <c r="G50" s="26">
        <f>[1]Sheet6!$C57</f>
        <v>-9.09</v>
      </c>
      <c r="H50" s="26">
        <f>[1]Sheet7!$C57</f>
        <v>-9.09</v>
      </c>
      <c r="I50" s="26">
        <f>[1]Sheet8!$C57</f>
        <v>-9.19</v>
      </c>
      <c r="J50" s="26">
        <f>[1]Sheet9!$C57</f>
        <v>-9.2899999999999991</v>
      </c>
      <c r="K50" s="26">
        <f>[1]Sheet10!$C57</f>
        <v>-9.39</v>
      </c>
      <c r="L50" s="26">
        <f>[1]Sheet11!$C57</f>
        <v>-7.17</v>
      </c>
      <c r="M50" s="26">
        <f>[1]Sheet12!$C57</f>
        <v>-2.52</v>
      </c>
      <c r="N50" s="26">
        <f>[1]Sheet13!$C57</f>
        <v>-2.52</v>
      </c>
      <c r="O50" s="26">
        <f>[1]Sheet14!$C57</f>
        <v>-2.3199999999999998</v>
      </c>
      <c r="P50" s="26">
        <f>[1]Sheet15!$C57</f>
        <v>-2.3199999999999998</v>
      </c>
      <c r="Q50" s="26">
        <f>[1]Sheet16!$C57</f>
        <v>-2.3199999999999998</v>
      </c>
      <c r="R50" s="26">
        <f>[1]Sheet17!$C57</f>
        <v>-2.3199999999999998</v>
      </c>
      <c r="S50" s="26">
        <f>[1]Sheet18!$C57</f>
        <v>-2.3199999999999998</v>
      </c>
      <c r="T50" s="26">
        <f>[1]Sheet19!$C57</f>
        <v>-2.3199999999999998</v>
      </c>
      <c r="U50" s="26"/>
      <c r="V50" s="26"/>
      <c r="W50" s="26"/>
      <c r="X50" s="26"/>
      <c r="Y50" s="26"/>
      <c r="Z50" s="26"/>
      <c r="AA50" s="26"/>
      <c r="AB50" s="26"/>
      <c r="AC50" s="26"/>
      <c r="AD50" s="26">
        <f>[1]Sheet29!$C57</f>
        <v>-2.02</v>
      </c>
      <c r="AE50" s="26">
        <f>[1]Sheet30!$C57</f>
        <v>-4.75</v>
      </c>
    </row>
    <row r="51" spans="1:31">
      <c r="A51" s="25" t="s">
        <v>48</v>
      </c>
      <c r="B51" s="26">
        <f>[1]Sheet1!$C58</f>
        <v>-8.58</v>
      </c>
      <c r="C51" s="26">
        <f>[1]Sheet2!$B58</f>
        <v>-8.99</v>
      </c>
      <c r="D51" s="26">
        <f>[1]Sheet3!$C58</f>
        <v>-9.59</v>
      </c>
      <c r="E51" s="26"/>
      <c r="F51" s="26">
        <f>[1]Sheet5!$C58</f>
        <v>-9.09</v>
      </c>
      <c r="G51" s="26">
        <f>[1]Sheet6!$C58</f>
        <v>-9.09</v>
      </c>
      <c r="H51" s="26">
        <f>[1]Sheet7!$C58</f>
        <v>-9.09</v>
      </c>
      <c r="I51" s="26">
        <f>[1]Sheet8!$C58</f>
        <v>-9.19</v>
      </c>
      <c r="J51" s="26">
        <f>[1]Sheet9!$C58</f>
        <v>-9.2899999999999991</v>
      </c>
      <c r="K51" s="26">
        <f>[1]Sheet10!$C58</f>
        <v>-9.39</v>
      </c>
      <c r="L51" s="26">
        <f>[1]Sheet11!$C58</f>
        <v>-7.17</v>
      </c>
      <c r="M51" s="26">
        <f>[1]Sheet12!$C58</f>
        <v>-2.52</v>
      </c>
      <c r="N51" s="26">
        <f>[1]Sheet13!$C58</f>
        <v>-2.52</v>
      </c>
      <c r="O51" s="26">
        <f>[1]Sheet14!$C58</f>
        <v>-2.3199999999999998</v>
      </c>
      <c r="P51" s="26">
        <f>[1]Sheet15!$C58</f>
        <v>-2.3199999999999998</v>
      </c>
      <c r="Q51" s="26">
        <f>[1]Sheet16!$C58</f>
        <v>-2.3199999999999998</v>
      </c>
      <c r="R51" s="26">
        <f>[1]Sheet17!$C58</f>
        <v>-2.3199999999999998</v>
      </c>
      <c r="S51" s="26">
        <f>[1]Sheet18!$C58</f>
        <v>-2.3199999999999998</v>
      </c>
      <c r="T51" s="26">
        <f>[1]Sheet19!$C58</f>
        <v>-2.3199999999999998</v>
      </c>
      <c r="U51" s="26"/>
      <c r="V51" s="26"/>
      <c r="W51" s="26"/>
      <c r="X51" s="26"/>
      <c r="Y51" s="26"/>
      <c r="Z51" s="26"/>
      <c r="AA51" s="26"/>
      <c r="AB51" s="26"/>
      <c r="AC51" s="26"/>
      <c r="AD51" s="26">
        <f>[1]Sheet29!$C58</f>
        <v>-2.02</v>
      </c>
      <c r="AE51" s="26">
        <f>[1]Sheet30!$C58</f>
        <v>-4.75</v>
      </c>
    </row>
    <row r="52" spans="1:31">
      <c r="A52" s="25" t="s">
        <v>49</v>
      </c>
      <c r="B52" s="26">
        <f>[1]Sheet1!$C59</f>
        <v>-8.58</v>
      </c>
      <c r="C52" s="26">
        <f>[1]Sheet2!$B59</f>
        <v>-8.99</v>
      </c>
      <c r="D52" s="26">
        <f>[1]Sheet3!$C59</f>
        <v>-9.59</v>
      </c>
      <c r="E52" s="26"/>
      <c r="F52" s="26">
        <f>[1]Sheet5!$C59</f>
        <v>-9.09</v>
      </c>
      <c r="G52" s="26">
        <f>[1]Sheet6!$C59</f>
        <v>-9.09</v>
      </c>
      <c r="H52" s="26">
        <f>[1]Sheet7!$C59</f>
        <v>-9.09</v>
      </c>
      <c r="I52" s="26">
        <f>[1]Sheet8!$C59</f>
        <v>-9.19</v>
      </c>
      <c r="J52" s="26">
        <f>[1]Sheet9!$C59</f>
        <v>-9.2899999999999991</v>
      </c>
      <c r="K52" s="26">
        <f>[1]Sheet10!$C59</f>
        <v>-9.39</v>
      </c>
      <c r="L52" s="26">
        <f>[1]Sheet11!$C59</f>
        <v>-7.17</v>
      </c>
      <c r="M52" s="26">
        <f>[1]Sheet12!$C59</f>
        <v>-2.52</v>
      </c>
      <c r="N52" s="26">
        <f>[1]Sheet13!$C59</f>
        <v>-2.52</v>
      </c>
      <c r="O52" s="26">
        <f>[1]Sheet14!$C59</f>
        <v>-2.3199999999999998</v>
      </c>
      <c r="P52" s="26">
        <f>[1]Sheet15!$C59</f>
        <v>-2.3199999999999998</v>
      </c>
      <c r="Q52" s="26">
        <f>[1]Sheet16!$C59</f>
        <v>-2.3199999999999998</v>
      </c>
      <c r="R52" s="26">
        <f>[1]Sheet17!$C59</f>
        <v>-2.3199999999999998</v>
      </c>
      <c r="S52" s="26">
        <f>[1]Sheet18!$C59</f>
        <v>-2.3199999999999998</v>
      </c>
      <c r="T52" s="26">
        <f>[1]Sheet19!$C59</f>
        <v>-2.3199999999999998</v>
      </c>
      <c r="U52" s="26"/>
      <c r="V52" s="26"/>
      <c r="W52" s="26"/>
      <c r="X52" s="26"/>
      <c r="Y52" s="26"/>
      <c r="Z52" s="26"/>
      <c r="AA52" s="26"/>
      <c r="AB52" s="26"/>
      <c r="AC52" s="26"/>
      <c r="AD52" s="26">
        <f>[1]Sheet29!$C59</f>
        <v>-2.83</v>
      </c>
      <c r="AE52" s="26">
        <f>[1]Sheet30!$C59</f>
        <v>-4.75</v>
      </c>
    </row>
    <row r="53" spans="1:31">
      <c r="A53" s="25" t="s">
        <v>50</v>
      </c>
      <c r="B53" s="26">
        <f>[1]Sheet1!$C60</f>
        <v>-8.58</v>
      </c>
      <c r="C53" s="26">
        <f>[1]Sheet2!$B60</f>
        <v>-8.99</v>
      </c>
      <c r="D53" s="26">
        <f>[1]Sheet3!$C60</f>
        <v>-9.59</v>
      </c>
      <c r="E53" s="26"/>
      <c r="F53" s="26">
        <f>[1]Sheet5!$C60</f>
        <v>-9.09</v>
      </c>
      <c r="G53" s="26">
        <f>[1]Sheet6!$C60</f>
        <v>-9.09</v>
      </c>
      <c r="H53" s="26">
        <f>[1]Sheet7!$C60</f>
        <v>-9.09</v>
      </c>
      <c r="I53" s="26">
        <f>[1]Sheet8!$C60</f>
        <v>-9.19</v>
      </c>
      <c r="J53" s="26">
        <f>[1]Sheet9!$C60</f>
        <v>-9.2899999999999991</v>
      </c>
      <c r="K53" s="26">
        <f>[1]Sheet10!$C60</f>
        <v>-9.39</v>
      </c>
      <c r="L53" s="26">
        <f>[1]Sheet11!$C60</f>
        <v>-7.17</v>
      </c>
      <c r="M53" s="26">
        <f>[1]Sheet12!$C60</f>
        <v>-2.52</v>
      </c>
      <c r="N53" s="26">
        <f>[1]Sheet13!$C60</f>
        <v>-2.52</v>
      </c>
      <c r="O53" s="26">
        <f>[1]Sheet14!$C60</f>
        <v>-2.3199999999999998</v>
      </c>
      <c r="P53" s="26">
        <f>[1]Sheet15!$C60</f>
        <v>-2.3199999999999998</v>
      </c>
      <c r="Q53" s="26">
        <f>[1]Sheet16!$C60</f>
        <v>-2.3199999999999998</v>
      </c>
      <c r="R53" s="26">
        <f>[1]Sheet17!$C60</f>
        <v>-2.3199999999999998</v>
      </c>
      <c r="S53" s="26">
        <f>[1]Sheet18!$C60</f>
        <v>-2.3199999999999998</v>
      </c>
      <c r="T53" s="26">
        <f>[1]Sheet19!$C60</f>
        <v>-2.3199999999999998</v>
      </c>
      <c r="U53" s="26"/>
      <c r="V53" s="26"/>
      <c r="W53" s="26"/>
      <c r="X53" s="26"/>
      <c r="Y53" s="26"/>
      <c r="Z53" s="26"/>
      <c r="AA53" s="26"/>
      <c r="AB53" s="26"/>
      <c r="AC53" s="26"/>
      <c r="AD53" s="26">
        <f>[1]Sheet29!$C60</f>
        <v>-2.83</v>
      </c>
      <c r="AE53" s="26">
        <f>[1]Sheet30!$C60</f>
        <v>-4.75</v>
      </c>
    </row>
    <row r="54" spans="1:31">
      <c r="A54" s="25" t="s">
        <v>51</v>
      </c>
      <c r="B54" s="26">
        <f>[1]Sheet1!$C61</f>
        <v>-8.58</v>
      </c>
      <c r="C54" s="26">
        <f>[1]Sheet2!$B61</f>
        <v>-8.99</v>
      </c>
      <c r="D54" s="26">
        <f>[1]Sheet3!$C61</f>
        <v>-9.59</v>
      </c>
      <c r="E54" s="26"/>
      <c r="F54" s="26">
        <f>[1]Sheet5!$C61</f>
        <v>-9.09</v>
      </c>
      <c r="G54" s="26">
        <f>[1]Sheet6!$C61</f>
        <v>-9.09</v>
      </c>
      <c r="H54" s="26">
        <f>[1]Sheet7!$C61</f>
        <v>-9.09</v>
      </c>
      <c r="I54" s="26">
        <f>[1]Sheet8!$C61</f>
        <v>-9.19</v>
      </c>
      <c r="J54" s="26">
        <f>[1]Sheet9!$C61</f>
        <v>-9.2899999999999991</v>
      </c>
      <c r="K54" s="26">
        <f>[1]Sheet10!$C61</f>
        <v>-9.39</v>
      </c>
      <c r="L54" s="26">
        <f>[1]Sheet11!$C61</f>
        <v>-7.17</v>
      </c>
      <c r="M54" s="26">
        <f>[1]Sheet12!$C61</f>
        <v>-2.52</v>
      </c>
      <c r="N54" s="26">
        <f>[1]Sheet13!$C61</f>
        <v>-2.52</v>
      </c>
      <c r="O54" s="26">
        <f>[1]Sheet14!$C61</f>
        <v>-2.3199999999999998</v>
      </c>
      <c r="P54" s="26">
        <f>[1]Sheet15!$C61</f>
        <v>-2.3199999999999998</v>
      </c>
      <c r="Q54" s="26">
        <f>[1]Sheet16!$C61</f>
        <v>-2.3199999999999998</v>
      </c>
      <c r="R54" s="26">
        <f>[1]Sheet17!$C61</f>
        <v>-2.3199999999999998</v>
      </c>
      <c r="S54" s="26">
        <f>[1]Sheet18!$C61</f>
        <v>-2.3199999999999998</v>
      </c>
      <c r="T54" s="26">
        <f>[1]Sheet19!$C61</f>
        <v>-2.3199999999999998</v>
      </c>
      <c r="U54" s="26"/>
      <c r="V54" s="26"/>
      <c r="W54" s="26"/>
      <c r="X54" s="26"/>
      <c r="Y54" s="26"/>
      <c r="Z54" s="26"/>
      <c r="AA54" s="26"/>
      <c r="AB54" s="26"/>
      <c r="AC54" s="26"/>
      <c r="AD54" s="26">
        <f>[1]Sheet29!$C61</f>
        <v>-2.83</v>
      </c>
      <c r="AE54" s="26">
        <f>[1]Sheet30!$C61</f>
        <v>-4.75</v>
      </c>
    </row>
    <row r="55" spans="1:31">
      <c r="A55" s="25" t="s">
        <v>52</v>
      </c>
      <c r="B55" s="26">
        <f>[1]Sheet1!$C62</f>
        <v>-8.58</v>
      </c>
      <c r="C55" s="26">
        <f>[1]Sheet2!$B62</f>
        <v>-8.99</v>
      </c>
      <c r="D55" s="26">
        <f>[1]Sheet3!$C62</f>
        <v>-9.59</v>
      </c>
      <c r="E55" s="26"/>
      <c r="F55" s="26">
        <f>[1]Sheet5!$C62</f>
        <v>-9.09</v>
      </c>
      <c r="G55" s="26">
        <f>[1]Sheet6!$C62</f>
        <v>-9.09</v>
      </c>
      <c r="H55" s="26">
        <f>[1]Sheet7!$C62</f>
        <v>-9.09</v>
      </c>
      <c r="I55" s="26">
        <f>[1]Sheet8!$C62</f>
        <v>-9.19</v>
      </c>
      <c r="J55" s="26">
        <f>[1]Sheet9!$C62</f>
        <v>-9.2899999999999991</v>
      </c>
      <c r="K55" s="26">
        <f>[1]Sheet10!$C62</f>
        <v>-9.39</v>
      </c>
      <c r="L55" s="26">
        <f>[1]Sheet11!$C62</f>
        <v>-7.17</v>
      </c>
      <c r="M55" s="26">
        <f>[1]Sheet12!$C62</f>
        <v>-2.52</v>
      </c>
      <c r="N55" s="26">
        <f>[1]Sheet13!$C62</f>
        <v>-2.52</v>
      </c>
      <c r="O55" s="26">
        <f>[1]Sheet14!$C62</f>
        <v>-2.3199999999999998</v>
      </c>
      <c r="P55" s="26">
        <f>[1]Sheet15!$C62</f>
        <v>-2.3199999999999998</v>
      </c>
      <c r="Q55" s="26">
        <f>[1]Sheet16!$C62</f>
        <v>-2.3199999999999998</v>
      </c>
      <c r="R55" s="26">
        <f>[1]Sheet17!$C62</f>
        <v>-2.3199999999999998</v>
      </c>
      <c r="S55" s="26">
        <f>[1]Sheet18!$C62</f>
        <v>-2.3199999999999998</v>
      </c>
      <c r="T55" s="26">
        <f>[1]Sheet19!$C62</f>
        <v>-2.3199999999999998</v>
      </c>
      <c r="U55" s="26"/>
      <c r="V55" s="26"/>
      <c r="W55" s="26"/>
      <c r="X55" s="26"/>
      <c r="Y55" s="26"/>
      <c r="Z55" s="26"/>
      <c r="AA55" s="26"/>
      <c r="AB55" s="26"/>
      <c r="AC55" s="26"/>
      <c r="AD55" s="26">
        <f>[1]Sheet29!$C62</f>
        <v>-2.83</v>
      </c>
      <c r="AE55" s="26">
        <f>[1]Sheet30!$C62</f>
        <v>-4.75</v>
      </c>
    </row>
    <row r="56" spans="1:31">
      <c r="A56" s="25" t="s">
        <v>53</v>
      </c>
      <c r="B56" s="26">
        <f>[1]Sheet1!$C63</f>
        <v>-8.58</v>
      </c>
      <c r="C56" s="26">
        <f>[1]Sheet2!$B63</f>
        <v>-8.99</v>
      </c>
      <c r="D56" s="26">
        <f>[1]Sheet3!$C63</f>
        <v>-9.59</v>
      </c>
      <c r="E56" s="26"/>
      <c r="F56" s="26">
        <f>[1]Sheet5!$C63</f>
        <v>-9.09</v>
      </c>
      <c r="G56" s="26">
        <f>[1]Sheet6!$C63</f>
        <v>-9.09</v>
      </c>
      <c r="H56" s="26">
        <f>[1]Sheet7!$C63</f>
        <v>-9.09</v>
      </c>
      <c r="I56" s="26">
        <f>[1]Sheet8!$C63</f>
        <v>-9.19</v>
      </c>
      <c r="J56" s="26">
        <f>[1]Sheet9!$C63</f>
        <v>-9.2899999999999991</v>
      </c>
      <c r="K56" s="26">
        <f>[1]Sheet10!$C63</f>
        <v>-9.39</v>
      </c>
      <c r="L56" s="26">
        <f>[1]Sheet11!$C63</f>
        <v>-7.17</v>
      </c>
      <c r="M56" s="26">
        <f>[1]Sheet12!$C63</f>
        <v>-2.52</v>
      </c>
      <c r="N56" s="26">
        <f>[1]Sheet13!$C63</f>
        <v>-2.52</v>
      </c>
      <c r="O56" s="26">
        <f>[1]Sheet14!$C63</f>
        <v>-2.3199999999999998</v>
      </c>
      <c r="P56" s="26">
        <f>[1]Sheet15!$C63</f>
        <v>-2.3199999999999998</v>
      </c>
      <c r="Q56" s="26">
        <f>[1]Sheet16!$C63</f>
        <v>-2.3199999999999998</v>
      </c>
      <c r="R56" s="26">
        <f>[1]Sheet17!$C63</f>
        <v>-2.3199999999999998</v>
      </c>
      <c r="S56" s="26">
        <f>[1]Sheet18!$C63</f>
        <v>-2.3199999999999998</v>
      </c>
      <c r="T56" s="26">
        <f>[1]Sheet19!$C63</f>
        <v>-2.3199999999999998</v>
      </c>
      <c r="U56" s="26"/>
      <c r="V56" s="26"/>
      <c r="W56" s="26"/>
      <c r="X56" s="26"/>
      <c r="Y56" s="26"/>
      <c r="Z56" s="26"/>
      <c r="AA56" s="26"/>
      <c r="AB56" s="26"/>
      <c r="AC56" s="26"/>
      <c r="AD56" s="26">
        <f>[1]Sheet29!$C63</f>
        <v>-2.83</v>
      </c>
      <c r="AE56" s="26">
        <f>[1]Sheet30!$C63</f>
        <v>-4.75</v>
      </c>
    </row>
    <row r="57" spans="1:31">
      <c r="A57" s="25" t="s">
        <v>54</v>
      </c>
      <c r="B57" s="26">
        <f>[1]Sheet1!$C64</f>
        <v>-8.58</v>
      </c>
      <c r="C57" s="26">
        <f>[1]Sheet2!$B64</f>
        <v>-8.99</v>
      </c>
      <c r="D57" s="26">
        <f>[1]Sheet3!$C64</f>
        <v>-9.59</v>
      </c>
      <c r="E57" s="26"/>
      <c r="F57" s="26">
        <f>[1]Sheet5!$C64</f>
        <v>-9.09</v>
      </c>
      <c r="G57" s="26">
        <f>[1]Sheet6!$C64</f>
        <v>-9.09</v>
      </c>
      <c r="H57" s="26">
        <f>[1]Sheet7!$C64</f>
        <v>-9.09</v>
      </c>
      <c r="I57" s="26">
        <f>[1]Sheet8!$C64</f>
        <v>-9.19</v>
      </c>
      <c r="J57" s="26">
        <f>[1]Sheet9!$C64</f>
        <v>-9.2899999999999991</v>
      </c>
      <c r="K57" s="26">
        <f>[1]Sheet10!$C64</f>
        <v>-9.39</v>
      </c>
      <c r="L57" s="26">
        <f>[1]Sheet11!$C64</f>
        <v>-7.17</v>
      </c>
      <c r="M57" s="26">
        <f>[1]Sheet12!$C64</f>
        <v>-2.52</v>
      </c>
      <c r="N57" s="26">
        <f>[1]Sheet13!$C64</f>
        <v>-2.52</v>
      </c>
      <c r="O57" s="26">
        <f>[1]Sheet14!$C64</f>
        <v>-2.3199999999999998</v>
      </c>
      <c r="P57" s="26">
        <f>[1]Sheet15!$C64</f>
        <v>-2.3199999999999998</v>
      </c>
      <c r="Q57" s="26">
        <f>[1]Sheet16!$C64</f>
        <v>-2.3199999999999998</v>
      </c>
      <c r="R57" s="26">
        <f>[1]Sheet17!$C64</f>
        <v>-2.3199999999999998</v>
      </c>
      <c r="S57" s="26">
        <f>[1]Sheet18!$C64</f>
        <v>-2.3199999999999998</v>
      </c>
      <c r="T57" s="26">
        <f>[1]Sheet19!$C64</f>
        <v>-2.3199999999999998</v>
      </c>
      <c r="U57" s="26"/>
      <c r="V57" s="26"/>
      <c r="W57" s="26"/>
      <c r="X57" s="26"/>
      <c r="Y57" s="26"/>
      <c r="Z57" s="26"/>
      <c r="AA57" s="26"/>
      <c r="AB57" s="26"/>
      <c r="AC57" s="26"/>
      <c r="AD57" s="26">
        <f>[1]Sheet29!$C64</f>
        <v>-2.83</v>
      </c>
      <c r="AE57" s="26">
        <f>[1]Sheet30!$C64</f>
        <v>-4.75</v>
      </c>
    </row>
    <row r="58" spans="1:31">
      <c r="A58" s="25" t="s">
        <v>55</v>
      </c>
      <c r="B58" s="26">
        <f>[1]Sheet1!$C65</f>
        <v>-8.58</v>
      </c>
      <c r="C58" s="26">
        <f>[1]Sheet2!$B65</f>
        <v>-8.99</v>
      </c>
      <c r="D58" s="26">
        <f>[1]Sheet3!$C65</f>
        <v>-9.59</v>
      </c>
      <c r="E58" s="26"/>
      <c r="F58" s="26">
        <f>[1]Sheet5!$C65</f>
        <v>-9.09</v>
      </c>
      <c r="G58" s="26">
        <f>[1]Sheet6!$C65</f>
        <v>-9.09</v>
      </c>
      <c r="H58" s="26">
        <f>[1]Sheet7!$C65</f>
        <v>-9.09</v>
      </c>
      <c r="I58" s="26">
        <f>[1]Sheet8!$C65</f>
        <v>-9.19</v>
      </c>
      <c r="J58" s="26">
        <f>[1]Sheet9!$C65</f>
        <v>-9.2899999999999991</v>
      </c>
      <c r="K58" s="26">
        <f>[1]Sheet10!$C65</f>
        <v>-9.39</v>
      </c>
      <c r="L58" s="26">
        <f>[1]Sheet11!$C65</f>
        <v>-7.17</v>
      </c>
      <c r="M58" s="26">
        <f>[1]Sheet12!$C65</f>
        <v>-2.52</v>
      </c>
      <c r="N58" s="26">
        <f>[1]Sheet13!$C65</f>
        <v>-2.52</v>
      </c>
      <c r="O58" s="26">
        <f>[1]Sheet14!$C65</f>
        <v>-2.3199999999999998</v>
      </c>
      <c r="P58" s="26">
        <f>[1]Sheet15!$C65</f>
        <v>-2.3199999999999998</v>
      </c>
      <c r="Q58" s="26">
        <f>[1]Sheet16!$C65</f>
        <v>-2.3199999999999998</v>
      </c>
      <c r="R58" s="26">
        <f>[1]Sheet17!$C65</f>
        <v>-2.3199999999999998</v>
      </c>
      <c r="S58" s="26">
        <f>[1]Sheet18!$C65</f>
        <v>-2.3199999999999998</v>
      </c>
      <c r="T58" s="26">
        <f>[1]Sheet19!$C65</f>
        <v>-2.3199999999999998</v>
      </c>
      <c r="U58" s="26"/>
      <c r="V58" s="26"/>
      <c r="W58" s="26"/>
      <c r="X58" s="26"/>
      <c r="Y58" s="26"/>
      <c r="Z58" s="26"/>
      <c r="AA58" s="26"/>
      <c r="AB58" s="26"/>
      <c r="AC58" s="26"/>
      <c r="AD58" s="26">
        <f>[1]Sheet29!$C65</f>
        <v>-2.83</v>
      </c>
      <c r="AE58" s="26">
        <f>[1]Sheet30!$C65</f>
        <v>-4.75</v>
      </c>
    </row>
    <row r="59" spans="1:31">
      <c r="A59" s="25" t="s">
        <v>56</v>
      </c>
      <c r="B59" s="26">
        <f>[1]Sheet1!$C66</f>
        <v>-8.58</v>
      </c>
      <c r="C59" s="26">
        <f>[1]Sheet2!$B66</f>
        <v>-8.99</v>
      </c>
      <c r="D59" s="26">
        <f>[1]Sheet3!$C66</f>
        <v>-9.59</v>
      </c>
      <c r="E59" s="26"/>
      <c r="F59" s="26">
        <f>[1]Sheet5!$C66</f>
        <v>-9.09</v>
      </c>
      <c r="G59" s="26">
        <f>[1]Sheet6!$C66</f>
        <v>-9.09</v>
      </c>
      <c r="H59" s="26">
        <f>[1]Sheet7!$C66</f>
        <v>-9.09</v>
      </c>
      <c r="I59" s="26">
        <f>[1]Sheet8!$C66</f>
        <v>-9.19</v>
      </c>
      <c r="J59" s="26">
        <f>[1]Sheet9!$C66</f>
        <v>-9.2899999999999991</v>
      </c>
      <c r="K59" s="26">
        <f>[1]Sheet10!$C66</f>
        <v>-9.39</v>
      </c>
      <c r="L59" s="26">
        <f>[1]Sheet11!$C66</f>
        <v>-7.17</v>
      </c>
      <c r="M59" s="26">
        <f>[1]Sheet12!$C66</f>
        <v>-2.52</v>
      </c>
      <c r="N59" s="26">
        <f>[1]Sheet13!$C66</f>
        <v>-2.52</v>
      </c>
      <c r="O59" s="26">
        <f>[1]Sheet14!$C66</f>
        <v>-2.3199999999999998</v>
      </c>
      <c r="P59" s="26">
        <f>[1]Sheet15!$C66</f>
        <v>-2.3199999999999998</v>
      </c>
      <c r="Q59" s="26">
        <f>[1]Sheet16!$C66</f>
        <v>-2.3199999999999998</v>
      </c>
      <c r="R59" s="26">
        <f>[1]Sheet17!$C66</f>
        <v>-2.3199999999999998</v>
      </c>
      <c r="S59" s="26">
        <f>[1]Sheet18!$C66</f>
        <v>-2.3199999999999998</v>
      </c>
      <c r="T59" s="26">
        <f>[1]Sheet19!$C66</f>
        <v>-2.3199999999999998</v>
      </c>
      <c r="U59" s="26"/>
      <c r="V59" s="26"/>
      <c r="W59" s="26"/>
      <c r="X59" s="26"/>
      <c r="Y59" s="26"/>
      <c r="Z59" s="26"/>
      <c r="AA59" s="26"/>
      <c r="AB59" s="26"/>
      <c r="AC59" s="26"/>
      <c r="AD59" s="26">
        <f>[1]Sheet29!$C66</f>
        <v>-2.83</v>
      </c>
      <c r="AE59" s="26">
        <f>[1]Sheet30!$C66</f>
        <v>-4.75</v>
      </c>
    </row>
    <row r="60" spans="1:31">
      <c r="A60" s="25" t="s">
        <v>57</v>
      </c>
      <c r="B60" s="26">
        <f>[1]Sheet1!$C67</f>
        <v>-8.58</v>
      </c>
      <c r="C60" s="26">
        <f>[1]Sheet2!$B67</f>
        <v>-8.99</v>
      </c>
      <c r="D60" s="26">
        <f>[1]Sheet3!$C67</f>
        <v>-9.59</v>
      </c>
      <c r="E60" s="26"/>
      <c r="F60" s="26">
        <f>[1]Sheet5!$C67</f>
        <v>-9.09</v>
      </c>
      <c r="G60" s="26">
        <f>[1]Sheet6!$C67</f>
        <v>-9.09</v>
      </c>
      <c r="H60" s="26">
        <f>[1]Sheet7!$C67</f>
        <v>-9.09</v>
      </c>
      <c r="I60" s="26">
        <f>[1]Sheet8!$C67</f>
        <v>-9.19</v>
      </c>
      <c r="J60" s="26">
        <f>[1]Sheet9!$C67</f>
        <v>-9.2899999999999991</v>
      </c>
      <c r="K60" s="26">
        <f>[1]Sheet10!$C67</f>
        <v>-9.39</v>
      </c>
      <c r="L60" s="26">
        <f>[1]Sheet11!$C67</f>
        <v>-7.17</v>
      </c>
      <c r="M60" s="26">
        <f>[1]Sheet12!$C67</f>
        <v>-2.52</v>
      </c>
      <c r="N60" s="26">
        <f>[1]Sheet13!$C67</f>
        <v>-2.52</v>
      </c>
      <c r="O60" s="26">
        <f>[1]Sheet14!$C67</f>
        <v>-2.3199999999999998</v>
      </c>
      <c r="P60" s="26">
        <f>[1]Sheet15!$C67</f>
        <v>-2.3199999999999998</v>
      </c>
      <c r="Q60" s="26">
        <f>[1]Sheet16!$C67</f>
        <v>-2.3199999999999998</v>
      </c>
      <c r="R60" s="26">
        <f>[1]Sheet17!$C67</f>
        <v>-2.3199999999999998</v>
      </c>
      <c r="S60" s="26">
        <f>[1]Sheet18!$C67</f>
        <v>-2.3199999999999998</v>
      </c>
      <c r="T60" s="26">
        <f>[1]Sheet19!$C67</f>
        <v>-2.3199999999999998</v>
      </c>
      <c r="U60" s="26"/>
      <c r="V60" s="26"/>
      <c r="W60" s="26"/>
      <c r="X60" s="26"/>
      <c r="Y60" s="26"/>
      <c r="Z60" s="26"/>
      <c r="AA60" s="26"/>
      <c r="AB60" s="26"/>
      <c r="AC60" s="26"/>
      <c r="AD60" s="26">
        <f>[1]Sheet29!$C67</f>
        <v>-2.83</v>
      </c>
      <c r="AE60" s="26">
        <f>[1]Sheet30!$C67</f>
        <v>-4.75</v>
      </c>
    </row>
    <row r="61" spans="1:31">
      <c r="A61" s="25" t="s">
        <v>58</v>
      </c>
      <c r="B61" s="26">
        <f>[1]Sheet1!$C68</f>
        <v>-8.58</v>
      </c>
      <c r="C61" s="26">
        <f>[1]Sheet2!$B68</f>
        <v>-8.99</v>
      </c>
      <c r="D61" s="26">
        <f>[1]Sheet3!$C68</f>
        <v>-9.59</v>
      </c>
      <c r="E61" s="26"/>
      <c r="F61" s="26">
        <f>[1]Sheet5!$C68</f>
        <v>-9.09</v>
      </c>
      <c r="G61" s="26">
        <f>[1]Sheet6!$C68</f>
        <v>-9.09</v>
      </c>
      <c r="H61" s="26">
        <f>[1]Sheet7!$C68</f>
        <v>-9.09</v>
      </c>
      <c r="I61" s="26">
        <f>[1]Sheet8!$C68</f>
        <v>-9.19</v>
      </c>
      <c r="J61" s="26">
        <f>[1]Sheet9!$C68</f>
        <v>-9.2899999999999991</v>
      </c>
      <c r="K61" s="26">
        <f>[1]Sheet10!$C68</f>
        <v>-9.39</v>
      </c>
      <c r="L61" s="26">
        <f>[1]Sheet11!$C68</f>
        <v>-7.17</v>
      </c>
      <c r="M61" s="26">
        <f>[1]Sheet12!$C68</f>
        <v>-2.52</v>
      </c>
      <c r="N61" s="26">
        <f>[1]Sheet13!$C68</f>
        <v>-2.52</v>
      </c>
      <c r="O61" s="26">
        <f>[1]Sheet14!$C68</f>
        <v>-2.3199999999999998</v>
      </c>
      <c r="P61" s="26">
        <f>[1]Sheet15!$C68</f>
        <v>-2.3199999999999998</v>
      </c>
      <c r="Q61" s="26">
        <f>[1]Sheet16!$C68</f>
        <v>-2.3199999999999998</v>
      </c>
      <c r="R61" s="26">
        <f>[1]Sheet17!$C68</f>
        <v>-2.3199999999999998</v>
      </c>
      <c r="S61" s="26">
        <f>[1]Sheet18!$C68</f>
        <v>-2.3199999999999998</v>
      </c>
      <c r="T61" s="26">
        <f>[1]Sheet19!$C68</f>
        <v>-2.3199999999999998</v>
      </c>
      <c r="U61" s="26"/>
      <c r="V61" s="26"/>
      <c r="W61" s="26"/>
      <c r="X61" s="26"/>
      <c r="Y61" s="26"/>
      <c r="Z61" s="26"/>
      <c r="AA61" s="26"/>
      <c r="AB61" s="26"/>
      <c r="AC61" s="26"/>
      <c r="AD61" s="26">
        <f>[1]Sheet29!$C68</f>
        <v>-2.83</v>
      </c>
      <c r="AE61" s="26">
        <f>[1]Sheet30!$C68</f>
        <v>-4.75</v>
      </c>
    </row>
    <row r="62" spans="1:31">
      <c r="A62" s="25" t="s">
        <v>59</v>
      </c>
      <c r="B62" s="26">
        <f>[1]Sheet1!$C69</f>
        <v>-8.58</v>
      </c>
      <c r="C62" s="26">
        <f>[1]Sheet2!$B69</f>
        <v>-8.99</v>
      </c>
      <c r="D62" s="26">
        <f>[1]Sheet3!$C69</f>
        <v>-9.59</v>
      </c>
      <c r="E62" s="26"/>
      <c r="F62" s="26">
        <f>[1]Sheet5!$C69</f>
        <v>-9.09</v>
      </c>
      <c r="G62" s="26">
        <f>[1]Sheet6!$C69</f>
        <v>-9.09</v>
      </c>
      <c r="H62" s="26">
        <f>[1]Sheet7!$C69</f>
        <v>-9.09</v>
      </c>
      <c r="I62" s="26">
        <f>[1]Sheet8!$C69</f>
        <v>-9.19</v>
      </c>
      <c r="J62" s="26">
        <f>[1]Sheet9!$C69</f>
        <v>-9.2899999999999991</v>
      </c>
      <c r="K62" s="26">
        <f>[1]Sheet10!$C69</f>
        <v>-9.39</v>
      </c>
      <c r="L62" s="26">
        <f>[1]Sheet11!$C69</f>
        <v>-7.17</v>
      </c>
      <c r="M62" s="26">
        <f>[1]Sheet12!$C69</f>
        <v>-2.52</v>
      </c>
      <c r="N62" s="26">
        <f>[1]Sheet13!$C69</f>
        <v>-2.52</v>
      </c>
      <c r="O62" s="26">
        <f>[1]Sheet14!$C69</f>
        <v>-2.3199999999999998</v>
      </c>
      <c r="P62" s="26">
        <f>[1]Sheet15!$C69</f>
        <v>-2.3199999999999998</v>
      </c>
      <c r="Q62" s="26">
        <f>[1]Sheet16!$C69</f>
        <v>-2.3199999999999998</v>
      </c>
      <c r="R62" s="26">
        <f>[1]Sheet17!$C69</f>
        <v>-2.3199999999999998</v>
      </c>
      <c r="S62" s="26">
        <f>[1]Sheet18!$C69</f>
        <v>-2.3199999999999998</v>
      </c>
      <c r="T62" s="26">
        <f>[1]Sheet19!$C69</f>
        <v>-2.3199999999999998</v>
      </c>
      <c r="U62" s="26"/>
      <c r="V62" s="26"/>
      <c r="W62" s="26"/>
      <c r="X62" s="26"/>
      <c r="Y62" s="26"/>
      <c r="Z62" s="26"/>
      <c r="AA62" s="26"/>
      <c r="AB62" s="26"/>
      <c r="AC62" s="26"/>
      <c r="AD62" s="26">
        <f>[1]Sheet29!$C69</f>
        <v>-2.83</v>
      </c>
      <c r="AE62" s="26">
        <f>[1]Sheet30!$C69</f>
        <v>-4.75</v>
      </c>
    </row>
    <row r="63" spans="1:31">
      <c r="A63" s="25" t="s">
        <v>60</v>
      </c>
      <c r="B63" s="26">
        <f>[1]Sheet1!$C70</f>
        <v>-8.58</v>
      </c>
      <c r="C63" s="26">
        <f>[1]Sheet2!$B70</f>
        <v>-8.99</v>
      </c>
      <c r="D63" s="26">
        <f>[1]Sheet3!$C70</f>
        <v>-9.59</v>
      </c>
      <c r="E63" s="26"/>
      <c r="F63" s="26">
        <f>[1]Sheet5!$C70</f>
        <v>-9.09</v>
      </c>
      <c r="G63" s="26">
        <f>[1]Sheet6!$C70</f>
        <v>-9.09</v>
      </c>
      <c r="H63" s="26">
        <f>[1]Sheet7!$C70</f>
        <v>-9.09</v>
      </c>
      <c r="I63" s="26">
        <f>[1]Sheet8!$C70</f>
        <v>-9.19</v>
      </c>
      <c r="J63" s="26">
        <f>[1]Sheet9!$C70</f>
        <v>-9.2899999999999991</v>
      </c>
      <c r="K63" s="26">
        <f>[1]Sheet10!$C70</f>
        <v>-9.39</v>
      </c>
      <c r="L63" s="26">
        <f>[1]Sheet11!$C70</f>
        <v>-7.17</v>
      </c>
      <c r="M63" s="26">
        <f>[1]Sheet12!$C70</f>
        <v>-2.52</v>
      </c>
      <c r="N63" s="26">
        <f>[1]Sheet13!$C70</f>
        <v>-2.52</v>
      </c>
      <c r="O63" s="26">
        <f>[1]Sheet14!$C70</f>
        <v>-2.3199999999999998</v>
      </c>
      <c r="P63" s="26">
        <f>[1]Sheet15!$C70</f>
        <v>-2.3199999999999998</v>
      </c>
      <c r="Q63" s="26">
        <f>[1]Sheet16!$C70</f>
        <v>-2.3199999999999998</v>
      </c>
      <c r="R63" s="26">
        <f>[1]Sheet17!$C70</f>
        <v>-2.3199999999999998</v>
      </c>
      <c r="S63" s="26">
        <f>[1]Sheet18!$C70</f>
        <v>-2.3199999999999998</v>
      </c>
      <c r="T63" s="26">
        <f>[1]Sheet19!$C70</f>
        <v>-2.3199999999999998</v>
      </c>
      <c r="U63" s="26"/>
      <c r="V63" s="26"/>
      <c r="W63" s="26"/>
      <c r="X63" s="26"/>
      <c r="Y63" s="26"/>
      <c r="Z63" s="26"/>
      <c r="AA63" s="26"/>
      <c r="AB63" s="26"/>
      <c r="AC63" s="26"/>
      <c r="AD63" s="26">
        <f>[1]Sheet29!$C70</f>
        <v>-2.83</v>
      </c>
      <c r="AE63" s="26">
        <f>[1]Sheet30!$C70</f>
        <v>-4.75</v>
      </c>
    </row>
    <row r="64" spans="1:31">
      <c r="A64" s="25" t="s">
        <v>61</v>
      </c>
      <c r="B64" s="26">
        <f>[1]Sheet1!$C71</f>
        <v>-8.58</v>
      </c>
      <c r="C64" s="26">
        <f>[1]Sheet2!$B71</f>
        <v>-8.99</v>
      </c>
      <c r="D64" s="26">
        <f>[1]Sheet3!$C71</f>
        <v>-9.59</v>
      </c>
      <c r="E64" s="26"/>
      <c r="F64" s="26">
        <f>[1]Sheet5!$C71</f>
        <v>-9.09</v>
      </c>
      <c r="G64" s="26">
        <f>[1]Sheet6!$C71</f>
        <v>-9.09</v>
      </c>
      <c r="H64" s="26">
        <f>[1]Sheet7!$C71</f>
        <v>-9.09</v>
      </c>
      <c r="I64" s="26">
        <f>[1]Sheet8!$C71</f>
        <v>-9.19</v>
      </c>
      <c r="J64" s="26">
        <f>[1]Sheet9!$C71</f>
        <v>-9.2899999999999991</v>
      </c>
      <c r="K64" s="26">
        <f>[1]Sheet10!$C71</f>
        <v>-9.39</v>
      </c>
      <c r="L64" s="26">
        <f>[1]Sheet11!$C71</f>
        <v>-7.17</v>
      </c>
      <c r="M64" s="26">
        <f>[1]Sheet12!$C71</f>
        <v>-2.52</v>
      </c>
      <c r="N64" s="26">
        <f>[1]Sheet13!$C71</f>
        <v>-2.52</v>
      </c>
      <c r="O64" s="26">
        <f>[1]Sheet14!$C71</f>
        <v>-2.3199999999999998</v>
      </c>
      <c r="P64" s="26">
        <f>[1]Sheet15!$C71</f>
        <v>-2.3199999999999998</v>
      </c>
      <c r="Q64" s="26">
        <f>[1]Sheet16!$C71</f>
        <v>-2.3199999999999998</v>
      </c>
      <c r="R64" s="26">
        <f>[1]Sheet17!$C71</f>
        <v>-2.3199999999999998</v>
      </c>
      <c r="S64" s="26">
        <f>[1]Sheet18!$C71</f>
        <v>-2.3199999999999998</v>
      </c>
      <c r="T64" s="26">
        <f>[1]Sheet19!$C71</f>
        <v>-2.3199999999999998</v>
      </c>
      <c r="U64" s="26"/>
      <c r="V64" s="26"/>
      <c r="W64" s="26"/>
      <c r="X64" s="26"/>
      <c r="Y64" s="26"/>
      <c r="Z64" s="26"/>
      <c r="AA64" s="26"/>
      <c r="AB64" s="26"/>
      <c r="AC64" s="26"/>
      <c r="AD64" s="26">
        <f>[1]Sheet29!$C71</f>
        <v>-2.83</v>
      </c>
      <c r="AE64" s="26">
        <f>[1]Sheet30!$C71</f>
        <v>-4.75</v>
      </c>
    </row>
    <row r="65" spans="1:31">
      <c r="A65" s="25" t="s">
        <v>62</v>
      </c>
      <c r="B65" s="26">
        <f>[1]Sheet1!$C72</f>
        <v>-8.58</v>
      </c>
      <c r="C65" s="26">
        <f>[1]Sheet2!$B72</f>
        <v>-8.99</v>
      </c>
      <c r="D65" s="26">
        <f>[1]Sheet3!$C72</f>
        <v>-9.59</v>
      </c>
      <c r="E65" s="26"/>
      <c r="F65" s="26">
        <f>[1]Sheet5!$C72</f>
        <v>-9.09</v>
      </c>
      <c r="G65" s="26">
        <f>[1]Sheet6!$C72</f>
        <v>-9.09</v>
      </c>
      <c r="H65" s="26">
        <f>[1]Sheet7!$C72</f>
        <v>-9.09</v>
      </c>
      <c r="I65" s="26">
        <f>[1]Sheet8!$C72</f>
        <v>-9.19</v>
      </c>
      <c r="J65" s="26">
        <f>[1]Sheet9!$C72</f>
        <v>-9.2899999999999991</v>
      </c>
      <c r="K65" s="26">
        <f>[1]Sheet10!$C72</f>
        <v>-9.39</v>
      </c>
      <c r="L65" s="26">
        <f>[1]Sheet11!$C72</f>
        <v>-7.17</v>
      </c>
      <c r="M65" s="26">
        <f>[1]Sheet12!$C72</f>
        <v>-2.52</v>
      </c>
      <c r="N65" s="26">
        <f>[1]Sheet13!$C72</f>
        <v>-2.52</v>
      </c>
      <c r="O65" s="26">
        <f>[1]Sheet14!$C72</f>
        <v>-2.3199999999999998</v>
      </c>
      <c r="P65" s="26">
        <f>[1]Sheet15!$C72</f>
        <v>-2.3199999999999998</v>
      </c>
      <c r="Q65" s="26">
        <f>[1]Sheet16!$C72</f>
        <v>-2.3199999999999998</v>
      </c>
      <c r="R65" s="26">
        <f>[1]Sheet17!$C72</f>
        <v>-2.3199999999999998</v>
      </c>
      <c r="S65" s="26">
        <f>[1]Sheet18!$C72</f>
        <v>-2.3199999999999998</v>
      </c>
      <c r="T65" s="26">
        <f>[1]Sheet19!$C72</f>
        <v>-2.3199999999999998</v>
      </c>
      <c r="U65" s="26"/>
      <c r="V65" s="26"/>
      <c r="W65" s="26"/>
      <c r="X65" s="26"/>
      <c r="Y65" s="26"/>
      <c r="Z65" s="26"/>
      <c r="AA65" s="26"/>
      <c r="AB65" s="26"/>
      <c r="AC65" s="26"/>
      <c r="AD65" s="26">
        <f>[1]Sheet29!$C72</f>
        <v>-2.83</v>
      </c>
      <c r="AE65" s="26">
        <f>[1]Sheet30!$C72</f>
        <v>-4.75</v>
      </c>
    </row>
    <row r="66" spans="1:31">
      <c r="A66" s="25" t="s">
        <v>63</v>
      </c>
      <c r="B66" s="26">
        <f>[1]Sheet1!$C73</f>
        <v>-8.58</v>
      </c>
      <c r="C66" s="26">
        <f>[1]Sheet2!$B73</f>
        <v>-8.99</v>
      </c>
      <c r="D66" s="26">
        <f>[1]Sheet3!$C73</f>
        <v>-9.59</v>
      </c>
      <c r="E66" s="26"/>
      <c r="F66" s="26">
        <f>[1]Sheet5!$C73</f>
        <v>-9.09</v>
      </c>
      <c r="G66" s="26">
        <f>[1]Sheet6!$C73</f>
        <v>-9.09</v>
      </c>
      <c r="H66" s="26">
        <f>[1]Sheet7!$C73</f>
        <v>-9.09</v>
      </c>
      <c r="I66" s="26">
        <f>[1]Sheet8!$C73</f>
        <v>-9.19</v>
      </c>
      <c r="J66" s="26">
        <f>[1]Sheet9!$C73</f>
        <v>-9.2899999999999991</v>
      </c>
      <c r="K66" s="26">
        <f>[1]Sheet10!$C73</f>
        <v>-9.39</v>
      </c>
      <c r="L66" s="26">
        <f>[1]Sheet11!$C73</f>
        <v>-7.17</v>
      </c>
      <c r="M66" s="26">
        <f>[1]Sheet12!$C73</f>
        <v>-2.52</v>
      </c>
      <c r="N66" s="26">
        <f>[1]Sheet13!$C73</f>
        <v>-2.52</v>
      </c>
      <c r="O66" s="26">
        <f>[1]Sheet14!$C73</f>
        <v>-2.3199999999999998</v>
      </c>
      <c r="P66" s="26">
        <f>[1]Sheet15!$C73</f>
        <v>-2.3199999999999998</v>
      </c>
      <c r="Q66" s="26">
        <f>[1]Sheet16!$C73</f>
        <v>-2.3199999999999998</v>
      </c>
      <c r="R66" s="26">
        <f>[1]Sheet17!$C73</f>
        <v>-2.3199999999999998</v>
      </c>
      <c r="S66" s="26">
        <f>[1]Sheet18!$C73</f>
        <v>-2.3199999999999998</v>
      </c>
      <c r="T66" s="26">
        <f>[1]Sheet19!$C73</f>
        <v>-2.3199999999999998</v>
      </c>
      <c r="U66" s="26"/>
      <c r="V66" s="26"/>
      <c r="W66" s="26"/>
      <c r="X66" s="26"/>
      <c r="Y66" s="26"/>
      <c r="Z66" s="26"/>
      <c r="AA66" s="26"/>
      <c r="AB66" s="26"/>
      <c r="AC66" s="26"/>
      <c r="AD66" s="26">
        <f>[1]Sheet29!$C73</f>
        <v>-2.83</v>
      </c>
      <c r="AE66" s="26">
        <f>[1]Sheet30!$C73</f>
        <v>-4.75</v>
      </c>
    </row>
    <row r="67" spans="1:31">
      <c r="A67" s="25" t="s">
        <v>64</v>
      </c>
      <c r="B67" s="26">
        <f>[1]Sheet1!$C74</f>
        <v>-8.58</v>
      </c>
      <c r="C67" s="26">
        <f>[1]Sheet2!$B74</f>
        <v>-8.99</v>
      </c>
      <c r="D67" s="26">
        <f>[1]Sheet3!$C74</f>
        <v>-9.59</v>
      </c>
      <c r="E67" s="26"/>
      <c r="F67" s="26">
        <f>[1]Sheet5!$C74</f>
        <v>-9.09</v>
      </c>
      <c r="G67" s="26">
        <f>[1]Sheet6!$C74</f>
        <v>-9.09</v>
      </c>
      <c r="H67" s="26">
        <f>[1]Sheet7!$C74</f>
        <v>-9.09</v>
      </c>
      <c r="I67" s="26">
        <f>[1]Sheet8!$C74</f>
        <v>-9.19</v>
      </c>
      <c r="J67" s="26">
        <f>[1]Sheet9!$C74</f>
        <v>-9.2899999999999991</v>
      </c>
      <c r="K67" s="26">
        <f>[1]Sheet10!$C74</f>
        <v>-9.39</v>
      </c>
      <c r="L67" s="26">
        <f>[1]Sheet11!$C74</f>
        <v>-7.17</v>
      </c>
      <c r="M67" s="26">
        <f>[1]Sheet12!$C74</f>
        <v>-2.52</v>
      </c>
      <c r="N67" s="26">
        <f>[1]Sheet13!$C74</f>
        <v>-2.52</v>
      </c>
      <c r="O67" s="26">
        <f>[1]Sheet14!$C74</f>
        <v>-2.3199999999999998</v>
      </c>
      <c r="P67" s="26">
        <f>[1]Sheet15!$C74</f>
        <v>-2.3199999999999998</v>
      </c>
      <c r="Q67" s="26">
        <f>[1]Sheet16!$C74</f>
        <v>-2.3199999999999998</v>
      </c>
      <c r="R67" s="26">
        <f>[1]Sheet17!$C74</f>
        <v>-2.3199999999999998</v>
      </c>
      <c r="S67" s="26">
        <f>[1]Sheet18!$C74</f>
        <v>-2.3199999999999998</v>
      </c>
      <c r="T67" s="26">
        <f>[1]Sheet19!$C74</f>
        <v>-2.3199999999999998</v>
      </c>
      <c r="U67" s="26"/>
      <c r="V67" s="26"/>
      <c r="W67" s="26"/>
      <c r="X67" s="26"/>
      <c r="Y67" s="26"/>
      <c r="Z67" s="26"/>
      <c r="AA67" s="26"/>
      <c r="AB67" s="26"/>
      <c r="AC67" s="26"/>
      <c r="AD67" s="26">
        <f>[1]Sheet29!$C74</f>
        <v>-2.83</v>
      </c>
      <c r="AE67" s="26">
        <f>[1]Sheet30!$C74</f>
        <v>-4.75</v>
      </c>
    </row>
    <row r="68" spans="1:31">
      <c r="A68" s="25" t="s">
        <v>65</v>
      </c>
      <c r="B68" s="26">
        <f>[1]Sheet1!$C75</f>
        <v>-8.58</v>
      </c>
      <c r="C68" s="26">
        <f>[1]Sheet2!$B75</f>
        <v>-8.99</v>
      </c>
      <c r="D68" s="26">
        <f>[1]Sheet3!$C75</f>
        <v>-9.59</v>
      </c>
      <c r="E68" s="26"/>
      <c r="F68" s="26">
        <f>[1]Sheet5!$C75</f>
        <v>-9.09</v>
      </c>
      <c r="G68" s="26">
        <f>[1]Sheet6!$C75</f>
        <v>-9.09</v>
      </c>
      <c r="H68" s="26">
        <f>[1]Sheet7!$C75</f>
        <v>-9.09</v>
      </c>
      <c r="I68" s="26">
        <f>[1]Sheet8!$C75</f>
        <v>-9.19</v>
      </c>
      <c r="J68" s="26">
        <f>[1]Sheet9!$C75</f>
        <v>-9.2899999999999991</v>
      </c>
      <c r="K68" s="26">
        <f>[1]Sheet10!$C75</f>
        <v>-9.39</v>
      </c>
      <c r="L68" s="26">
        <f>[1]Sheet11!$C75</f>
        <v>-7.17</v>
      </c>
      <c r="M68" s="26">
        <f>[1]Sheet12!$C75</f>
        <v>-2.52</v>
      </c>
      <c r="N68" s="26">
        <f>[1]Sheet13!$C75</f>
        <v>-2.52</v>
      </c>
      <c r="O68" s="26">
        <f>[1]Sheet14!$C75</f>
        <v>-2.3199999999999998</v>
      </c>
      <c r="P68" s="26">
        <f>[1]Sheet15!$C75</f>
        <v>-2.3199999999999998</v>
      </c>
      <c r="Q68" s="26">
        <f>[1]Sheet16!$C75</f>
        <v>-2.3199999999999998</v>
      </c>
      <c r="R68" s="26">
        <f>[1]Sheet17!$C75</f>
        <v>-2.3199999999999998</v>
      </c>
      <c r="S68" s="26">
        <f>[1]Sheet18!$C75</f>
        <v>-2.3199999999999998</v>
      </c>
      <c r="T68" s="26">
        <f>[1]Sheet19!$C75</f>
        <v>-2.3199999999999998</v>
      </c>
      <c r="U68" s="26"/>
      <c r="V68" s="26"/>
      <c r="W68" s="26"/>
      <c r="X68" s="26"/>
      <c r="Y68" s="26"/>
      <c r="Z68" s="26"/>
      <c r="AA68" s="26"/>
      <c r="AB68" s="26"/>
      <c r="AC68" s="26"/>
      <c r="AD68" s="26">
        <f>[1]Sheet29!$C75</f>
        <v>-2.83</v>
      </c>
      <c r="AE68" s="26">
        <f>[1]Sheet30!$C75</f>
        <v>-4.75</v>
      </c>
    </row>
    <row r="69" spans="1:31">
      <c r="A69" s="25" t="s">
        <v>66</v>
      </c>
      <c r="B69" s="26">
        <f>[1]Sheet1!$C76</f>
        <v>-8.58</v>
      </c>
      <c r="C69" s="26">
        <f>[1]Sheet2!$B76</f>
        <v>-8.99</v>
      </c>
      <c r="D69" s="26">
        <f>[1]Sheet3!$C76</f>
        <v>-9.59</v>
      </c>
      <c r="E69" s="26"/>
      <c r="F69" s="26">
        <f>[1]Sheet5!$C76</f>
        <v>-9.09</v>
      </c>
      <c r="G69" s="26">
        <f>[1]Sheet6!$C76</f>
        <v>-9.09</v>
      </c>
      <c r="H69" s="26">
        <f>[1]Sheet7!$C76</f>
        <v>-9.09</v>
      </c>
      <c r="I69" s="26">
        <f>[1]Sheet8!$C76</f>
        <v>-9.19</v>
      </c>
      <c r="J69" s="26">
        <f>[1]Sheet9!$C76</f>
        <v>-9.2899999999999991</v>
      </c>
      <c r="K69" s="26">
        <f>[1]Sheet10!$C76</f>
        <v>-9.39</v>
      </c>
      <c r="L69" s="26">
        <f>[1]Sheet11!$C76</f>
        <v>-7.17</v>
      </c>
      <c r="M69" s="26">
        <f>[1]Sheet12!$C76</f>
        <v>-2.52</v>
      </c>
      <c r="N69" s="26">
        <f>[1]Sheet13!$C76</f>
        <v>-2.52</v>
      </c>
      <c r="O69" s="26">
        <f>[1]Sheet14!$C76</f>
        <v>-2.3199999999999998</v>
      </c>
      <c r="P69" s="26">
        <f>[1]Sheet15!$C76</f>
        <v>-2.3199999999999998</v>
      </c>
      <c r="Q69" s="26">
        <f>[1]Sheet16!$C76</f>
        <v>-2.3199999999999998</v>
      </c>
      <c r="R69" s="26">
        <f>[1]Sheet17!$C76</f>
        <v>-2.3199999999999998</v>
      </c>
      <c r="S69" s="26">
        <f>[1]Sheet18!$C76</f>
        <v>-2.3199999999999998</v>
      </c>
      <c r="T69" s="26">
        <f>[1]Sheet19!$C76</f>
        <v>-2.3199999999999998</v>
      </c>
      <c r="U69" s="26"/>
      <c r="V69" s="26"/>
      <c r="W69" s="26"/>
      <c r="X69" s="26"/>
      <c r="Y69" s="26"/>
      <c r="Z69" s="26"/>
      <c r="AA69" s="26"/>
      <c r="AB69" s="26"/>
      <c r="AC69" s="26"/>
      <c r="AD69" s="26">
        <f>[1]Sheet29!$C76</f>
        <v>-2.83</v>
      </c>
      <c r="AE69" s="26">
        <f>[1]Sheet30!$C76</f>
        <v>-4.75</v>
      </c>
    </row>
    <row r="70" spans="1:31">
      <c r="A70" s="25" t="s">
        <v>67</v>
      </c>
      <c r="B70" s="26">
        <f>[1]Sheet1!$C77</f>
        <v>-8.58</v>
      </c>
      <c r="C70" s="26">
        <f>[1]Sheet2!$B77</f>
        <v>-8.99</v>
      </c>
      <c r="D70" s="26">
        <f>[1]Sheet3!$C77</f>
        <v>-9.59</v>
      </c>
      <c r="E70" s="26"/>
      <c r="F70" s="26">
        <f>[1]Sheet5!$C77</f>
        <v>-9.09</v>
      </c>
      <c r="G70" s="26">
        <f>[1]Sheet6!$C77</f>
        <v>-9.09</v>
      </c>
      <c r="H70" s="26">
        <f>[1]Sheet7!$C77</f>
        <v>-9.09</v>
      </c>
      <c r="I70" s="26">
        <f>[1]Sheet8!$C77</f>
        <v>-9.19</v>
      </c>
      <c r="J70" s="26">
        <f>[1]Sheet9!$C77</f>
        <v>-9.2899999999999991</v>
      </c>
      <c r="K70" s="26">
        <f>[1]Sheet10!$C77</f>
        <v>-9.39</v>
      </c>
      <c r="L70" s="26">
        <f>[1]Sheet11!$C77</f>
        <v>-7.17</v>
      </c>
      <c r="M70" s="26">
        <f>[1]Sheet12!$C77</f>
        <v>-2.52</v>
      </c>
      <c r="N70" s="26">
        <f>[1]Sheet13!$C77</f>
        <v>-2.52</v>
      </c>
      <c r="O70" s="26">
        <f>[1]Sheet14!$C77</f>
        <v>-2.3199999999999998</v>
      </c>
      <c r="P70" s="26">
        <f>[1]Sheet15!$C77</f>
        <v>-2.3199999999999998</v>
      </c>
      <c r="Q70" s="26">
        <f>[1]Sheet16!$C77</f>
        <v>-2.3199999999999998</v>
      </c>
      <c r="R70" s="26">
        <f>[1]Sheet17!$C77</f>
        <v>-2.3199999999999998</v>
      </c>
      <c r="S70" s="26">
        <f>[1]Sheet18!$C77</f>
        <v>-2.3199999999999998</v>
      </c>
      <c r="T70" s="26">
        <f>[1]Sheet19!$C77</f>
        <v>-2.3199999999999998</v>
      </c>
      <c r="U70" s="26"/>
      <c r="V70" s="26"/>
      <c r="W70" s="26"/>
      <c r="X70" s="26"/>
      <c r="Y70" s="26"/>
      <c r="Z70" s="26"/>
      <c r="AA70" s="26"/>
      <c r="AB70" s="26"/>
      <c r="AC70" s="26"/>
      <c r="AD70" s="26">
        <f>[1]Sheet29!$C77</f>
        <v>-2.83</v>
      </c>
      <c r="AE70" s="26">
        <f>[1]Sheet30!$C77</f>
        <v>-4.75</v>
      </c>
    </row>
    <row r="71" spans="1:31">
      <c r="A71" s="25" t="s">
        <v>68</v>
      </c>
      <c r="B71" s="26">
        <f>[1]Sheet1!$C78</f>
        <v>-8.58</v>
      </c>
      <c r="C71" s="26">
        <f>[1]Sheet2!$B78</f>
        <v>-8.99</v>
      </c>
      <c r="D71" s="26">
        <f>[1]Sheet3!$C78</f>
        <v>-9.59</v>
      </c>
      <c r="E71" s="26"/>
      <c r="F71" s="26">
        <f>[1]Sheet5!$C78</f>
        <v>-9.09</v>
      </c>
      <c r="G71" s="26">
        <f>[1]Sheet6!$C78</f>
        <v>-9.09</v>
      </c>
      <c r="H71" s="26">
        <f>[1]Sheet7!$C78</f>
        <v>-9.09</v>
      </c>
      <c r="I71" s="26">
        <f>[1]Sheet8!$C78</f>
        <v>-9.19</v>
      </c>
      <c r="J71" s="26">
        <f>[1]Sheet9!$C78</f>
        <v>-9.2899999999999991</v>
      </c>
      <c r="K71" s="26">
        <f>[1]Sheet10!$C78</f>
        <v>-9.39</v>
      </c>
      <c r="L71" s="26">
        <f>[1]Sheet11!$C78</f>
        <v>-7.17</v>
      </c>
      <c r="M71" s="26">
        <f>[1]Sheet12!$C78</f>
        <v>-2.52</v>
      </c>
      <c r="N71" s="26">
        <f>[1]Sheet13!$C78</f>
        <v>-2.52</v>
      </c>
      <c r="O71" s="26">
        <f>[1]Sheet14!$C78</f>
        <v>-2.3199999999999998</v>
      </c>
      <c r="P71" s="26">
        <f>[1]Sheet15!$C78</f>
        <v>-2.3199999999999998</v>
      </c>
      <c r="Q71" s="26">
        <f>[1]Sheet16!$C78</f>
        <v>-2.3199999999999998</v>
      </c>
      <c r="R71" s="26">
        <f>[1]Sheet17!$C78</f>
        <v>-2.3199999999999998</v>
      </c>
      <c r="S71" s="26">
        <f>[1]Sheet18!$C78</f>
        <v>-2.3199999999999998</v>
      </c>
      <c r="T71" s="26">
        <f>[1]Sheet19!$C78</f>
        <v>-2.3199999999999998</v>
      </c>
      <c r="U71" s="26"/>
      <c r="V71" s="26"/>
      <c r="W71" s="26"/>
      <c r="X71" s="26"/>
      <c r="Y71" s="26"/>
      <c r="Z71" s="26"/>
      <c r="AA71" s="26"/>
      <c r="AB71" s="26"/>
      <c r="AC71" s="26"/>
      <c r="AD71" s="26">
        <f>[1]Sheet29!$C78</f>
        <v>-2.83</v>
      </c>
      <c r="AE71" s="26">
        <f>[1]Sheet30!$C78</f>
        <v>-4.75</v>
      </c>
    </row>
    <row r="72" spans="1:31">
      <c r="A72" s="25" t="s">
        <v>69</v>
      </c>
      <c r="B72" s="26">
        <f>[1]Sheet1!$C79</f>
        <v>-8.58</v>
      </c>
      <c r="C72" s="26">
        <f>[1]Sheet2!$B79</f>
        <v>-8.99</v>
      </c>
      <c r="D72" s="26">
        <f>[1]Sheet3!$C79</f>
        <v>-9.59</v>
      </c>
      <c r="E72" s="26"/>
      <c r="F72" s="26">
        <f>[1]Sheet5!$C79</f>
        <v>-9.09</v>
      </c>
      <c r="G72" s="26">
        <f>[1]Sheet6!$C79</f>
        <v>-9.09</v>
      </c>
      <c r="H72" s="26">
        <f>[1]Sheet7!$C79</f>
        <v>-9.09</v>
      </c>
      <c r="I72" s="26">
        <f>[1]Sheet8!$C79</f>
        <v>-9.19</v>
      </c>
      <c r="J72" s="26">
        <f>[1]Sheet9!$C79</f>
        <v>-9.2899999999999991</v>
      </c>
      <c r="K72" s="26">
        <f>[1]Sheet10!$C79</f>
        <v>-9.39</v>
      </c>
      <c r="L72" s="26">
        <f>[1]Sheet11!$C79</f>
        <v>-7.17</v>
      </c>
      <c r="M72" s="26">
        <f>[1]Sheet12!$C79</f>
        <v>-2.52</v>
      </c>
      <c r="N72" s="26">
        <f>[1]Sheet13!$C79</f>
        <v>-2.52</v>
      </c>
      <c r="O72" s="26">
        <f>[1]Sheet14!$C79</f>
        <v>-2.3199999999999998</v>
      </c>
      <c r="P72" s="26">
        <f>[1]Sheet15!$C79</f>
        <v>-2.3199999999999998</v>
      </c>
      <c r="Q72" s="26">
        <f>[1]Sheet16!$C79</f>
        <v>-2.3199999999999998</v>
      </c>
      <c r="R72" s="26">
        <f>[1]Sheet17!$C79</f>
        <v>-2.3199999999999998</v>
      </c>
      <c r="S72" s="26">
        <f>[1]Sheet18!$C79</f>
        <v>-2.3199999999999998</v>
      </c>
      <c r="T72" s="26">
        <f>[1]Sheet19!$C79</f>
        <v>-2.3199999999999998</v>
      </c>
      <c r="U72" s="26"/>
      <c r="V72" s="26"/>
      <c r="W72" s="26"/>
      <c r="X72" s="26"/>
      <c r="Y72" s="26"/>
      <c r="Z72" s="26"/>
      <c r="AA72" s="26"/>
      <c r="AB72" s="26"/>
      <c r="AC72" s="26"/>
      <c r="AD72" s="26">
        <f>[1]Sheet29!$C79</f>
        <v>-2.83</v>
      </c>
      <c r="AE72" s="26">
        <f>[1]Sheet30!$C79</f>
        <v>-4.75</v>
      </c>
    </row>
    <row r="73" spans="1:31">
      <c r="A73" s="25" t="s">
        <v>70</v>
      </c>
      <c r="B73" s="26">
        <f>[1]Sheet1!$C80</f>
        <v>-8.58</v>
      </c>
      <c r="C73" s="26">
        <f>[1]Sheet2!$B80</f>
        <v>-8.99</v>
      </c>
      <c r="D73" s="26">
        <f>[1]Sheet3!$C80</f>
        <v>-9.59</v>
      </c>
      <c r="E73" s="26"/>
      <c r="F73" s="26">
        <f>[1]Sheet5!$C80</f>
        <v>-9.09</v>
      </c>
      <c r="G73" s="26">
        <f>[1]Sheet6!$C80</f>
        <v>-9.09</v>
      </c>
      <c r="H73" s="26">
        <f>[1]Sheet7!$C80</f>
        <v>-9.09</v>
      </c>
      <c r="I73" s="26">
        <f>[1]Sheet8!$C80</f>
        <v>-9.19</v>
      </c>
      <c r="J73" s="26">
        <f>[1]Sheet9!$C80</f>
        <v>-9.2899999999999991</v>
      </c>
      <c r="K73" s="26">
        <f>[1]Sheet10!$C80</f>
        <v>-9.39</v>
      </c>
      <c r="L73" s="26">
        <f>[1]Sheet11!$C80</f>
        <v>-7.17</v>
      </c>
      <c r="M73" s="26">
        <f>[1]Sheet12!$C80</f>
        <v>-2.52</v>
      </c>
      <c r="N73" s="26">
        <f>[1]Sheet13!$C80</f>
        <v>-2.52</v>
      </c>
      <c r="O73" s="26">
        <f>[1]Sheet14!$C80</f>
        <v>-2.3199999999999998</v>
      </c>
      <c r="P73" s="26">
        <f>[1]Sheet15!$C80</f>
        <v>-2.3199999999999998</v>
      </c>
      <c r="Q73" s="26">
        <f>[1]Sheet16!$C80</f>
        <v>-2.3199999999999998</v>
      </c>
      <c r="R73" s="26">
        <f>[1]Sheet17!$C80</f>
        <v>-2.3199999999999998</v>
      </c>
      <c r="S73" s="26">
        <f>[1]Sheet18!$C80</f>
        <v>-2.3199999999999998</v>
      </c>
      <c r="T73" s="26">
        <f>[1]Sheet19!$C80</f>
        <v>-2.3199999999999998</v>
      </c>
      <c r="U73" s="26"/>
      <c r="V73" s="26"/>
      <c r="W73" s="26"/>
      <c r="X73" s="26"/>
      <c r="Y73" s="26"/>
      <c r="Z73" s="26"/>
      <c r="AA73" s="26"/>
      <c r="AB73" s="26"/>
      <c r="AC73" s="26"/>
      <c r="AD73" s="26">
        <f>[1]Sheet29!$C80</f>
        <v>-2.83</v>
      </c>
      <c r="AE73" s="26">
        <f>[1]Sheet30!$C80</f>
        <v>-4.75</v>
      </c>
    </row>
    <row r="74" spans="1:31">
      <c r="A74" s="25" t="s">
        <v>71</v>
      </c>
      <c r="B74" s="26">
        <f>[1]Sheet1!$C81</f>
        <v>-8.58</v>
      </c>
      <c r="C74" s="26">
        <f>[1]Sheet2!$B81</f>
        <v>-8.99</v>
      </c>
      <c r="D74" s="26">
        <f>[1]Sheet3!$C81</f>
        <v>-9.59</v>
      </c>
      <c r="E74" s="26"/>
      <c r="F74" s="26">
        <f>[1]Sheet5!$C81</f>
        <v>-9.09</v>
      </c>
      <c r="G74" s="26">
        <f>[1]Sheet6!$C81</f>
        <v>-9.09</v>
      </c>
      <c r="H74" s="26">
        <f>[1]Sheet7!$C81</f>
        <v>-9.09</v>
      </c>
      <c r="I74" s="26">
        <f>[1]Sheet8!$C81</f>
        <v>-9.19</v>
      </c>
      <c r="J74" s="26">
        <f>[1]Sheet9!$C81</f>
        <v>-9.2899999999999991</v>
      </c>
      <c r="K74" s="26">
        <f>[1]Sheet10!$C81</f>
        <v>-9.39</v>
      </c>
      <c r="L74" s="26">
        <f>[1]Sheet11!$C81</f>
        <v>-7.17</v>
      </c>
      <c r="M74" s="26">
        <f>[1]Sheet12!$C81</f>
        <v>-2.52</v>
      </c>
      <c r="N74" s="26">
        <f>[1]Sheet13!$C81</f>
        <v>-2.52</v>
      </c>
      <c r="O74" s="26">
        <f>[1]Sheet14!$C81</f>
        <v>-2.3199999999999998</v>
      </c>
      <c r="P74" s="26">
        <f>[1]Sheet15!$C81</f>
        <v>-2.3199999999999998</v>
      </c>
      <c r="Q74" s="26">
        <f>[1]Sheet16!$C81</f>
        <v>-2.3199999999999998</v>
      </c>
      <c r="R74" s="26">
        <f>[1]Sheet17!$C81</f>
        <v>-2.3199999999999998</v>
      </c>
      <c r="S74" s="26">
        <f>[1]Sheet18!$C81</f>
        <v>-2.3199999999999998</v>
      </c>
      <c r="T74" s="26">
        <f>[1]Sheet19!$C81</f>
        <v>-2.3199999999999998</v>
      </c>
      <c r="U74" s="26"/>
      <c r="V74" s="26"/>
      <c r="W74" s="26"/>
      <c r="X74" s="26"/>
      <c r="Y74" s="26"/>
      <c r="Z74" s="26"/>
      <c r="AA74" s="26"/>
      <c r="AB74" s="26"/>
      <c r="AC74" s="26"/>
      <c r="AD74" s="26">
        <f>[1]Sheet29!$C81</f>
        <v>-2.83</v>
      </c>
      <c r="AE74" s="26">
        <f>[1]Sheet30!$C81</f>
        <v>-4.75</v>
      </c>
    </row>
    <row r="75" spans="1:31">
      <c r="A75" s="25" t="s">
        <v>72</v>
      </c>
      <c r="B75" s="26">
        <f>[1]Sheet1!$C82</f>
        <v>-8.58</v>
      </c>
      <c r="C75" s="26">
        <f>[1]Sheet2!$B82</f>
        <v>-8.99</v>
      </c>
      <c r="D75" s="26">
        <f>[1]Sheet3!$C82</f>
        <v>-9.59</v>
      </c>
      <c r="E75" s="26"/>
      <c r="F75" s="26">
        <f>[1]Sheet5!$C82</f>
        <v>-9.09</v>
      </c>
      <c r="G75" s="26">
        <f>[1]Sheet6!$C82</f>
        <v>-9.09</v>
      </c>
      <c r="H75" s="26">
        <f>[1]Sheet7!$C82</f>
        <v>-9.09</v>
      </c>
      <c r="I75" s="26">
        <f>[1]Sheet8!$C82</f>
        <v>-9.19</v>
      </c>
      <c r="J75" s="26">
        <f>[1]Sheet9!$C82</f>
        <v>-9.2899999999999991</v>
      </c>
      <c r="K75" s="26">
        <f>[1]Sheet10!$C82</f>
        <v>-9.39</v>
      </c>
      <c r="L75" s="26">
        <f>[1]Sheet11!$C82</f>
        <v>-7.17</v>
      </c>
      <c r="M75" s="26">
        <f>[1]Sheet12!$C82</f>
        <v>-2.52</v>
      </c>
      <c r="N75" s="26">
        <f>[1]Sheet13!$C82</f>
        <v>-2.52</v>
      </c>
      <c r="O75" s="26">
        <f>[1]Sheet14!$C82</f>
        <v>-2.3199999999999998</v>
      </c>
      <c r="P75" s="26">
        <f>[1]Sheet15!$C82</f>
        <v>-2.3199999999999998</v>
      </c>
      <c r="Q75" s="26">
        <f>[1]Sheet16!$C82</f>
        <v>-2.3199999999999998</v>
      </c>
      <c r="R75" s="26">
        <f>[1]Sheet17!$C82</f>
        <v>-2.3199999999999998</v>
      </c>
      <c r="S75" s="26">
        <f>[1]Sheet18!$C82</f>
        <v>-2.3199999999999998</v>
      </c>
      <c r="T75" s="26">
        <f>[1]Sheet19!$C82</f>
        <v>-2.3199999999999998</v>
      </c>
      <c r="U75" s="26"/>
      <c r="V75" s="26"/>
      <c r="W75" s="26"/>
      <c r="X75" s="26"/>
      <c r="Y75" s="26"/>
      <c r="Z75" s="26"/>
      <c r="AA75" s="26"/>
      <c r="AB75" s="26"/>
      <c r="AC75" s="26"/>
      <c r="AD75" s="26">
        <f>[1]Sheet29!$C82</f>
        <v>-2.83</v>
      </c>
      <c r="AE75" s="26">
        <f>[1]Sheet30!$C82</f>
        <v>-4.75</v>
      </c>
    </row>
    <row r="76" spans="1:31">
      <c r="A76" s="25" t="s">
        <v>73</v>
      </c>
      <c r="B76" s="26">
        <f>[1]Sheet1!$C83</f>
        <v>-8.58</v>
      </c>
      <c r="C76" s="26">
        <f>[1]Sheet2!$B83</f>
        <v>-8.99</v>
      </c>
      <c r="D76" s="26">
        <f>[1]Sheet3!$C83</f>
        <v>-9.59</v>
      </c>
      <c r="E76" s="26"/>
      <c r="F76" s="26">
        <f>[1]Sheet5!$C83</f>
        <v>-9.09</v>
      </c>
      <c r="G76" s="26">
        <f>[1]Sheet6!$C83</f>
        <v>-9.09</v>
      </c>
      <c r="H76" s="26">
        <f>[1]Sheet7!$C83</f>
        <v>-9.09</v>
      </c>
      <c r="I76" s="26">
        <f>[1]Sheet8!$C83</f>
        <v>-9.19</v>
      </c>
      <c r="J76" s="26">
        <f>[1]Sheet9!$C83</f>
        <v>-9.2899999999999991</v>
      </c>
      <c r="K76" s="26">
        <f>[1]Sheet10!$C83</f>
        <v>-9.39</v>
      </c>
      <c r="L76" s="26">
        <f>[1]Sheet11!$C83</f>
        <v>-7.17</v>
      </c>
      <c r="M76" s="26">
        <f>[1]Sheet12!$C83</f>
        <v>-2.52</v>
      </c>
      <c r="N76" s="26">
        <f>[1]Sheet13!$C83</f>
        <v>-2.52</v>
      </c>
      <c r="O76" s="26">
        <f>[1]Sheet14!$C83</f>
        <v>-2.3199999999999998</v>
      </c>
      <c r="P76" s="26">
        <f>[1]Sheet15!$C83</f>
        <v>-2.3199999999999998</v>
      </c>
      <c r="Q76" s="26">
        <f>[1]Sheet16!$C83</f>
        <v>-2.3199999999999998</v>
      </c>
      <c r="R76" s="26">
        <f>[1]Sheet17!$C83</f>
        <v>-2.3199999999999998</v>
      </c>
      <c r="S76" s="26">
        <f>[1]Sheet18!$C83</f>
        <v>-2.3199999999999998</v>
      </c>
      <c r="T76" s="26">
        <f>[1]Sheet19!$C83</f>
        <v>-2.3199999999999998</v>
      </c>
      <c r="U76" s="26"/>
      <c r="V76" s="26"/>
      <c r="W76" s="26"/>
      <c r="X76" s="26"/>
      <c r="Y76" s="26"/>
      <c r="Z76" s="26"/>
      <c r="AA76" s="26"/>
      <c r="AB76" s="26"/>
      <c r="AC76" s="26"/>
      <c r="AD76" s="26">
        <f>[1]Sheet29!$C83</f>
        <v>-3.03</v>
      </c>
      <c r="AE76" s="26">
        <f>[1]Sheet30!$C83</f>
        <v>-4.75</v>
      </c>
    </row>
    <row r="77" spans="1:31">
      <c r="A77" s="25" t="s">
        <v>74</v>
      </c>
      <c r="B77" s="26">
        <f>[1]Sheet1!$C84</f>
        <v>-8.58</v>
      </c>
      <c r="C77" s="26">
        <f>[1]Sheet2!$B84</f>
        <v>-8.99</v>
      </c>
      <c r="D77" s="26">
        <f>[1]Sheet3!$C84</f>
        <v>-9.59</v>
      </c>
      <c r="E77" s="26"/>
      <c r="F77" s="26">
        <f>[1]Sheet5!$C84</f>
        <v>-9.09</v>
      </c>
      <c r="G77" s="26">
        <f>[1]Sheet6!$C84</f>
        <v>-9.09</v>
      </c>
      <c r="H77" s="26">
        <f>[1]Sheet7!$C84</f>
        <v>-9.09</v>
      </c>
      <c r="I77" s="26">
        <f>[1]Sheet8!$C84</f>
        <v>-9.19</v>
      </c>
      <c r="J77" s="26">
        <f>[1]Sheet9!$C84</f>
        <v>-9.2899999999999991</v>
      </c>
      <c r="K77" s="26">
        <f>[1]Sheet10!$C84</f>
        <v>-9.39</v>
      </c>
      <c r="L77" s="26">
        <f>[1]Sheet11!$C84</f>
        <v>-7.17</v>
      </c>
      <c r="M77" s="26">
        <f>[1]Sheet12!$C84</f>
        <v>-2.52</v>
      </c>
      <c r="N77" s="26">
        <f>[1]Sheet13!$C84</f>
        <v>-2.52</v>
      </c>
      <c r="O77" s="26">
        <f>[1]Sheet14!$C84</f>
        <v>-2.3199999999999998</v>
      </c>
      <c r="P77" s="26">
        <f>[1]Sheet15!$C84</f>
        <v>-2.3199999999999998</v>
      </c>
      <c r="Q77" s="26">
        <f>[1]Sheet16!$C84</f>
        <v>-2.3199999999999998</v>
      </c>
      <c r="R77" s="26">
        <f>[1]Sheet17!$C84</f>
        <v>-2.3199999999999998</v>
      </c>
      <c r="S77" s="26">
        <f>[1]Sheet18!$C84</f>
        <v>-2.3199999999999998</v>
      </c>
      <c r="T77" s="26">
        <f>[1]Sheet19!$C84</f>
        <v>-2.3199999999999998</v>
      </c>
      <c r="U77" s="26"/>
      <c r="V77" s="26"/>
      <c r="W77" s="26"/>
      <c r="X77" s="26"/>
      <c r="Y77" s="26"/>
      <c r="Z77" s="26"/>
      <c r="AA77" s="26"/>
      <c r="AB77" s="26"/>
      <c r="AC77" s="26"/>
      <c r="AD77" s="26">
        <f>[1]Sheet29!$C84</f>
        <v>-3.03</v>
      </c>
      <c r="AE77" s="26">
        <f>[1]Sheet30!$C84</f>
        <v>-4.75</v>
      </c>
    </row>
    <row r="78" spans="1:31">
      <c r="A78" s="25" t="s">
        <v>75</v>
      </c>
      <c r="B78" s="26">
        <f>[1]Sheet1!$C85</f>
        <v>-8.58</v>
      </c>
      <c r="C78" s="26">
        <f>[1]Sheet2!$B85</f>
        <v>-8.99</v>
      </c>
      <c r="D78" s="26">
        <f>[1]Sheet3!$C85</f>
        <v>-9.59</v>
      </c>
      <c r="E78" s="26"/>
      <c r="F78" s="26">
        <f>[1]Sheet5!$C85</f>
        <v>-9.09</v>
      </c>
      <c r="G78" s="26">
        <f>[1]Sheet6!$C85</f>
        <v>-9.09</v>
      </c>
      <c r="H78" s="26">
        <f>[1]Sheet7!$C85</f>
        <v>-9.09</v>
      </c>
      <c r="I78" s="26">
        <f>[1]Sheet8!$C85</f>
        <v>-9.19</v>
      </c>
      <c r="J78" s="26">
        <f>[1]Sheet9!$C85</f>
        <v>-9.2899999999999991</v>
      </c>
      <c r="K78" s="26">
        <f>[1]Sheet10!$C85</f>
        <v>-9.39</v>
      </c>
      <c r="L78" s="26">
        <f>[1]Sheet11!$C85</f>
        <v>-7.17</v>
      </c>
      <c r="M78" s="26">
        <f>[1]Sheet12!$C85</f>
        <v>-2.52</v>
      </c>
      <c r="N78" s="26">
        <f>[1]Sheet13!$C85</f>
        <v>-2.52</v>
      </c>
      <c r="O78" s="26">
        <f>[1]Sheet14!$C85</f>
        <v>-2.3199999999999998</v>
      </c>
      <c r="P78" s="26">
        <f>[1]Sheet15!$C85</f>
        <v>-2.3199999999999998</v>
      </c>
      <c r="Q78" s="26">
        <f>[1]Sheet16!$C85</f>
        <v>-2.3199999999999998</v>
      </c>
      <c r="R78" s="26">
        <f>[1]Sheet17!$C85</f>
        <v>-2.3199999999999998</v>
      </c>
      <c r="S78" s="26">
        <f>[1]Sheet18!$C85</f>
        <v>-2.3199999999999998</v>
      </c>
      <c r="T78" s="26">
        <f>[1]Sheet19!$C85</f>
        <v>-2.3199999999999998</v>
      </c>
      <c r="U78" s="26"/>
      <c r="V78" s="26"/>
      <c r="W78" s="26"/>
      <c r="X78" s="26"/>
      <c r="Y78" s="26"/>
      <c r="Z78" s="26"/>
      <c r="AA78" s="26"/>
      <c r="AB78" s="26"/>
      <c r="AC78" s="26"/>
      <c r="AD78" s="26">
        <f>[1]Sheet29!$C85</f>
        <v>-3.03</v>
      </c>
      <c r="AE78" s="26">
        <f>[1]Sheet30!$C85</f>
        <v>-4.75</v>
      </c>
    </row>
    <row r="79" spans="1:31">
      <c r="A79" s="25" t="s">
        <v>76</v>
      </c>
      <c r="B79" s="26">
        <f>[1]Sheet1!$C86</f>
        <v>-8.58</v>
      </c>
      <c r="C79" s="26">
        <f>[1]Sheet2!$B86</f>
        <v>-8.99</v>
      </c>
      <c r="D79" s="26">
        <f>[1]Sheet3!$C86</f>
        <v>-9.59</v>
      </c>
      <c r="E79" s="26"/>
      <c r="F79" s="26">
        <f>[1]Sheet5!$C86</f>
        <v>-9.09</v>
      </c>
      <c r="G79" s="26">
        <f>[1]Sheet6!$C86</f>
        <v>-9.09</v>
      </c>
      <c r="H79" s="26">
        <f>[1]Sheet7!$C86</f>
        <v>-9.09</v>
      </c>
      <c r="I79" s="26">
        <f>[1]Sheet8!$C86</f>
        <v>-9.19</v>
      </c>
      <c r="J79" s="26">
        <f>[1]Sheet9!$C86</f>
        <v>-9.2899999999999991</v>
      </c>
      <c r="K79" s="26">
        <f>[1]Sheet10!$C86</f>
        <v>-9.39</v>
      </c>
      <c r="L79" s="26">
        <f>[1]Sheet11!$C86</f>
        <v>-7.17</v>
      </c>
      <c r="M79" s="26">
        <f>[1]Sheet12!$C86</f>
        <v>-2.52</v>
      </c>
      <c r="N79" s="26">
        <f>[1]Sheet13!$C86</f>
        <v>-2.52</v>
      </c>
      <c r="O79" s="26">
        <f>[1]Sheet14!$C86</f>
        <v>-2.3199999999999998</v>
      </c>
      <c r="P79" s="26">
        <f>[1]Sheet15!$C86</f>
        <v>-2.3199999999999998</v>
      </c>
      <c r="Q79" s="26">
        <f>[1]Sheet16!$C86</f>
        <v>-2.3199999999999998</v>
      </c>
      <c r="R79" s="26">
        <f>[1]Sheet17!$C86</f>
        <v>-2.3199999999999998</v>
      </c>
      <c r="S79" s="26">
        <f>[1]Sheet18!$C86</f>
        <v>-2.3199999999999998</v>
      </c>
      <c r="T79" s="26">
        <f>[1]Sheet19!$C86</f>
        <v>-2.3199999999999998</v>
      </c>
      <c r="U79" s="26"/>
      <c r="V79" s="26"/>
      <c r="W79" s="26"/>
      <c r="X79" s="26"/>
      <c r="Y79" s="26"/>
      <c r="Z79" s="26"/>
      <c r="AA79" s="26"/>
      <c r="AB79" s="26"/>
      <c r="AC79" s="26"/>
      <c r="AD79" s="26">
        <f>[1]Sheet29!$C86</f>
        <v>-3.03</v>
      </c>
      <c r="AE79" s="26">
        <f>[1]Sheet30!$C86</f>
        <v>-4.75</v>
      </c>
    </row>
    <row r="80" spans="1:31">
      <c r="A80" s="25" t="s">
        <v>77</v>
      </c>
      <c r="B80" s="26">
        <f>[1]Sheet1!$C87</f>
        <v>-8.58</v>
      </c>
      <c r="C80" s="26">
        <f>[1]Sheet2!$B87</f>
        <v>-8.99</v>
      </c>
      <c r="D80" s="26">
        <f>[1]Sheet3!$C87</f>
        <v>-9.59</v>
      </c>
      <c r="E80" s="26"/>
      <c r="F80" s="26">
        <f>[1]Sheet5!$C87</f>
        <v>-9.09</v>
      </c>
      <c r="G80" s="26">
        <f>[1]Sheet6!$C87</f>
        <v>-9.09</v>
      </c>
      <c r="H80" s="26">
        <f>[1]Sheet7!$C87</f>
        <v>-9.09</v>
      </c>
      <c r="I80" s="26">
        <f>[1]Sheet8!$C87</f>
        <v>-9.19</v>
      </c>
      <c r="J80" s="26">
        <f>[1]Sheet9!$C87</f>
        <v>-9.2899999999999991</v>
      </c>
      <c r="K80" s="26">
        <f>[1]Sheet10!$C87</f>
        <v>-9.39</v>
      </c>
      <c r="L80" s="26">
        <f>[1]Sheet11!$C87</f>
        <v>-7.17</v>
      </c>
      <c r="M80" s="26">
        <f>[1]Sheet12!$C87</f>
        <v>-2.52</v>
      </c>
      <c r="N80" s="26">
        <f>[1]Sheet13!$C87</f>
        <v>-2.52</v>
      </c>
      <c r="O80" s="26">
        <f>[1]Sheet14!$C87</f>
        <v>-2.3199999999999998</v>
      </c>
      <c r="P80" s="26">
        <f>[1]Sheet15!$C87</f>
        <v>-2.3199999999999998</v>
      </c>
      <c r="Q80" s="26">
        <f>[1]Sheet16!$C87</f>
        <v>-2.3199999999999998</v>
      </c>
      <c r="R80" s="26">
        <f>[1]Sheet17!$C87</f>
        <v>-2.3199999999999998</v>
      </c>
      <c r="S80" s="26">
        <f>[1]Sheet18!$C87</f>
        <v>-2.3199999999999998</v>
      </c>
      <c r="T80" s="26">
        <f>[1]Sheet19!$C87</f>
        <v>-2.3199999999999998</v>
      </c>
      <c r="U80" s="26"/>
      <c r="V80" s="26"/>
      <c r="W80" s="26"/>
      <c r="X80" s="26"/>
      <c r="Y80" s="26"/>
      <c r="Z80" s="26"/>
      <c r="AA80" s="26"/>
      <c r="AB80" s="26"/>
      <c r="AC80" s="26"/>
      <c r="AD80" s="26">
        <f>[1]Sheet29!$C87</f>
        <v>-3.03</v>
      </c>
      <c r="AE80" s="26">
        <f>[1]Sheet30!$C87</f>
        <v>-4.75</v>
      </c>
    </row>
    <row r="81" spans="1:31">
      <c r="A81" s="25" t="s">
        <v>78</v>
      </c>
      <c r="B81" s="26">
        <f>[1]Sheet1!$C88</f>
        <v>-8.58</v>
      </c>
      <c r="C81" s="26">
        <f>[1]Sheet2!$B88</f>
        <v>-8.99</v>
      </c>
      <c r="D81" s="26">
        <f>[1]Sheet3!$C88</f>
        <v>-9.59</v>
      </c>
      <c r="E81" s="26"/>
      <c r="F81" s="26">
        <f>[1]Sheet5!$C88</f>
        <v>-9.09</v>
      </c>
      <c r="G81" s="26">
        <f>[1]Sheet6!$C88</f>
        <v>-9.09</v>
      </c>
      <c r="H81" s="26">
        <f>[1]Sheet7!$C88</f>
        <v>-9.09</v>
      </c>
      <c r="I81" s="26">
        <f>[1]Sheet8!$C88</f>
        <v>-9.19</v>
      </c>
      <c r="J81" s="26">
        <f>[1]Sheet9!$C88</f>
        <v>-9.2899999999999991</v>
      </c>
      <c r="K81" s="26">
        <f>[1]Sheet10!$C88</f>
        <v>-9.39</v>
      </c>
      <c r="L81" s="26">
        <f>[1]Sheet11!$C88</f>
        <v>-7.17</v>
      </c>
      <c r="M81" s="26">
        <f>[1]Sheet12!$C88</f>
        <v>-2.52</v>
      </c>
      <c r="N81" s="26">
        <f>[1]Sheet13!$C88</f>
        <v>-2.52</v>
      </c>
      <c r="O81" s="26">
        <f>[1]Sheet14!$C88</f>
        <v>-2.3199999999999998</v>
      </c>
      <c r="P81" s="26">
        <f>[1]Sheet15!$C88</f>
        <v>-2.3199999999999998</v>
      </c>
      <c r="Q81" s="26">
        <f>[1]Sheet16!$C88</f>
        <v>-2.3199999999999998</v>
      </c>
      <c r="R81" s="26">
        <f>[1]Sheet17!$C88</f>
        <v>-2.3199999999999998</v>
      </c>
      <c r="S81" s="26">
        <f>[1]Sheet18!$C88</f>
        <v>-2.3199999999999998</v>
      </c>
      <c r="T81" s="26">
        <f>[1]Sheet19!$C88</f>
        <v>-2.3199999999999998</v>
      </c>
      <c r="U81" s="26"/>
      <c r="V81" s="26"/>
      <c r="W81" s="26"/>
      <c r="X81" s="26"/>
      <c r="Y81" s="26"/>
      <c r="Z81" s="26"/>
      <c r="AA81" s="26"/>
      <c r="AB81" s="26"/>
      <c r="AC81" s="26"/>
      <c r="AD81" s="26">
        <f>[1]Sheet29!$C88</f>
        <v>-3.03</v>
      </c>
      <c r="AE81" s="26">
        <f>[1]Sheet30!$C88</f>
        <v>-4.75</v>
      </c>
    </row>
    <row r="82" spans="1:31">
      <c r="A82" s="25" t="s">
        <v>79</v>
      </c>
      <c r="B82" s="26">
        <f>[1]Sheet1!$C89</f>
        <v>-8.58</v>
      </c>
      <c r="C82" s="26">
        <f>[1]Sheet2!$B89</f>
        <v>-8.99</v>
      </c>
      <c r="D82" s="26">
        <f>[1]Sheet3!$C89</f>
        <v>-9.59</v>
      </c>
      <c r="E82" s="26"/>
      <c r="F82" s="26">
        <f>[1]Sheet5!$C89</f>
        <v>-9.09</v>
      </c>
      <c r="G82" s="26">
        <f>[1]Sheet6!$C89</f>
        <v>-9.09</v>
      </c>
      <c r="H82" s="26">
        <f>[1]Sheet7!$C89</f>
        <v>-9.09</v>
      </c>
      <c r="I82" s="26">
        <f>[1]Sheet8!$C89</f>
        <v>-9.19</v>
      </c>
      <c r="J82" s="26">
        <f>[1]Sheet9!$C89</f>
        <v>-9.2899999999999991</v>
      </c>
      <c r="K82" s="26">
        <f>[1]Sheet10!$C89</f>
        <v>-9.39</v>
      </c>
      <c r="L82" s="26">
        <f>[1]Sheet11!$C89</f>
        <v>-7.17</v>
      </c>
      <c r="M82" s="26">
        <f>[1]Sheet12!$C89</f>
        <v>-2.52</v>
      </c>
      <c r="N82" s="26">
        <f>[1]Sheet13!$C89</f>
        <v>-2.52</v>
      </c>
      <c r="O82" s="26">
        <f>[1]Sheet14!$C89</f>
        <v>-2.3199999999999998</v>
      </c>
      <c r="P82" s="26">
        <f>[1]Sheet15!$C89</f>
        <v>-2.3199999999999998</v>
      </c>
      <c r="Q82" s="26">
        <f>[1]Sheet16!$C89</f>
        <v>-2.3199999999999998</v>
      </c>
      <c r="R82" s="26">
        <f>[1]Sheet17!$C89</f>
        <v>-2.3199999999999998</v>
      </c>
      <c r="S82" s="26">
        <f>[1]Sheet18!$C89</f>
        <v>-2.3199999999999998</v>
      </c>
      <c r="T82" s="26">
        <f>[1]Sheet19!$C89</f>
        <v>-2.3199999999999998</v>
      </c>
      <c r="U82" s="26"/>
      <c r="V82" s="26"/>
      <c r="W82" s="26"/>
      <c r="X82" s="26"/>
      <c r="Y82" s="26"/>
      <c r="Z82" s="26"/>
      <c r="AA82" s="26"/>
      <c r="AB82" s="26"/>
      <c r="AC82" s="26"/>
      <c r="AD82" s="26">
        <f>[1]Sheet29!$C89</f>
        <v>-3.03</v>
      </c>
      <c r="AE82" s="26">
        <f>[1]Sheet30!$C89</f>
        <v>-4.75</v>
      </c>
    </row>
    <row r="83" spans="1:31">
      <c r="A83" s="25" t="s">
        <v>80</v>
      </c>
      <c r="B83" s="26">
        <f>[1]Sheet1!$C90</f>
        <v>-8.58</v>
      </c>
      <c r="C83" s="26">
        <f>[1]Sheet2!$B90</f>
        <v>-8.99</v>
      </c>
      <c r="D83" s="26">
        <f>[1]Sheet3!$C90</f>
        <v>-9.59</v>
      </c>
      <c r="E83" s="26"/>
      <c r="F83" s="26">
        <f>[1]Sheet5!$C90</f>
        <v>-9.09</v>
      </c>
      <c r="G83" s="26">
        <f>[1]Sheet6!$C90</f>
        <v>-9.09</v>
      </c>
      <c r="H83" s="26">
        <f>[1]Sheet7!$C90</f>
        <v>-9.09</v>
      </c>
      <c r="I83" s="26">
        <f>[1]Sheet8!$C90</f>
        <v>-9.19</v>
      </c>
      <c r="J83" s="26">
        <f>[1]Sheet9!$C90</f>
        <v>-9.2899999999999991</v>
      </c>
      <c r="K83" s="26">
        <f>[1]Sheet10!$C90</f>
        <v>-9.39</v>
      </c>
      <c r="L83" s="26">
        <f>[1]Sheet11!$C90</f>
        <v>-7.17</v>
      </c>
      <c r="M83" s="26">
        <f>[1]Sheet12!$C90</f>
        <v>-2.52</v>
      </c>
      <c r="N83" s="26">
        <f>[1]Sheet13!$C90</f>
        <v>-2.52</v>
      </c>
      <c r="O83" s="26">
        <f>[1]Sheet14!$C90</f>
        <v>-2.3199999999999998</v>
      </c>
      <c r="P83" s="26">
        <f>[1]Sheet15!$C90</f>
        <v>-2.3199999999999998</v>
      </c>
      <c r="Q83" s="26">
        <f>[1]Sheet16!$C90</f>
        <v>-2.3199999999999998</v>
      </c>
      <c r="R83" s="26">
        <f>[1]Sheet17!$C90</f>
        <v>-2.3199999999999998</v>
      </c>
      <c r="S83" s="26">
        <f>[1]Sheet18!$C90</f>
        <v>-2.3199999999999998</v>
      </c>
      <c r="T83" s="26">
        <f>[1]Sheet19!$C90</f>
        <v>-2.3199999999999998</v>
      </c>
      <c r="U83" s="26"/>
      <c r="V83" s="26"/>
      <c r="W83" s="26"/>
      <c r="X83" s="26"/>
      <c r="Y83" s="26"/>
      <c r="Z83" s="26"/>
      <c r="AA83" s="26"/>
      <c r="AB83" s="26"/>
      <c r="AC83" s="26"/>
      <c r="AD83" s="26">
        <f>[1]Sheet29!$C90</f>
        <v>-3.03</v>
      </c>
      <c r="AE83" s="26">
        <f>[1]Sheet30!$C90</f>
        <v>-4.75</v>
      </c>
    </row>
    <row r="84" spans="1:31">
      <c r="A84" s="25" t="s">
        <v>81</v>
      </c>
      <c r="B84" s="26">
        <f>[1]Sheet1!$C91</f>
        <v>-8.58</v>
      </c>
      <c r="C84" s="26">
        <f>[1]Sheet2!$B91</f>
        <v>-8.99</v>
      </c>
      <c r="D84" s="26">
        <f>[1]Sheet3!$C91</f>
        <v>-9.59</v>
      </c>
      <c r="E84" s="26"/>
      <c r="F84" s="26">
        <f>[1]Sheet5!$C91</f>
        <v>-9.09</v>
      </c>
      <c r="G84" s="26">
        <f>[1]Sheet6!$C91</f>
        <v>-9.09</v>
      </c>
      <c r="H84" s="26">
        <f>[1]Sheet7!$C91</f>
        <v>-9.09</v>
      </c>
      <c r="I84" s="26">
        <f>[1]Sheet8!$C91</f>
        <v>-9.19</v>
      </c>
      <c r="J84" s="26">
        <f>[1]Sheet9!$C91</f>
        <v>-9.2899999999999991</v>
      </c>
      <c r="K84" s="26">
        <f>[1]Sheet10!$C91</f>
        <v>-9.39</v>
      </c>
      <c r="L84" s="26">
        <f>[1]Sheet11!$C91</f>
        <v>-7.17</v>
      </c>
      <c r="M84" s="26">
        <f>[1]Sheet12!$C91</f>
        <v>-2.52</v>
      </c>
      <c r="N84" s="26">
        <f>[1]Sheet13!$C91</f>
        <v>-2.52</v>
      </c>
      <c r="O84" s="26">
        <f>[1]Sheet14!$C91</f>
        <v>-2.3199999999999998</v>
      </c>
      <c r="P84" s="26">
        <f>[1]Sheet15!$C91</f>
        <v>-2.3199999999999998</v>
      </c>
      <c r="Q84" s="26">
        <f>[1]Sheet16!$C91</f>
        <v>-2.3199999999999998</v>
      </c>
      <c r="R84" s="26">
        <f>[1]Sheet17!$C91</f>
        <v>-2.3199999999999998</v>
      </c>
      <c r="S84" s="26">
        <f>[1]Sheet18!$C91</f>
        <v>-2.3199999999999998</v>
      </c>
      <c r="T84" s="26">
        <f>[1]Sheet19!$C91</f>
        <v>-2.3199999999999998</v>
      </c>
      <c r="U84" s="26"/>
      <c r="V84" s="26"/>
      <c r="W84" s="26"/>
      <c r="X84" s="26"/>
      <c r="Y84" s="26"/>
      <c r="Z84" s="26"/>
      <c r="AA84" s="26"/>
      <c r="AB84" s="26"/>
      <c r="AC84" s="26"/>
      <c r="AD84" s="26">
        <f>[1]Sheet29!$C91</f>
        <v>-3.03</v>
      </c>
      <c r="AE84" s="26">
        <f>[1]Sheet30!$C91</f>
        <v>-4.75</v>
      </c>
    </row>
    <row r="85" spans="1:31">
      <c r="A85" s="25" t="s">
        <v>82</v>
      </c>
      <c r="B85" s="26">
        <f>[1]Sheet1!$C92</f>
        <v>-8.58</v>
      </c>
      <c r="C85" s="26">
        <f>[1]Sheet2!$B92</f>
        <v>-8.99</v>
      </c>
      <c r="D85" s="26">
        <f>[1]Sheet3!$C92</f>
        <v>-9.59</v>
      </c>
      <c r="E85" s="26"/>
      <c r="F85" s="26">
        <f>[1]Sheet5!$C92</f>
        <v>-9.09</v>
      </c>
      <c r="G85" s="26">
        <f>[1]Sheet6!$C92</f>
        <v>-9.09</v>
      </c>
      <c r="H85" s="26">
        <f>[1]Sheet7!$C92</f>
        <v>-9.09</v>
      </c>
      <c r="I85" s="26">
        <f>[1]Sheet8!$C92</f>
        <v>-9.19</v>
      </c>
      <c r="J85" s="26">
        <f>[1]Sheet9!$C92</f>
        <v>-9.2899999999999991</v>
      </c>
      <c r="K85" s="26">
        <f>[1]Sheet10!$C92</f>
        <v>-9.39</v>
      </c>
      <c r="L85" s="26">
        <f>[1]Sheet11!$C92</f>
        <v>-7.17</v>
      </c>
      <c r="M85" s="26">
        <f>[1]Sheet12!$C92</f>
        <v>-2.52</v>
      </c>
      <c r="N85" s="26">
        <f>[1]Sheet13!$C92</f>
        <v>-2.52</v>
      </c>
      <c r="O85" s="26">
        <f>[1]Sheet14!$C92</f>
        <v>-2.3199999999999998</v>
      </c>
      <c r="P85" s="26">
        <f>[1]Sheet15!$C92</f>
        <v>-2.3199999999999998</v>
      </c>
      <c r="Q85" s="26">
        <f>[1]Sheet16!$C92</f>
        <v>-2.3199999999999998</v>
      </c>
      <c r="R85" s="26">
        <f>[1]Sheet17!$C92</f>
        <v>-2.3199999999999998</v>
      </c>
      <c r="S85" s="26">
        <f>[1]Sheet18!$C92</f>
        <v>-2.3199999999999998</v>
      </c>
      <c r="T85" s="26">
        <f>[1]Sheet19!$C92</f>
        <v>-2.3199999999999998</v>
      </c>
      <c r="U85" s="26"/>
      <c r="V85" s="26"/>
      <c r="W85" s="26"/>
      <c r="X85" s="26"/>
      <c r="Y85" s="26"/>
      <c r="Z85" s="26"/>
      <c r="AA85" s="26"/>
      <c r="AB85" s="26"/>
      <c r="AC85" s="26"/>
      <c r="AD85" s="26">
        <f>[1]Sheet29!$C92</f>
        <v>-3.03</v>
      </c>
      <c r="AE85" s="26">
        <f>[1]Sheet30!$C92</f>
        <v>-4.75</v>
      </c>
    </row>
    <row r="86" spans="1:31">
      <c r="A86" s="25" t="s">
        <v>83</v>
      </c>
      <c r="B86" s="26">
        <f>[1]Sheet1!$C93</f>
        <v>-8.58</v>
      </c>
      <c r="C86" s="26">
        <f>[1]Sheet2!$B93</f>
        <v>-8.99</v>
      </c>
      <c r="D86" s="26">
        <f>[1]Sheet3!$C93</f>
        <v>-9.59</v>
      </c>
      <c r="E86" s="26"/>
      <c r="F86" s="26">
        <f>[1]Sheet5!$C93</f>
        <v>-9.09</v>
      </c>
      <c r="G86" s="26">
        <f>[1]Sheet6!$C93</f>
        <v>-9.09</v>
      </c>
      <c r="H86" s="26">
        <f>[1]Sheet7!$C93</f>
        <v>-9.09</v>
      </c>
      <c r="I86" s="26">
        <f>[1]Sheet8!$C93</f>
        <v>-9.19</v>
      </c>
      <c r="J86" s="26">
        <f>[1]Sheet9!$C93</f>
        <v>-9.2899999999999991</v>
      </c>
      <c r="K86" s="26">
        <f>[1]Sheet10!$C93</f>
        <v>-9.39</v>
      </c>
      <c r="L86" s="26">
        <f>[1]Sheet11!$C93</f>
        <v>-7.17</v>
      </c>
      <c r="M86" s="26">
        <f>[1]Sheet12!$C93</f>
        <v>-2.52</v>
      </c>
      <c r="N86" s="26">
        <f>[1]Sheet13!$C93</f>
        <v>-2.52</v>
      </c>
      <c r="O86" s="26">
        <f>[1]Sheet14!$C93</f>
        <v>-2.3199999999999998</v>
      </c>
      <c r="P86" s="26">
        <f>[1]Sheet15!$C93</f>
        <v>-2.3199999999999998</v>
      </c>
      <c r="Q86" s="26">
        <f>[1]Sheet16!$C93</f>
        <v>-2.3199999999999998</v>
      </c>
      <c r="R86" s="26">
        <f>[1]Sheet17!$C93</f>
        <v>-2.3199999999999998</v>
      </c>
      <c r="S86" s="26">
        <f>[1]Sheet18!$C93</f>
        <v>-2.3199999999999998</v>
      </c>
      <c r="T86" s="26">
        <f>[1]Sheet19!$C93</f>
        <v>-2.3199999999999998</v>
      </c>
      <c r="U86" s="26"/>
      <c r="V86" s="26"/>
      <c r="W86" s="26"/>
      <c r="X86" s="26"/>
      <c r="Y86" s="26"/>
      <c r="Z86" s="26"/>
      <c r="AA86" s="26"/>
      <c r="AB86" s="26"/>
      <c r="AC86" s="26"/>
      <c r="AD86" s="26">
        <f>[1]Sheet29!$C93</f>
        <v>-3.03</v>
      </c>
      <c r="AE86" s="26">
        <f>[1]Sheet30!$C93</f>
        <v>-4.75</v>
      </c>
    </row>
    <row r="87" spans="1:31">
      <c r="A87" s="25" t="s">
        <v>84</v>
      </c>
      <c r="B87" s="26">
        <f>[1]Sheet1!$C94</f>
        <v>-8.58</v>
      </c>
      <c r="C87" s="26">
        <f>[1]Sheet2!$B94</f>
        <v>-8.99</v>
      </c>
      <c r="D87" s="26">
        <f>[1]Sheet3!$C94</f>
        <v>-9.59</v>
      </c>
      <c r="E87" s="26"/>
      <c r="F87" s="26">
        <f>[1]Sheet5!$C94</f>
        <v>-9.09</v>
      </c>
      <c r="G87" s="26">
        <f>[1]Sheet6!$C94</f>
        <v>-9.09</v>
      </c>
      <c r="H87" s="26">
        <f>[1]Sheet7!$C94</f>
        <v>-9.09</v>
      </c>
      <c r="I87" s="26">
        <f>[1]Sheet8!$C94</f>
        <v>-9.19</v>
      </c>
      <c r="J87" s="26">
        <f>[1]Sheet9!$C94</f>
        <v>-9.2899999999999991</v>
      </c>
      <c r="K87" s="26">
        <f>[1]Sheet10!$C94</f>
        <v>-9.39</v>
      </c>
      <c r="L87" s="26">
        <f>[1]Sheet11!$C94</f>
        <v>-7.17</v>
      </c>
      <c r="M87" s="26">
        <f>[1]Sheet12!$C94</f>
        <v>-2.52</v>
      </c>
      <c r="N87" s="26">
        <f>[1]Sheet13!$C94</f>
        <v>-2.52</v>
      </c>
      <c r="O87" s="26">
        <f>[1]Sheet14!$C94</f>
        <v>-2.3199999999999998</v>
      </c>
      <c r="P87" s="26">
        <f>[1]Sheet15!$C94</f>
        <v>-2.3199999999999998</v>
      </c>
      <c r="Q87" s="26">
        <f>[1]Sheet16!$C94</f>
        <v>-2.3199999999999998</v>
      </c>
      <c r="R87" s="26">
        <f>[1]Sheet17!$C94</f>
        <v>-2.3199999999999998</v>
      </c>
      <c r="S87" s="26">
        <f>[1]Sheet18!$C94</f>
        <v>-2.3199999999999998</v>
      </c>
      <c r="T87" s="26">
        <f>[1]Sheet19!$C94</f>
        <v>-2.3199999999999998</v>
      </c>
      <c r="U87" s="26"/>
      <c r="V87" s="26"/>
      <c r="W87" s="26"/>
      <c r="X87" s="26"/>
      <c r="Y87" s="26"/>
      <c r="Z87" s="26"/>
      <c r="AA87" s="26"/>
      <c r="AB87" s="26"/>
      <c r="AC87" s="26"/>
      <c r="AD87" s="26">
        <f>[1]Sheet29!$C94</f>
        <v>-3.03</v>
      </c>
      <c r="AE87" s="26">
        <f>[1]Sheet30!$C94</f>
        <v>-4.75</v>
      </c>
    </row>
    <row r="88" spans="1:31">
      <c r="A88" s="25" t="s">
        <v>85</v>
      </c>
      <c r="B88" s="26">
        <f>[1]Sheet1!$C95</f>
        <v>-8.58</v>
      </c>
      <c r="C88" s="26">
        <f>[1]Sheet2!$B95</f>
        <v>-8.99</v>
      </c>
      <c r="D88" s="26">
        <f>[1]Sheet3!$C95</f>
        <v>-9.59</v>
      </c>
      <c r="E88" s="26"/>
      <c r="F88" s="26">
        <f>[1]Sheet5!$C95</f>
        <v>-9.09</v>
      </c>
      <c r="G88" s="26">
        <f>[1]Sheet6!$C95</f>
        <v>-9.09</v>
      </c>
      <c r="H88" s="26">
        <f>[1]Sheet7!$C95</f>
        <v>-9.09</v>
      </c>
      <c r="I88" s="26">
        <f>[1]Sheet8!$C95</f>
        <v>-9.19</v>
      </c>
      <c r="J88" s="26">
        <f>[1]Sheet9!$C95</f>
        <v>-9.2899999999999991</v>
      </c>
      <c r="K88" s="26">
        <f>[1]Sheet10!$C95</f>
        <v>-9.39</v>
      </c>
      <c r="L88" s="26">
        <f>[1]Sheet11!$C95</f>
        <v>-7.17</v>
      </c>
      <c r="M88" s="26">
        <f>[1]Sheet12!$C95</f>
        <v>-2.52</v>
      </c>
      <c r="N88" s="26">
        <f>[1]Sheet13!$C95</f>
        <v>-2.52</v>
      </c>
      <c r="O88" s="26">
        <f>[1]Sheet14!$C95</f>
        <v>-2.3199999999999998</v>
      </c>
      <c r="P88" s="26">
        <f>[1]Sheet15!$C95</f>
        <v>-2.3199999999999998</v>
      </c>
      <c r="Q88" s="26">
        <f>[1]Sheet16!$C95</f>
        <v>-2.3199999999999998</v>
      </c>
      <c r="R88" s="26">
        <f>[1]Sheet17!$C95</f>
        <v>-2.3199999999999998</v>
      </c>
      <c r="S88" s="26">
        <f>[1]Sheet18!$C95</f>
        <v>-2.3199999999999998</v>
      </c>
      <c r="T88" s="26">
        <f>[1]Sheet19!$C95</f>
        <v>-2.3199999999999998</v>
      </c>
      <c r="U88" s="26"/>
      <c r="V88" s="26"/>
      <c r="W88" s="26"/>
      <c r="X88" s="26"/>
      <c r="Y88" s="26"/>
      <c r="Z88" s="26"/>
      <c r="AA88" s="26"/>
      <c r="AB88" s="26"/>
      <c r="AC88" s="26"/>
      <c r="AD88" s="26">
        <f>[1]Sheet29!$C95</f>
        <v>-3.03</v>
      </c>
      <c r="AE88" s="26">
        <f>[1]Sheet30!$C95</f>
        <v>-4.75</v>
      </c>
    </row>
    <row r="89" spans="1:31">
      <c r="A89" s="25" t="s">
        <v>86</v>
      </c>
      <c r="B89" s="26">
        <f>[1]Sheet1!$C96</f>
        <v>-8.58</v>
      </c>
      <c r="C89" s="26">
        <f>[1]Sheet2!$B96</f>
        <v>-8.99</v>
      </c>
      <c r="D89" s="26">
        <f>[1]Sheet3!$C96</f>
        <v>-9.59</v>
      </c>
      <c r="E89" s="26"/>
      <c r="F89" s="26">
        <f>[1]Sheet5!$C96</f>
        <v>-9.09</v>
      </c>
      <c r="G89" s="26">
        <f>[1]Sheet6!$C96</f>
        <v>-9.09</v>
      </c>
      <c r="H89" s="26">
        <f>[1]Sheet7!$C96</f>
        <v>-9.09</v>
      </c>
      <c r="I89" s="26">
        <f>[1]Sheet8!$C96</f>
        <v>-9.19</v>
      </c>
      <c r="J89" s="26">
        <f>[1]Sheet9!$C96</f>
        <v>-9.2899999999999991</v>
      </c>
      <c r="K89" s="26">
        <f>[1]Sheet10!$C96</f>
        <v>-9.39</v>
      </c>
      <c r="L89" s="26">
        <f>[1]Sheet11!$C96</f>
        <v>-7.17</v>
      </c>
      <c r="M89" s="26">
        <f>[1]Sheet12!$C96</f>
        <v>-2.52</v>
      </c>
      <c r="N89" s="26">
        <f>[1]Sheet13!$C96</f>
        <v>-2.52</v>
      </c>
      <c r="O89" s="26">
        <f>[1]Sheet14!$C96</f>
        <v>-2.3199999999999998</v>
      </c>
      <c r="P89" s="26">
        <f>[1]Sheet15!$C96</f>
        <v>-2.3199999999999998</v>
      </c>
      <c r="Q89" s="26">
        <f>[1]Sheet16!$C96</f>
        <v>-2.3199999999999998</v>
      </c>
      <c r="R89" s="26">
        <f>[1]Sheet17!$C96</f>
        <v>-2.3199999999999998</v>
      </c>
      <c r="S89" s="26">
        <f>[1]Sheet18!$C96</f>
        <v>-2.3199999999999998</v>
      </c>
      <c r="T89" s="26">
        <f>[1]Sheet19!$C96</f>
        <v>-2.3199999999999998</v>
      </c>
      <c r="U89" s="26"/>
      <c r="V89" s="26"/>
      <c r="W89" s="26"/>
      <c r="X89" s="26"/>
      <c r="Y89" s="26"/>
      <c r="Z89" s="26"/>
      <c r="AA89" s="26"/>
      <c r="AB89" s="26"/>
      <c r="AC89" s="26"/>
      <c r="AD89" s="26">
        <f>[1]Sheet29!$C96</f>
        <v>-3.03</v>
      </c>
      <c r="AE89" s="26">
        <f>[1]Sheet30!$C96</f>
        <v>-4.75</v>
      </c>
    </row>
    <row r="90" spans="1:31">
      <c r="A90" s="25" t="s">
        <v>87</v>
      </c>
      <c r="B90" s="26">
        <f>[1]Sheet1!$C97</f>
        <v>-8.58</v>
      </c>
      <c r="C90" s="26">
        <f>[1]Sheet2!$B97</f>
        <v>-8.99</v>
      </c>
      <c r="D90" s="26">
        <f>[1]Sheet3!$C97</f>
        <v>-9.59</v>
      </c>
      <c r="E90" s="26"/>
      <c r="F90" s="26">
        <f>[1]Sheet5!$C97</f>
        <v>-9.09</v>
      </c>
      <c r="G90" s="26">
        <f>[1]Sheet6!$C97</f>
        <v>-9.09</v>
      </c>
      <c r="H90" s="26">
        <f>[1]Sheet7!$C97</f>
        <v>-9.09</v>
      </c>
      <c r="I90" s="26">
        <f>[1]Sheet8!$C97</f>
        <v>-9.19</v>
      </c>
      <c r="J90" s="26">
        <f>[1]Sheet9!$C97</f>
        <v>-9.2899999999999991</v>
      </c>
      <c r="K90" s="26">
        <f>[1]Sheet10!$C97</f>
        <v>-9.39</v>
      </c>
      <c r="L90" s="26">
        <f>[1]Sheet11!$C97</f>
        <v>-7.17</v>
      </c>
      <c r="M90" s="26">
        <f>[1]Sheet12!$C97</f>
        <v>-2.52</v>
      </c>
      <c r="N90" s="26">
        <f>[1]Sheet13!$C97</f>
        <v>-2.52</v>
      </c>
      <c r="O90" s="26">
        <f>[1]Sheet14!$C97</f>
        <v>-2.3199999999999998</v>
      </c>
      <c r="P90" s="26">
        <f>[1]Sheet15!$C97</f>
        <v>-2.3199999999999998</v>
      </c>
      <c r="Q90" s="26">
        <f>[1]Sheet16!$C97</f>
        <v>-2.3199999999999998</v>
      </c>
      <c r="R90" s="26">
        <f>[1]Sheet17!$C97</f>
        <v>-2.3199999999999998</v>
      </c>
      <c r="S90" s="26">
        <f>[1]Sheet18!$C97</f>
        <v>-2.3199999999999998</v>
      </c>
      <c r="T90" s="26">
        <f>[1]Sheet19!$C97</f>
        <v>-2.3199999999999998</v>
      </c>
      <c r="U90" s="26"/>
      <c r="V90" s="26"/>
      <c r="W90" s="26"/>
      <c r="X90" s="26"/>
      <c r="Y90" s="26"/>
      <c r="Z90" s="26"/>
      <c r="AA90" s="26"/>
      <c r="AB90" s="26"/>
      <c r="AC90" s="26"/>
      <c r="AD90" s="26">
        <f>[1]Sheet29!$C97</f>
        <v>-3.03</v>
      </c>
      <c r="AE90" s="26">
        <f>[1]Sheet30!$C97</f>
        <v>-4.75</v>
      </c>
    </row>
    <row r="91" spans="1:31">
      <c r="A91" s="25" t="s">
        <v>88</v>
      </c>
      <c r="B91" s="26">
        <f>[1]Sheet1!$C98</f>
        <v>-8.58</v>
      </c>
      <c r="C91" s="26">
        <f>[1]Sheet2!$B98</f>
        <v>-8.99</v>
      </c>
      <c r="D91" s="26">
        <f>[1]Sheet3!$C98</f>
        <v>-9.59</v>
      </c>
      <c r="E91" s="26"/>
      <c r="F91" s="26">
        <f>[1]Sheet5!$C98</f>
        <v>-9.09</v>
      </c>
      <c r="G91" s="26">
        <f>[1]Sheet6!$C98</f>
        <v>-9.09</v>
      </c>
      <c r="H91" s="26">
        <f>[1]Sheet7!$C98</f>
        <v>-9.09</v>
      </c>
      <c r="I91" s="26">
        <f>[1]Sheet8!$C98</f>
        <v>-9.19</v>
      </c>
      <c r="J91" s="26">
        <f>[1]Sheet9!$C98</f>
        <v>-9.2899999999999991</v>
      </c>
      <c r="K91" s="26">
        <f>[1]Sheet10!$C98</f>
        <v>-9.39</v>
      </c>
      <c r="L91" s="26">
        <f>[1]Sheet11!$C98</f>
        <v>-7.17</v>
      </c>
      <c r="M91" s="26">
        <f>[1]Sheet12!$C98</f>
        <v>-2.52</v>
      </c>
      <c r="N91" s="26">
        <f>[1]Sheet13!$C98</f>
        <v>-2.52</v>
      </c>
      <c r="O91" s="26">
        <f>[1]Sheet14!$C98</f>
        <v>-2.3199999999999998</v>
      </c>
      <c r="P91" s="26">
        <f>[1]Sheet15!$C98</f>
        <v>-2.3199999999999998</v>
      </c>
      <c r="Q91" s="26">
        <f>[1]Sheet16!$C98</f>
        <v>-2.3199999999999998</v>
      </c>
      <c r="R91" s="26">
        <f>[1]Sheet17!$C98</f>
        <v>-2.3199999999999998</v>
      </c>
      <c r="S91" s="26">
        <f>[1]Sheet18!$C98</f>
        <v>-2.3199999999999998</v>
      </c>
      <c r="T91" s="26">
        <f>[1]Sheet19!$C98</f>
        <v>-2.3199999999999998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f>[1]Sheet29!$C98</f>
        <v>-3.03</v>
      </c>
      <c r="AE91" s="26">
        <f>[1]Sheet30!$C98</f>
        <v>-4.75</v>
      </c>
    </row>
    <row r="92" spans="1:31">
      <c r="A92" s="25" t="s">
        <v>89</v>
      </c>
      <c r="B92" s="26">
        <f>[1]Sheet1!$C99</f>
        <v>-8.58</v>
      </c>
      <c r="C92" s="26">
        <f>[1]Sheet2!$B99</f>
        <v>-8.99</v>
      </c>
      <c r="D92" s="26">
        <f>[1]Sheet3!$C99</f>
        <v>-9.59</v>
      </c>
      <c r="E92" s="26"/>
      <c r="F92" s="26">
        <f>[1]Sheet5!$C99</f>
        <v>-9.09</v>
      </c>
      <c r="G92" s="26">
        <f>[1]Sheet6!$C99</f>
        <v>-9.09</v>
      </c>
      <c r="H92" s="26">
        <f>[1]Sheet7!$C99</f>
        <v>-9.09</v>
      </c>
      <c r="I92" s="26">
        <f>[1]Sheet8!$C99</f>
        <v>-9.19</v>
      </c>
      <c r="J92" s="26">
        <f>[1]Sheet9!$C99</f>
        <v>-9.2899999999999991</v>
      </c>
      <c r="K92" s="26">
        <f>[1]Sheet10!$C99</f>
        <v>-9.39</v>
      </c>
      <c r="L92" s="26">
        <f>[1]Sheet11!$C99</f>
        <v>-7.17</v>
      </c>
      <c r="M92" s="26">
        <f>[1]Sheet12!$C99</f>
        <v>-2.52</v>
      </c>
      <c r="N92" s="26">
        <f>[1]Sheet13!$C99</f>
        <v>-2.52</v>
      </c>
      <c r="O92" s="26">
        <f>[1]Sheet14!$C99</f>
        <v>-2.3199999999999998</v>
      </c>
      <c r="P92" s="26">
        <f>[1]Sheet15!$C99</f>
        <v>-2.3199999999999998</v>
      </c>
      <c r="Q92" s="26">
        <f>[1]Sheet16!$C99</f>
        <v>-2.3199999999999998</v>
      </c>
      <c r="R92" s="26">
        <f>[1]Sheet17!$C99</f>
        <v>-2.3199999999999998</v>
      </c>
      <c r="S92" s="26">
        <f>[1]Sheet18!$C99</f>
        <v>-2.3199999999999998</v>
      </c>
      <c r="T92" s="26">
        <f>[1]Sheet19!$C99</f>
        <v>-2.3199999999999998</v>
      </c>
      <c r="U92" s="26"/>
      <c r="V92" s="26"/>
      <c r="W92" s="26"/>
      <c r="X92" s="26"/>
      <c r="Y92" s="26"/>
      <c r="Z92" s="26"/>
      <c r="AA92" s="26"/>
      <c r="AB92" s="26"/>
      <c r="AC92" s="26"/>
      <c r="AD92" s="26">
        <f>[1]Sheet29!$C99</f>
        <v>-3.03</v>
      </c>
      <c r="AE92" s="26">
        <f>[1]Sheet30!$C99</f>
        <v>-4.75</v>
      </c>
    </row>
    <row r="93" spans="1:31">
      <c r="A93" s="25" t="s">
        <v>90</v>
      </c>
      <c r="B93" s="26">
        <f>[1]Sheet1!$C100</f>
        <v>-8.58</v>
      </c>
      <c r="C93" s="26">
        <f>[1]Sheet2!$B100</f>
        <v>-8.99</v>
      </c>
      <c r="D93" s="26">
        <f>[1]Sheet3!$C100</f>
        <v>-9.59</v>
      </c>
      <c r="E93" s="26"/>
      <c r="F93" s="26">
        <f>[1]Sheet5!$C100</f>
        <v>-9.09</v>
      </c>
      <c r="G93" s="26">
        <f>[1]Sheet6!$C100</f>
        <v>-9.09</v>
      </c>
      <c r="H93" s="26">
        <f>[1]Sheet7!$C100</f>
        <v>-9.09</v>
      </c>
      <c r="I93" s="26">
        <f>[1]Sheet8!$C100</f>
        <v>-9.19</v>
      </c>
      <c r="J93" s="26">
        <f>[1]Sheet9!$C100</f>
        <v>-9.2899999999999991</v>
      </c>
      <c r="K93" s="26">
        <f>[1]Sheet10!$C100</f>
        <v>-9.39</v>
      </c>
      <c r="L93" s="26">
        <f>[1]Sheet11!$C100</f>
        <v>-7.17</v>
      </c>
      <c r="M93" s="26">
        <f>[1]Sheet12!$C100</f>
        <v>-2.52</v>
      </c>
      <c r="N93" s="26">
        <f>[1]Sheet13!$C100</f>
        <v>-2.52</v>
      </c>
      <c r="O93" s="26">
        <f>[1]Sheet14!$C100</f>
        <v>-2.3199999999999998</v>
      </c>
      <c r="P93" s="26">
        <f>[1]Sheet15!$C100</f>
        <v>-2.3199999999999998</v>
      </c>
      <c r="Q93" s="26">
        <f>[1]Sheet16!$C100</f>
        <v>-2.3199999999999998</v>
      </c>
      <c r="R93" s="26">
        <f>[1]Sheet17!$C100</f>
        <v>-2.3199999999999998</v>
      </c>
      <c r="S93" s="26">
        <f>[1]Sheet18!$C100</f>
        <v>-2.3199999999999998</v>
      </c>
      <c r="T93" s="26">
        <f>[1]Sheet19!$C100</f>
        <v>-2.3199999999999998</v>
      </c>
      <c r="U93" s="26"/>
      <c r="V93" s="26"/>
      <c r="W93" s="26"/>
      <c r="X93" s="26"/>
      <c r="Y93" s="26"/>
      <c r="Z93" s="26"/>
      <c r="AA93" s="26"/>
      <c r="AB93" s="26"/>
      <c r="AC93" s="26"/>
      <c r="AD93" s="26">
        <f>[1]Sheet29!$C100</f>
        <v>-3.03</v>
      </c>
      <c r="AE93" s="26">
        <f>[1]Sheet30!$C100</f>
        <v>-4.75</v>
      </c>
    </row>
    <row r="94" spans="1:31">
      <c r="A94" s="25" t="s">
        <v>91</v>
      </c>
      <c r="B94" s="26">
        <f>[1]Sheet1!$C101</f>
        <v>-8.58</v>
      </c>
      <c r="C94" s="26">
        <f>[1]Sheet2!$B101</f>
        <v>-8.99</v>
      </c>
      <c r="D94" s="26">
        <f>[1]Sheet3!$C101</f>
        <v>-9.59</v>
      </c>
      <c r="E94" s="26"/>
      <c r="F94" s="26">
        <f>[1]Sheet5!$C101</f>
        <v>-9.09</v>
      </c>
      <c r="G94" s="26">
        <f>[1]Sheet6!$C101</f>
        <v>-9.09</v>
      </c>
      <c r="H94" s="26">
        <f>[1]Sheet7!$C101</f>
        <v>-9.09</v>
      </c>
      <c r="I94" s="26">
        <f>[1]Sheet8!$C101</f>
        <v>-9.19</v>
      </c>
      <c r="J94" s="26">
        <f>[1]Sheet9!$C101</f>
        <v>-9.2899999999999991</v>
      </c>
      <c r="K94" s="26">
        <f>[1]Sheet10!$C101</f>
        <v>-9.39</v>
      </c>
      <c r="L94" s="26">
        <f>[1]Sheet11!$C101</f>
        <v>-7.17</v>
      </c>
      <c r="M94" s="26">
        <f>[1]Sheet12!$C101</f>
        <v>-2.52</v>
      </c>
      <c r="N94" s="26">
        <f>[1]Sheet13!$C101</f>
        <v>-2.52</v>
      </c>
      <c r="O94" s="26">
        <f>[1]Sheet14!$C101</f>
        <v>-2.3199999999999998</v>
      </c>
      <c r="P94" s="26">
        <f>[1]Sheet15!$C101</f>
        <v>-2.3199999999999998</v>
      </c>
      <c r="Q94" s="26">
        <f>[1]Sheet16!$C101</f>
        <v>-2.3199999999999998</v>
      </c>
      <c r="R94" s="26">
        <f>[1]Sheet17!$C101</f>
        <v>-2.3199999999999998</v>
      </c>
      <c r="S94" s="26">
        <f>[1]Sheet18!$C101</f>
        <v>-2.3199999999999998</v>
      </c>
      <c r="T94" s="26">
        <f>[1]Sheet19!$C101</f>
        <v>-2.3199999999999998</v>
      </c>
      <c r="U94" s="26"/>
      <c r="V94" s="26"/>
      <c r="W94" s="26"/>
      <c r="X94" s="26"/>
      <c r="Y94" s="26"/>
      <c r="Z94" s="26"/>
      <c r="AA94" s="26"/>
      <c r="AB94" s="26"/>
      <c r="AC94" s="26"/>
      <c r="AD94" s="26">
        <f>[1]Sheet29!$C101</f>
        <v>-3.03</v>
      </c>
      <c r="AE94" s="26">
        <f>[1]Sheet30!$C101</f>
        <v>-4.75</v>
      </c>
    </row>
    <row r="95" spans="1:31">
      <c r="A95" s="25" t="s">
        <v>92</v>
      </c>
      <c r="B95" s="26">
        <f>[1]Sheet1!$C102</f>
        <v>-8.58</v>
      </c>
      <c r="C95" s="26">
        <f>[1]Sheet2!$B102</f>
        <v>-8.99</v>
      </c>
      <c r="D95" s="26">
        <f>[1]Sheet3!$C102</f>
        <v>-9.59</v>
      </c>
      <c r="E95" s="26"/>
      <c r="F95" s="26">
        <f>[1]Sheet5!$C102</f>
        <v>-9.09</v>
      </c>
      <c r="G95" s="26">
        <f>[1]Sheet6!$C102</f>
        <v>-9.09</v>
      </c>
      <c r="H95" s="26">
        <f>[1]Sheet7!$C102</f>
        <v>-9.09</v>
      </c>
      <c r="I95" s="26">
        <f>[1]Sheet8!$C102</f>
        <v>-9.19</v>
      </c>
      <c r="J95" s="26">
        <f>[1]Sheet9!$C102</f>
        <v>-9.2899999999999991</v>
      </c>
      <c r="K95" s="26">
        <f>[1]Sheet10!$C102</f>
        <v>-9.39</v>
      </c>
      <c r="L95" s="26">
        <f>[1]Sheet11!$C102</f>
        <v>-7.17</v>
      </c>
      <c r="M95" s="26">
        <f>[1]Sheet12!$C102</f>
        <v>-2.52</v>
      </c>
      <c r="N95" s="26">
        <f>[1]Sheet13!$C102</f>
        <v>-2.52</v>
      </c>
      <c r="O95" s="26">
        <f>[1]Sheet14!$C102</f>
        <v>-2.3199999999999998</v>
      </c>
      <c r="P95" s="26">
        <f>[1]Sheet15!$C102</f>
        <v>-2.3199999999999998</v>
      </c>
      <c r="Q95" s="26">
        <f>[1]Sheet16!$C102</f>
        <v>-2.3199999999999998</v>
      </c>
      <c r="R95" s="26">
        <f>[1]Sheet17!$C102</f>
        <v>-2.3199999999999998</v>
      </c>
      <c r="S95" s="26">
        <f>[1]Sheet18!$C102</f>
        <v>-2.3199999999999998</v>
      </c>
      <c r="T95" s="26">
        <f>[1]Sheet19!$C102</f>
        <v>-2.3199999999999998</v>
      </c>
      <c r="U95" s="26"/>
      <c r="V95" s="26"/>
      <c r="W95" s="26"/>
      <c r="X95" s="26"/>
      <c r="Y95" s="26"/>
      <c r="Z95" s="26"/>
      <c r="AA95" s="26"/>
      <c r="AB95" s="26"/>
      <c r="AC95" s="26"/>
      <c r="AD95" s="26">
        <f>[1]Sheet29!$C102</f>
        <v>-3.03</v>
      </c>
      <c r="AE95" s="26">
        <f>[1]Sheet30!$C102</f>
        <v>-4.75</v>
      </c>
    </row>
    <row r="96" spans="1:31">
      <c r="A96" s="25" t="s">
        <v>93</v>
      </c>
      <c r="B96" s="26">
        <f>[1]Sheet1!$C103</f>
        <v>-8.58</v>
      </c>
      <c r="C96" s="26">
        <f>[1]Sheet2!$B103</f>
        <v>-8.99</v>
      </c>
      <c r="D96" s="26">
        <f>[1]Sheet3!$C103</f>
        <v>-9.59</v>
      </c>
      <c r="E96" s="26"/>
      <c r="F96" s="26">
        <f>[1]Sheet5!$C103</f>
        <v>-9.09</v>
      </c>
      <c r="G96" s="26">
        <f>[1]Sheet6!$C103</f>
        <v>-9.09</v>
      </c>
      <c r="H96" s="26">
        <f>[1]Sheet7!$C103</f>
        <v>-9.09</v>
      </c>
      <c r="I96" s="26">
        <f>[1]Sheet8!$C103</f>
        <v>-9.19</v>
      </c>
      <c r="J96" s="26">
        <f>[1]Sheet9!$C103</f>
        <v>-9.2899999999999991</v>
      </c>
      <c r="K96" s="26">
        <f>[1]Sheet10!$C103</f>
        <v>-9.39</v>
      </c>
      <c r="L96" s="26">
        <f>[1]Sheet11!$C103</f>
        <v>-7.17</v>
      </c>
      <c r="M96" s="26">
        <f>[1]Sheet12!$C103</f>
        <v>-2.52</v>
      </c>
      <c r="N96" s="26">
        <f>[1]Sheet13!$C103</f>
        <v>-2.52</v>
      </c>
      <c r="O96" s="26">
        <f>[1]Sheet14!$C103</f>
        <v>-2.3199999999999998</v>
      </c>
      <c r="P96" s="26">
        <f>[1]Sheet15!$C103</f>
        <v>-2.3199999999999998</v>
      </c>
      <c r="Q96" s="26">
        <f>[1]Sheet16!$C103</f>
        <v>-2.3199999999999998</v>
      </c>
      <c r="R96" s="26">
        <f>[1]Sheet17!$C103</f>
        <v>-2.3199999999999998</v>
      </c>
      <c r="S96" s="26">
        <f>[1]Sheet18!$C103</f>
        <v>-2.3199999999999998</v>
      </c>
      <c r="T96" s="26">
        <f>[1]Sheet19!$C103</f>
        <v>-2.3199999999999998</v>
      </c>
      <c r="U96" s="26"/>
      <c r="V96" s="26"/>
      <c r="W96" s="26"/>
      <c r="X96" s="26"/>
      <c r="Y96" s="26"/>
      <c r="Z96" s="26"/>
      <c r="AA96" s="26"/>
      <c r="AB96" s="26"/>
      <c r="AC96" s="26"/>
      <c r="AD96" s="26">
        <f>[1]Sheet29!$C103</f>
        <v>-3.03</v>
      </c>
      <c r="AE96" s="26">
        <f>[1]Sheet30!$C103</f>
        <v>-4.75</v>
      </c>
    </row>
    <row r="97" spans="1:31">
      <c r="A97" s="25" t="s">
        <v>94</v>
      </c>
      <c r="B97" s="26">
        <f>[1]Sheet1!$C104</f>
        <v>-8.58</v>
      </c>
      <c r="C97" s="26">
        <f>[1]Sheet2!$B104</f>
        <v>-8.99</v>
      </c>
      <c r="D97" s="26">
        <f>[1]Sheet3!$C104</f>
        <v>-9.59</v>
      </c>
      <c r="E97" s="26"/>
      <c r="F97" s="26">
        <f>[1]Sheet5!$C104</f>
        <v>-9.09</v>
      </c>
      <c r="G97" s="26">
        <f>[1]Sheet6!$C104</f>
        <v>-9.09</v>
      </c>
      <c r="H97" s="26">
        <f>[1]Sheet7!$C104</f>
        <v>-9.09</v>
      </c>
      <c r="I97" s="26">
        <f>[1]Sheet8!$C104</f>
        <v>-9.19</v>
      </c>
      <c r="J97" s="26">
        <f>[1]Sheet9!$C104</f>
        <v>-9.2899999999999991</v>
      </c>
      <c r="K97" s="26">
        <f>[1]Sheet10!$C104</f>
        <v>-9.39</v>
      </c>
      <c r="L97" s="26">
        <f>[1]Sheet11!$C104</f>
        <v>-7.17</v>
      </c>
      <c r="M97" s="26">
        <f>[1]Sheet12!$C104</f>
        <v>-2.52</v>
      </c>
      <c r="N97" s="26">
        <f>[1]Sheet13!$C104</f>
        <v>-2.52</v>
      </c>
      <c r="O97" s="26">
        <f>[1]Sheet14!$C104</f>
        <v>-2.3199999999999998</v>
      </c>
      <c r="P97" s="26">
        <f>[1]Sheet15!$C104</f>
        <v>-2.3199999999999998</v>
      </c>
      <c r="Q97" s="26">
        <f>[1]Sheet16!$C104</f>
        <v>-2.3199999999999998</v>
      </c>
      <c r="R97" s="26">
        <f>[1]Sheet17!$C104</f>
        <v>-2.3199999999999998</v>
      </c>
      <c r="S97" s="26">
        <f>[1]Sheet18!$C104</f>
        <v>-2.3199999999999998</v>
      </c>
      <c r="T97" s="26">
        <f>[1]Sheet19!$C104</f>
        <v>-2.3199999999999998</v>
      </c>
      <c r="U97" s="26"/>
      <c r="V97" s="26"/>
      <c r="W97" s="26"/>
      <c r="X97" s="26"/>
      <c r="Y97" s="26"/>
      <c r="Z97" s="26"/>
      <c r="AA97" s="26"/>
      <c r="AB97" s="26"/>
      <c r="AC97" s="26"/>
      <c r="AD97" s="26">
        <f>[1]Sheet29!$C104</f>
        <v>-3.03</v>
      </c>
      <c r="AE97" s="26">
        <f>[1]Sheet30!$C104</f>
        <v>-4.75</v>
      </c>
    </row>
    <row r="98" spans="1:31">
      <c r="A98" s="25" t="s">
        <v>95</v>
      </c>
      <c r="B98" s="26">
        <f>[1]Sheet1!$C105</f>
        <v>-8.58</v>
      </c>
      <c r="C98" s="26">
        <f>[1]Sheet2!$B105</f>
        <v>-8.99</v>
      </c>
      <c r="D98" s="26">
        <f>[1]Sheet3!$C105</f>
        <v>-9.59</v>
      </c>
      <c r="E98" s="26"/>
      <c r="F98" s="26">
        <f>[1]Sheet5!$C105</f>
        <v>-9.09</v>
      </c>
      <c r="G98" s="26">
        <f>[1]Sheet6!$C105</f>
        <v>-9.09</v>
      </c>
      <c r="H98" s="26">
        <f>[1]Sheet7!$C105</f>
        <v>-9.09</v>
      </c>
      <c r="I98" s="26">
        <f>[1]Sheet8!$C105</f>
        <v>-9.19</v>
      </c>
      <c r="J98" s="26">
        <f>[1]Sheet9!$C105</f>
        <v>-9.2899999999999991</v>
      </c>
      <c r="K98" s="26">
        <f>[1]Sheet10!$C105</f>
        <v>-9.39</v>
      </c>
      <c r="L98" s="26">
        <f>[1]Sheet11!$C105</f>
        <v>-7.17</v>
      </c>
      <c r="M98" s="26">
        <f>[1]Sheet12!$C105</f>
        <v>-2.52</v>
      </c>
      <c r="N98" s="26">
        <f>[1]Sheet13!$C105</f>
        <v>-2.52</v>
      </c>
      <c r="O98" s="26">
        <f>[1]Sheet14!$C105</f>
        <v>-2.3199999999999998</v>
      </c>
      <c r="P98" s="26">
        <f>[1]Sheet15!$C105</f>
        <v>-2.3199999999999998</v>
      </c>
      <c r="Q98" s="26">
        <f>[1]Sheet16!$C105</f>
        <v>-2.3199999999999998</v>
      </c>
      <c r="R98" s="26">
        <f>[1]Sheet17!$C105</f>
        <v>-2.3199999999999998</v>
      </c>
      <c r="S98" s="26">
        <f>[1]Sheet18!$C105</f>
        <v>-2.3199999999999998</v>
      </c>
      <c r="T98" s="26">
        <f>[1]Sheet19!$C105</f>
        <v>-2.3199999999999998</v>
      </c>
      <c r="U98" s="26"/>
      <c r="V98" s="26"/>
      <c r="W98" s="26"/>
      <c r="X98" s="26"/>
      <c r="Y98" s="26"/>
      <c r="Z98" s="26"/>
      <c r="AA98" s="26"/>
      <c r="AB98" s="26"/>
      <c r="AC98" s="26"/>
      <c r="AD98" s="26">
        <f>[1]Sheet29!$C105</f>
        <v>-3.03</v>
      </c>
      <c r="AE98" s="26">
        <f>[1]Sheet30!$C105</f>
        <v>-4.75</v>
      </c>
    </row>
    <row r="99" spans="1:31">
      <c r="A99" s="25" t="s">
        <v>96</v>
      </c>
      <c r="B99" s="26">
        <f>[1]Sheet1!$C106</f>
        <v>-8.58</v>
      </c>
      <c r="C99" s="26">
        <f>[1]Sheet2!$B106</f>
        <v>-8.99</v>
      </c>
      <c r="D99" s="26">
        <f>[1]Sheet3!$C106</f>
        <v>-9.59</v>
      </c>
      <c r="E99" s="26"/>
      <c r="F99" s="26">
        <f>[1]Sheet5!$C106</f>
        <v>-9.09</v>
      </c>
      <c r="G99" s="26">
        <f>[1]Sheet6!$C106</f>
        <v>-9.09</v>
      </c>
      <c r="H99" s="26">
        <f>[1]Sheet7!$C106</f>
        <v>-9.09</v>
      </c>
      <c r="I99" s="26">
        <f>[1]Sheet8!$C106</f>
        <v>-9.19</v>
      </c>
      <c r="J99" s="26">
        <f>[1]Sheet9!$C106</f>
        <v>-9.2899999999999991</v>
      </c>
      <c r="K99" s="26">
        <f>[1]Sheet10!$C106</f>
        <v>-9.39</v>
      </c>
      <c r="L99" s="26">
        <f>[1]Sheet11!$C106</f>
        <v>-7.17</v>
      </c>
      <c r="M99" s="26">
        <f>[1]Sheet12!$C106</f>
        <v>-2.52</v>
      </c>
      <c r="N99" s="26">
        <f>[1]Sheet13!$C106</f>
        <v>-2.52</v>
      </c>
      <c r="O99" s="26">
        <f>[1]Sheet14!$C106</f>
        <v>-2.3199999999999998</v>
      </c>
      <c r="P99" s="26">
        <f>[1]Sheet15!$C106</f>
        <v>-2.3199999999999998</v>
      </c>
      <c r="Q99" s="26">
        <f>[1]Sheet16!$C106</f>
        <v>-2.3199999999999998</v>
      </c>
      <c r="R99" s="26">
        <f>[1]Sheet17!$C106</f>
        <v>-2.3199999999999998</v>
      </c>
      <c r="S99" s="26">
        <f>[1]Sheet18!$C106</f>
        <v>-2.3199999999999998</v>
      </c>
      <c r="T99" s="26">
        <f>[1]Sheet19!$C106</f>
        <v>-2.3199999999999998</v>
      </c>
      <c r="U99" s="26"/>
      <c r="V99" s="26"/>
      <c r="W99" s="26"/>
      <c r="X99" s="26"/>
      <c r="Y99" s="26"/>
      <c r="Z99" s="26"/>
      <c r="AA99" s="26"/>
      <c r="AB99" s="26"/>
      <c r="AC99" s="26"/>
      <c r="AD99" s="26">
        <f>[1]Sheet29!$C106</f>
        <v>-3.03</v>
      </c>
      <c r="AE99" s="26">
        <f>[1]Sheet30!$C106</f>
        <v>-4.75</v>
      </c>
    </row>
    <row r="100" spans="1:31" s="22" customFormat="1" ht="30">
      <c r="A100" s="2" t="s">
        <v>97</v>
      </c>
      <c r="B100" s="27">
        <f>[1]Sheet1!$C107</f>
        <v>0</v>
      </c>
      <c r="C100" s="27">
        <f>[1]Sheet2!$B107</f>
        <v>0</v>
      </c>
      <c r="D100" s="27">
        <f>[1]Sheet3!$C107</f>
        <v>0</v>
      </c>
      <c r="E100" s="27"/>
      <c r="F100" s="27">
        <f>[1]Sheet5!$C107</f>
        <v>0</v>
      </c>
      <c r="G100" s="27">
        <f>[1]Sheet6!$C107</f>
        <v>0</v>
      </c>
      <c r="H100" s="27">
        <f>[1]Sheet7!$C107</f>
        <v>0</v>
      </c>
      <c r="I100" s="27">
        <f>[1]Sheet8!$C107</f>
        <v>0</v>
      </c>
      <c r="J100" s="27">
        <f>[1]Sheet9!$C107</f>
        <v>0</v>
      </c>
      <c r="K100" s="27">
        <f>[1]Sheet10!$C107</f>
        <v>0</v>
      </c>
      <c r="L100" s="27">
        <f>[1]Sheet11!$C107</f>
        <v>0</v>
      </c>
      <c r="M100" s="27">
        <f>[1]Sheet12!$C107</f>
        <v>0</v>
      </c>
      <c r="N100" s="27">
        <f>[1]Sheet13!$C107</f>
        <v>0</v>
      </c>
      <c r="O100" s="27">
        <f>[1]Sheet14!$C107</f>
        <v>0</v>
      </c>
      <c r="P100" s="27">
        <f>[1]Sheet15!$C107</f>
        <v>0</v>
      </c>
      <c r="Q100" s="27">
        <f>[1]Sheet16!$C107</f>
        <v>0</v>
      </c>
      <c r="R100" s="27">
        <f>[1]Sheet17!$C107</f>
        <v>0</v>
      </c>
      <c r="S100" s="27">
        <f>[1]Sheet18!$C107</f>
        <v>0</v>
      </c>
      <c r="T100" s="27">
        <f>[1]Sheet19!$C107</f>
        <v>0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>
        <f>[1]Sheet29!$C107</f>
        <v>0</v>
      </c>
      <c r="AE100" s="27">
        <f>[1]Sheet30!$C107</f>
        <v>0</v>
      </c>
    </row>
    <row r="101" spans="1:31" s="22" customFormat="1" ht="30">
      <c r="A101" s="2" t="s">
        <v>98</v>
      </c>
      <c r="B101" s="27">
        <f>[1]Sheet1!$C108</f>
        <v>-204.255</v>
      </c>
      <c r="C101" s="27">
        <f>[1]Sheet2!$B108</f>
        <v>-215.76</v>
      </c>
      <c r="D101" s="27">
        <f>[1]Sheet3!$C108</f>
        <v>-230.16</v>
      </c>
      <c r="E101" s="27"/>
      <c r="F101" s="27">
        <f>[1]Sheet5!$C108</f>
        <v>-202.79</v>
      </c>
      <c r="G101" s="27">
        <f>[1]Sheet6!$C108</f>
        <v>-218.16</v>
      </c>
      <c r="H101" s="27">
        <f>[1]Sheet7!$C108</f>
        <v>-218.16</v>
      </c>
      <c r="I101" s="27">
        <f>[1]Sheet8!$C108</f>
        <v>-218.845</v>
      </c>
      <c r="J101" s="27">
        <f>[1]Sheet9!$C108</f>
        <v>-222.45500000000001</v>
      </c>
      <c r="K101" s="27">
        <f>[1]Sheet10!$C108</f>
        <v>-223.54499999999999</v>
      </c>
      <c r="L101" s="27">
        <f>[1]Sheet11!$C108</f>
        <v>-172.08</v>
      </c>
      <c r="M101" s="27">
        <f>[1]Sheet12!$C108</f>
        <v>-60.48</v>
      </c>
      <c r="N101" s="27">
        <f>[1]Sheet13!$C108</f>
        <v>-60.48</v>
      </c>
      <c r="O101" s="27">
        <f>[1]Sheet14!$C108</f>
        <v>-55.68</v>
      </c>
      <c r="P101" s="27">
        <f>[1]Sheet15!$C108</f>
        <v>-55.68</v>
      </c>
      <c r="Q101" s="27">
        <f>[1]Sheet16!$C108</f>
        <v>-55.68</v>
      </c>
      <c r="R101" s="27">
        <f>[1]Sheet17!$C108</f>
        <v>-55.68</v>
      </c>
      <c r="S101" s="27">
        <f>[1]Sheet18!$C108</f>
        <v>-55.68</v>
      </c>
      <c r="T101" s="27">
        <f>[1]Sheet19!$C108</f>
        <v>-55.68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>
        <f>[1]Sheet29!$C108</f>
        <v>-59.4</v>
      </c>
      <c r="AE101" s="27">
        <f>[1]Sheet30!$C108</f>
        <v>-114</v>
      </c>
    </row>
    <row r="102" spans="1:31" s="22" customFormat="1" ht="45">
      <c r="A102" s="1" t="s">
        <v>99</v>
      </c>
      <c r="B102" s="27" t="str">
        <f>[1]Sheet1!$C109</f>
        <v xml:space="preserve">0.96 -% </v>
      </c>
      <c r="C102" s="27" t="str">
        <f>[1]Sheet2!$B109</f>
        <v xml:space="preserve">0.96 -% </v>
      </c>
      <c r="D102" s="27" t="str">
        <f>[1]Sheet3!$C109</f>
        <v xml:space="preserve">0.96 -% </v>
      </c>
      <c r="E102" s="27"/>
      <c r="F102" s="27" t="str">
        <f>[1]Sheet5!$C109</f>
        <v xml:space="preserve">0.96 -% </v>
      </c>
      <c r="G102" s="27" t="str">
        <f>[1]Sheet6!$C109</f>
        <v xml:space="preserve">0.99 -% </v>
      </c>
      <c r="H102" s="27" t="str">
        <f>[1]Sheet7!$C109</f>
        <v xml:space="preserve">0.99 -% </v>
      </c>
      <c r="I102" s="27" t="str">
        <f>[1]Sheet8!$C109</f>
        <v xml:space="preserve">0.99 -% </v>
      </c>
      <c r="J102" s="27" t="str">
        <f>[1]Sheet9!$C109</f>
        <v xml:space="preserve">0.99 -% </v>
      </c>
      <c r="K102" s="27" t="str">
        <f>[1]Sheet10!$C109</f>
        <v xml:space="preserve">0.99 -% </v>
      </c>
      <c r="L102" s="27" t="str">
        <f>[1]Sheet11!$C109</f>
        <v xml:space="preserve">0.99 -% </v>
      </c>
      <c r="M102" s="27" t="str">
        <f>[1]Sheet12!$C109</f>
        <v xml:space="preserve">0.99 -% </v>
      </c>
      <c r="N102" s="27" t="str">
        <f>[1]Sheet13!$C109</f>
        <v xml:space="preserve">0.97 -% </v>
      </c>
      <c r="O102" s="27" t="str">
        <f>[1]Sheet14!$C109</f>
        <v xml:space="preserve">0.97 -% </v>
      </c>
      <c r="P102" s="27" t="str">
        <f>[1]Sheet15!$C109</f>
        <v xml:space="preserve">0.97 -% </v>
      </c>
      <c r="Q102" s="27" t="str">
        <f>[1]Sheet16!$C109</f>
        <v xml:space="preserve">0.97 -% </v>
      </c>
      <c r="R102" s="27" t="str">
        <f>[1]Sheet17!$C109</f>
        <v xml:space="preserve">0.97 -% </v>
      </c>
      <c r="S102" s="27" t="str">
        <f>[1]Sheet18!$C109</f>
        <v xml:space="preserve">0.97 -% </v>
      </c>
      <c r="T102" s="27" t="str">
        <f>[1]Sheet19!$C109</f>
        <v xml:space="preserve">0.97 -% 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 t="str">
        <f>[1]Sheet29!$C109</f>
        <v xml:space="preserve">1.10 -% </v>
      </c>
      <c r="AE102" s="27" t="str">
        <f>[1]Sheet30!$C109</f>
        <v xml:space="preserve">1.10 -% </v>
      </c>
    </row>
    <row r="103" spans="1:31" s="22" customFormat="1" ht="45">
      <c r="A103" s="2" t="s">
        <v>100</v>
      </c>
      <c r="B103" s="27" t="str">
        <f>[1]Sheet1!$C110</f>
        <v xml:space="preserve">0.96 -% </v>
      </c>
      <c r="C103" s="27" t="str">
        <f>[1]Sheet2!$B110</f>
        <v xml:space="preserve">0.96 -% </v>
      </c>
      <c r="D103" s="27" t="str">
        <f>[1]Sheet3!$C110</f>
        <v xml:space="preserve">0.96 -% </v>
      </c>
      <c r="E103" s="27"/>
      <c r="F103" s="27" t="str">
        <f>[1]Sheet5!$C110</f>
        <v xml:space="preserve">0.96 -% </v>
      </c>
      <c r="G103" s="27" t="str">
        <f>[1]Sheet6!$C110</f>
        <v xml:space="preserve">0.99 -% </v>
      </c>
      <c r="H103" s="27" t="str">
        <f>[1]Sheet7!$C110</f>
        <v xml:space="preserve">0.99 -% </v>
      </c>
      <c r="I103" s="27" t="str">
        <f>[1]Sheet8!$C110</f>
        <v xml:space="preserve">0.99 -% </v>
      </c>
      <c r="J103" s="27" t="str">
        <f>[1]Sheet9!$C110</f>
        <v xml:space="preserve">0.99 -% </v>
      </c>
      <c r="K103" s="27" t="str">
        <f>[1]Sheet10!$C110</f>
        <v xml:space="preserve">0.99 -% </v>
      </c>
      <c r="L103" s="27" t="str">
        <f>[1]Sheet11!$C110</f>
        <v xml:space="preserve">0.99 -% </v>
      </c>
      <c r="M103" s="27" t="str">
        <f>[1]Sheet12!$C110</f>
        <v xml:space="preserve">0.99 -% </v>
      </c>
      <c r="N103" s="27" t="str">
        <f>[1]Sheet13!$C110</f>
        <v xml:space="preserve">0.97 -% </v>
      </c>
      <c r="O103" s="27" t="str">
        <f>[1]Sheet14!$C110</f>
        <v xml:space="preserve">0.97 -% </v>
      </c>
      <c r="P103" s="27" t="str">
        <f>[1]Sheet15!$C110</f>
        <v xml:space="preserve">0.97 -% </v>
      </c>
      <c r="Q103" s="27" t="str">
        <f>[1]Sheet16!$C110</f>
        <v xml:space="preserve">0.97 -% </v>
      </c>
      <c r="R103" s="27" t="str">
        <f>[1]Sheet17!$C110</f>
        <v xml:space="preserve">0.97 -% </v>
      </c>
      <c r="S103" s="27" t="str">
        <f>[1]Sheet18!$C110</f>
        <v xml:space="preserve">0.97 -% </v>
      </c>
      <c r="T103" s="27" t="str">
        <f>[1]Sheet19!$C110</f>
        <v xml:space="preserve">0.97 -% 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 t="str">
        <f>[1]Sheet29!$C110</f>
        <v xml:space="preserve">1.10 -% </v>
      </c>
      <c r="AE103" s="27" t="str">
        <f>[1]Sheet30!$C110</f>
        <v xml:space="preserve">1.10 -% </v>
      </c>
    </row>
    <row r="104" spans="1:31">
      <c r="A104" t="s">
        <v>101</v>
      </c>
    </row>
    <row r="107" spans="1:31" ht="30">
      <c r="A107" s="33" t="s">
        <v>97</v>
      </c>
      <c r="B107" s="34">
        <f>SUM(B100:AE100)/1000</f>
        <v>0</v>
      </c>
    </row>
    <row r="108" spans="1:31" ht="30">
      <c r="A108" s="33" t="s">
        <v>98</v>
      </c>
      <c r="B108" s="34">
        <f>ABS(SUM(B101:AE101)/1000)</f>
        <v>2.7546499999999994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pane xSplit="1" ySplit="3" topLeftCell="B4" activePane="bottomRight" state="frozen"/>
      <selection activeCell="AI98" sqref="AI98"/>
      <selection pane="topRight" activeCell="AI98" sqref="AI98"/>
      <selection pane="bottomLeft" activeCell="AI98" sqref="AI98"/>
      <selection pane="bottomRight" activeCell="AD4" sqref="AD4:AD103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257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 t="s">
        <v>253</v>
      </c>
      <c r="AE3" s="35"/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>
        <f>[1]Sheet29!$D11</f>
        <v>-1.01</v>
      </c>
      <c r="AE4" s="26"/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>
        <f>[1]Sheet29!$D12</f>
        <v>-1.01</v>
      </c>
      <c r="AE5" s="26"/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>
        <f>[1]Sheet29!$D13</f>
        <v>-1.01</v>
      </c>
      <c r="AE6" s="26"/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>
        <f>[1]Sheet29!$D14</f>
        <v>-1.01</v>
      </c>
      <c r="AE7" s="26"/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f>[1]Sheet29!$D15</f>
        <v>-1.01</v>
      </c>
      <c r="AE8" s="26"/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f>[1]Sheet29!$D16</f>
        <v>-1.01</v>
      </c>
      <c r="AE9" s="26"/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>
        <f>[1]Sheet29!$D17</f>
        <v>-1.01</v>
      </c>
      <c r="AE10" s="26"/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>
        <f>[1]Sheet29!$D18</f>
        <v>-1.01</v>
      </c>
      <c r="AE11" s="26"/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f>[1]Sheet29!$D19</f>
        <v>-1.01</v>
      </c>
      <c r="AE12" s="26"/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>
        <f>[1]Sheet29!$D20</f>
        <v>-1.01</v>
      </c>
      <c r="AE13" s="26"/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>
        <f>[1]Sheet29!$D21</f>
        <v>-1.01</v>
      </c>
      <c r="AE14" s="26"/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>
        <f>[1]Sheet29!$D22</f>
        <v>-1.01</v>
      </c>
      <c r="AE15" s="26"/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>
        <f>[1]Sheet29!$D23</f>
        <v>-1.01</v>
      </c>
      <c r="AE16" s="26"/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>
        <f>[1]Sheet29!$D24</f>
        <v>-1.01</v>
      </c>
      <c r="AE17" s="26"/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>
        <f>[1]Sheet29!$D25</f>
        <v>-1.01</v>
      </c>
      <c r="AE18" s="26"/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>
        <f>[1]Sheet29!$D26</f>
        <v>-1.01</v>
      </c>
      <c r="AE19" s="26"/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>
        <f>[1]Sheet29!$D27</f>
        <v>-1.01</v>
      </c>
      <c r="AE20" s="26"/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>
        <f>[1]Sheet29!$D28</f>
        <v>-1.01</v>
      </c>
      <c r="AE21" s="26"/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f>[1]Sheet29!$D29</f>
        <v>-1.01</v>
      </c>
      <c r="AE22" s="26"/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f>[1]Sheet29!$D30</f>
        <v>-1.01</v>
      </c>
      <c r="AE23" s="26"/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>
        <f>[1]Sheet29!$D31</f>
        <v>-1.01</v>
      </c>
      <c r="AE24" s="26"/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f>[1]Sheet29!$D32</f>
        <v>-1.01</v>
      </c>
      <c r="AE25" s="26"/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f>[1]Sheet29!$D33</f>
        <v>-1.01</v>
      </c>
      <c r="AE26" s="26"/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>
        <f>[1]Sheet29!$D34</f>
        <v>-1.01</v>
      </c>
      <c r="AE27" s="26"/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f>[1]Sheet29!$D35</f>
        <v>-1.01</v>
      </c>
      <c r="AE28" s="26"/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>
        <f>[1]Sheet29!$D36</f>
        <v>-1.01</v>
      </c>
      <c r="AE29" s="26"/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>
        <f>[1]Sheet29!$D37</f>
        <v>-1.01</v>
      </c>
      <c r="AE30" s="26"/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f>[1]Sheet29!$D38</f>
        <v>-1.01</v>
      </c>
      <c r="AE31" s="26"/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>
        <f>[1]Sheet29!$D39</f>
        <v>-1.01</v>
      </c>
      <c r="AE32" s="26"/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f>[1]Sheet29!$D40</f>
        <v>-1.01</v>
      </c>
      <c r="AE33" s="26"/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>
        <f>[1]Sheet29!$D41</f>
        <v>-1.01</v>
      </c>
      <c r="AE34" s="26"/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>
        <f>[1]Sheet29!$D42</f>
        <v>-1.01</v>
      </c>
      <c r="AE35" s="26"/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>
        <f>[1]Sheet29!$D43</f>
        <v>-1.01</v>
      </c>
      <c r="AE36" s="26"/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>
        <f>[1]Sheet29!$D44</f>
        <v>-1.01</v>
      </c>
      <c r="AE37" s="26"/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>
        <f>[1]Sheet29!$D45</f>
        <v>-1.01</v>
      </c>
      <c r="AE38" s="26"/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>
        <f>[1]Sheet29!$D46</f>
        <v>-1.01</v>
      </c>
      <c r="AE39" s="26"/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>
        <f>[1]Sheet29!$D47</f>
        <v>-1.01</v>
      </c>
      <c r="AE40" s="26"/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>
        <f>[1]Sheet29!$D48</f>
        <v>-1.01</v>
      </c>
      <c r="AE41" s="26"/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>
        <f>[1]Sheet29!$D49</f>
        <v>-1.01</v>
      </c>
      <c r="AE42" s="26"/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>
        <f>[1]Sheet29!$D50</f>
        <v>-1.01</v>
      </c>
      <c r="AE43" s="26"/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>
        <f>[1]Sheet29!$D51</f>
        <v>-1.01</v>
      </c>
      <c r="AE44" s="26"/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>
        <f>[1]Sheet29!$D52</f>
        <v>-1.01</v>
      </c>
      <c r="AE45" s="26"/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f>[1]Sheet29!$D53</f>
        <v>-1.01</v>
      </c>
      <c r="AE46" s="26"/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f>[1]Sheet29!$D54</f>
        <v>-1.01</v>
      </c>
      <c r="AE47" s="26"/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>
        <f>[1]Sheet29!$D55</f>
        <v>-1.01</v>
      </c>
      <c r="AE48" s="26"/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f>[1]Sheet29!$D56</f>
        <v>-1.01</v>
      </c>
      <c r="AE49" s="26"/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>
        <f>[1]Sheet29!$D57</f>
        <v>-1.01</v>
      </c>
      <c r="AE50" s="26"/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>
        <f>[1]Sheet29!$D58</f>
        <v>-1.01</v>
      </c>
      <c r="AE51" s="26"/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>
        <f>[1]Sheet29!$D59</f>
        <v>-1.01</v>
      </c>
      <c r="AE52" s="26"/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>
        <f>[1]Sheet29!$D60</f>
        <v>-1.01</v>
      </c>
      <c r="AE53" s="26"/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>
        <f>[1]Sheet29!$D61</f>
        <v>-1.01</v>
      </c>
      <c r="AE54" s="26"/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>
        <f>[1]Sheet29!$D62</f>
        <v>-1.01</v>
      </c>
      <c r="AE55" s="26"/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>
        <f>[1]Sheet29!$D63</f>
        <v>-1.01</v>
      </c>
      <c r="AE56" s="26"/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>
        <f>[1]Sheet29!$D64</f>
        <v>-1.01</v>
      </c>
      <c r="AE57" s="26"/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>
        <f>[1]Sheet29!$D65</f>
        <v>-1.01</v>
      </c>
      <c r="AE58" s="26"/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>
        <f>[1]Sheet29!$D66</f>
        <v>-1.01</v>
      </c>
      <c r="AE59" s="26"/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>
        <f>[1]Sheet29!$D67</f>
        <v>-1.01</v>
      </c>
      <c r="AE60" s="26"/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>
        <f>[1]Sheet29!$D68</f>
        <v>-1.01</v>
      </c>
      <c r="AE61" s="26"/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>
        <f>[1]Sheet29!$D69</f>
        <v>-1.01</v>
      </c>
      <c r="AE62" s="26"/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>
        <f>[1]Sheet29!$D70</f>
        <v>-1.01</v>
      </c>
      <c r="AE63" s="26"/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>
        <f>[1]Sheet29!$D71</f>
        <v>-1.01</v>
      </c>
      <c r="AE64" s="26"/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>
        <f>[1]Sheet29!$D72</f>
        <v>-1.01</v>
      </c>
      <c r="AE65" s="26"/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>
        <f>[1]Sheet29!$D73</f>
        <v>-1.01</v>
      </c>
      <c r="AE66" s="26"/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>
        <f>[1]Sheet29!$D74</f>
        <v>-1.01</v>
      </c>
      <c r="AE67" s="26"/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>
        <f>[1]Sheet29!$D75</f>
        <v>-1.01</v>
      </c>
      <c r="AE68" s="26"/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>
        <f>[1]Sheet29!$D76</f>
        <v>-1.01</v>
      </c>
      <c r="AE69" s="26"/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>
        <f>[1]Sheet29!$D77</f>
        <v>-1.01</v>
      </c>
      <c r="AE70" s="26"/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>
        <f>[1]Sheet29!$D78</f>
        <v>-1.01</v>
      </c>
      <c r="AE71" s="26"/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>
        <f>[1]Sheet29!$D79</f>
        <v>-1.01</v>
      </c>
      <c r="AE72" s="26"/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>
        <f>[1]Sheet29!$D80</f>
        <v>-1.01</v>
      </c>
      <c r="AE73" s="26"/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>
        <f>[1]Sheet29!$D81</f>
        <v>-1.01</v>
      </c>
      <c r="AE74" s="26"/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>
        <f>[1]Sheet29!$D82</f>
        <v>-1.01</v>
      </c>
      <c r="AE75" s="26"/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>
        <f>[1]Sheet29!$D83</f>
        <v>-1.01</v>
      </c>
      <c r="AE76" s="26"/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>
        <f>[1]Sheet29!$D84</f>
        <v>-1.01</v>
      </c>
      <c r="AE77" s="26"/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>
        <f>[1]Sheet29!$D85</f>
        <v>-1.01</v>
      </c>
      <c r="AE78" s="26"/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>
        <f>[1]Sheet29!$D86</f>
        <v>-1.01</v>
      </c>
      <c r="AE79" s="26"/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>
        <f>[1]Sheet29!$D87</f>
        <v>-1.01</v>
      </c>
      <c r="AE80" s="26"/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>
        <f>[1]Sheet29!$D88</f>
        <v>-1.01</v>
      </c>
      <c r="AE81" s="26"/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>
        <f>[1]Sheet29!$D89</f>
        <v>-1.01</v>
      </c>
      <c r="AE82" s="26"/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>
        <f>[1]Sheet29!$D90</f>
        <v>-1.01</v>
      </c>
      <c r="AE83" s="26"/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>
        <f>[1]Sheet29!$D91</f>
        <v>-1.01</v>
      </c>
      <c r="AE84" s="26"/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>
        <f>[1]Sheet29!$D92</f>
        <v>-1.01</v>
      </c>
      <c r="AE85" s="26"/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>
        <f>[1]Sheet29!$D93</f>
        <v>-1.01</v>
      </c>
      <c r="AE86" s="26"/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>
        <f>[1]Sheet29!$D94</f>
        <v>-1.01</v>
      </c>
      <c r="AE87" s="26"/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>
        <f>[1]Sheet29!$D95</f>
        <v>-1.01</v>
      </c>
      <c r="AE88" s="26"/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>
        <f>[1]Sheet29!$D96</f>
        <v>-1.01</v>
      </c>
      <c r="AE89" s="26"/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>
        <f>[1]Sheet29!$D97</f>
        <v>-1.01</v>
      </c>
      <c r="AE90" s="26"/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>
        <f>[1]Sheet29!$D98</f>
        <v>-1.01</v>
      </c>
      <c r="AE91" s="26"/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>
        <f>[1]Sheet29!$D99</f>
        <v>-1.01</v>
      </c>
      <c r="AE92" s="26"/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>
        <f>[1]Sheet29!$D100</f>
        <v>-1.01</v>
      </c>
      <c r="AE93" s="26"/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>
        <f>[1]Sheet29!$D101</f>
        <v>-1.01</v>
      </c>
      <c r="AE94" s="26"/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>
        <f>[1]Sheet29!$D102</f>
        <v>-1.01</v>
      </c>
      <c r="AE95" s="26"/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>
        <f>[1]Sheet29!$D103</f>
        <v>-1.01</v>
      </c>
      <c r="AE96" s="26"/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>
        <f>[1]Sheet29!$D104</f>
        <v>-1.01</v>
      </c>
      <c r="AE97" s="26"/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>
        <f>[1]Sheet29!$D105</f>
        <v>-1.01</v>
      </c>
      <c r="AE98" s="26"/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>
        <f>[1]Sheet29!$D106</f>
        <v>-1.01</v>
      </c>
      <c r="AE99" s="26"/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6">
        <f>[1]Sheet29!$D107</f>
        <v>0</v>
      </c>
      <c r="AE100" s="27"/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6">
        <f>[1]Sheet29!$D108</f>
        <v>-24.24</v>
      </c>
      <c r="AE101" s="27"/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6" t="str">
        <f>[1]Sheet29!$D109</f>
        <v xml:space="preserve">1.10 -% </v>
      </c>
      <c r="AE102" s="27"/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6" t="str">
        <f>[1]Sheet29!$D110</f>
        <v xml:space="preserve">1.10 -% </v>
      </c>
      <c r="AE103" s="27"/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8"/>
  <sheetViews>
    <sheetView topLeftCell="Q65" workbookViewId="0">
      <selection activeCell="Z1" sqref="Z1:AC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</row>
    <row r="2" spans="1:32" ht="21">
      <c r="A2" s="4" t="s">
        <v>216</v>
      </c>
    </row>
    <row r="3" spans="1:32" s="23" customFormat="1">
      <c r="A3" s="24" t="s">
        <v>206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 t="s">
        <v>249</v>
      </c>
      <c r="AA3" s="35"/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>
        <f>[1]Sheet25!$C11</f>
        <v>0</v>
      </c>
      <c r="AA4" s="26"/>
      <c r="AB4" s="26">
        <f>[1]Sheet27!$C11</f>
        <v>0</v>
      </c>
      <c r="AC4" s="26">
        <f>[1]Sheet28!$C11</f>
        <v>0</v>
      </c>
      <c r="AD4" s="26">
        <f>[1]Sheet29!$E11</f>
        <v>0</v>
      </c>
      <c r="AE4" s="26">
        <f>[1]Sheet30!$D11</f>
        <v>0</v>
      </c>
      <c r="AF4" s="26"/>
    </row>
    <row r="5" spans="1:32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>
        <f>[1]Sheet25!$C12</f>
        <v>0</v>
      </c>
      <c r="AA5" s="26"/>
      <c r="AB5" s="26">
        <f>[1]Sheet27!$C12</f>
        <v>0</v>
      </c>
      <c r="AC5" s="26">
        <f>[1]Sheet28!$C12</f>
        <v>0</v>
      </c>
      <c r="AD5" s="26">
        <f>[1]Sheet29!$E12</f>
        <v>0</v>
      </c>
      <c r="AE5" s="26">
        <f>[1]Sheet30!$D12</f>
        <v>0</v>
      </c>
      <c r="AF5" s="26"/>
    </row>
    <row r="6" spans="1:32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>
        <f>[1]Sheet25!$C13</f>
        <v>0</v>
      </c>
      <c r="AA6" s="26"/>
      <c r="AB6" s="26">
        <f>[1]Sheet27!$C13</f>
        <v>0</v>
      </c>
      <c r="AC6" s="26">
        <f>[1]Sheet28!$C13</f>
        <v>0</v>
      </c>
      <c r="AD6" s="26">
        <f>[1]Sheet29!$E13</f>
        <v>0</v>
      </c>
      <c r="AE6" s="26">
        <f>[1]Sheet30!$D13</f>
        <v>0</v>
      </c>
      <c r="AF6" s="26"/>
    </row>
    <row r="7" spans="1:32">
      <c r="A7" s="25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>
        <f>[1]Sheet25!$C14</f>
        <v>0</v>
      </c>
      <c r="AA7" s="26"/>
      <c r="AB7" s="26">
        <f>[1]Sheet27!$C14</f>
        <v>0</v>
      </c>
      <c r="AC7" s="26">
        <f>[1]Sheet28!$C14</f>
        <v>0</v>
      </c>
      <c r="AD7" s="26">
        <f>[1]Sheet29!$E14</f>
        <v>0</v>
      </c>
      <c r="AE7" s="26">
        <f>[1]Sheet30!$D14</f>
        <v>0</v>
      </c>
      <c r="AF7" s="26"/>
    </row>
    <row r="8" spans="1:32">
      <c r="A8" s="25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>
        <f>[1]Sheet25!$C15</f>
        <v>0</v>
      </c>
      <c r="AA8" s="26"/>
      <c r="AB8" s="26">
        <f>[1]Sheet27!$C15</f>
        <v>0</v>
      </c>
      <c r="AC8" s="26">
        <f>[1]Sheet28!$C15</f>
        <v>0</v>
      </c>
      <c r="AD8" s="26">
        <f>[1]Sheet29!$E15</f>
        <v>0</v>
      </c>
      <c r="AE8" s="26">
        <f>[1]Sheet30!$D15</f>
        <v>0</v>
      </c>
      <c r="AF8" s="26"/>
    </row>
    <row r="9" spans="1:32">
      <c r="A9" s="25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>
        <f>[1]Sheet25!$C16</f>
        <v>0</v>
      </c>
      <c r="AA9" s="26"/>
      <c r="AB9" s="26">
        <f>[1]Sheet27!$C16</f>
        <v>0</v>
      </c>
      <c r="AC9" s="26">
        <f>[1]Sheet28!$C16</f>
        <v>0</v>
      </c>
      <c r="AD9" s="26">
        <f>[1]Sheet29!$E16</f>
        <v>0</v>
      </c>
      <c r="AE9" s="26">
        <f>[1]Sheet30!$D16</f>
        <v>0</v>
      </c>
      <c r="AF9" s="26"/>
    </row>
    <row r="10" spans="1:32">
      <c r="A10" s="25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>
        <f>[1]Sheet25!$C17</f>
        <v>0</v>
      </c>
      <c r="AA10" s="26"/>
      <c r="AB10" s="26">
        <f>[1]Sheet27!$C17</f>
        <v>0</v>
      </c>
      <c r="AC10" s="26">
        <f>[1]Sheet28!$C17</f>
        <v>0</v>
      </c>
      <c r="AD10" s="26">
        <f>[1]Sheet29!$E17</f>
        <v>0</v>
      </c>
      <c r="AE10" s="26">
        <f>[1]Sheet30!$D17</f>
        <v>0</v>
      </c>
      <c r="AF10" s="26"/>
    </row>
    <row r="11" spans="1:32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>
        <f>[1]Sheet25!$C18</f>
        <v>0</v>
      </c>
      <c r="AA11" s="26"/>
      <c r="AB11" s="26">
        <f>[1]Sheet27!$C18</f>
        <v>0</v>
      </c>
      <c r="AC11" s="26">
        <f>[1]Sheet28!$C18</f>
        <v>0</v>
      </c>
      <c r="AD11" s="26">
        <f>[1]Sheet29!$E18</f>
        <v>0</v>
      </c>
      <c r="AE11" s="26">
        <f>[1]Sheet30!$D18</f>
        <v>0</v>
      </c>
      <c r="AF11" s="26"/>
    </row>
    <row r="12" spans="1:32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>
        <f>[1]Sheet25!$C19</f>
        <v>0</v>
      </c>
      <c r="AA12" s="26"/>
      <c r="AB12" s="26">
        <f>[1]Sheet27!$C19</f>
        <v>0</v>
      </c>
      <c r="AC12" s="26">
        <f>[1]Sheet28!$C19</f>
        <v>0</v>
      </c>
      <c r="AD12" s="26">
        <f>[1]Sheet29!$E19</f>
        <v>0</v>
      </c>
      <c r="AE12" s="26">
        <f>[1]Sheet30!$D19</f>
        <v>0</v>
      </c>
      <c r="AF12" s="26"/>
    </row>
    <row r="13" spans="1:32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>
        <f>[1]Sheet25!$C20</f>
        <v>0</v>
      </c>
      <c r="AA13" s="26"/>
      <c r="AB13" s="26">
        <f>[1]Sheet27!$C20</f>
        <v>0</v>
      </c>
      <c r="AC13" s="26">
        <f>[1]Sheet28!$C20</f>
        <v>0</v>
      </c>
      <c r="AD13" s="26">
        <f>[1]Sheet29!$E20</f>
        <v>0</v>
      </c>
      <c r="AE13" s="26">
        <f>[1]Sheet30!$D20</f>
        <v>0</v>
      </c>
      <c r="AF13" s="26"/>
    </row>
    <row r="14" spans="1:32">
      <c r="A14" s="25" t="s">
        <v>11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>
        <f>[1]Sheet25!$C21</f>
        <v>0</v>
      </c>
      <c r="AA14" s="26"/>
      <c r="AB14" s="26">
        <f>[1]Sheet27!$C21</f>
        <v>0</v>
      </c>
      <c r="AC14" s="26">
        <f>[1]Sheet28!$C21</f>
        <v>0</v>
      </c>
      <c r="AD14" s="26">
        <f>[1]Sheet29!$E21</f>
        <v>0</v>
      </c>
      <c r="AE14" s="26">
        <f>[1]Sheet30!$D21</f>
        <v>0</v>
      </c>
      <c r="AF14" s="26"/>
    </row>
    <row r="15" spans="1:32">
      <c r="A15" s="25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>
        <f>[1]Sheet25!$C22</f>
        <v>0</v>
      </c>
      <c r="AA15" s="26"/>
      <c r="AB15" s="26">
        <f>[1]Sheet27!$C22</f>
        <v>0</v>
      </c>
      <c r="AC15" s="26">
        <f>[1]Sheet28!$C22</f>
        <v>0</v>
      </c>
      <c r="AD15" s="26">
        <f>[1]Sheet29!$E22</f>
        <v>0</v>
      </c>
      <c r="AE15" s="26">
        <f>[1]Sheet30!$D22</f>
        <v>0</v>
      </c>
      <c r="AF15" s="26"/>
    </row>
    <row r="16" spans="1:32">
      <c r="A16" s="25" t="s">
        <v>13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>
        <f>[1]Sheet25!$C23</f>
        <v>0</v>
      </c>
      <c r="AA16" s="26"/>
      <c r="AB16" s="26">
        <f>[1]Sheet27!$C23</f>
        <v>0</v>
      </c>
      <c r="AC16" s="26">
        <f>[1]Sheet28!$C23</f>
        <v>0</v>
      </c>
      <c r="AD16" s="26">
        <f>[1]Sheet29!$E23</f>
        <v>0</v>
      </c>
      <c r="AE16" s="26">
        <f>[1]Sheet30!$D23</f>
        <v>0</v>
      </c>
      <c r="AF16" s="26"/>
    </row>
    <row r="17" spans="1:32">
      <c r="A17" s="25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>
        <f>[1]Sheet25!$C24</f>
        <v>0</v>
      </c>
      <c r="AA17" s="26"/>
      <c r="AB17" s="26">
        <f>[1]Sheet27!$C24</f>
        <v>0</v>
      </c>
      <c r="AC17" s="26">
        <f>[1]Sheet28!$C24</f>
        <v>0</v>
      </c>
      <c r="AD17" s="26">
        <f>[1]Sheet29!$E24</f>
        <v>0</v>
      </c>
      <c r="AE17" s="26">
        <f>[1]Sheet30!$D24</f>
        <v>0</v>
      </c>
      <c r="AF17" s="26"/>
    </row>
    <row r="18" spans="1:32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>
        <f>[1]Sheet25!$C25</f>
        <v>0</v>
      </c>
      <c r="AA18" s="26"/>
      <c r="AB18" s="26">
        <f>[1]Sheet27!$C25</f>
        <v>0</v>
      </c>
      <c r="AC18" s="26">
        <f>[1]Sheet28!$C25</f>
        <v>0</v>
      </c>
      <c r="AD18" s="26">
        <f>[1]Sheet29!$E25</f>
        <v>0</v>
      </c>
      <c r="AE18" s="26">
        <f>[1]Sheet30!$D25</f>
        <v>0</v>
      </c>
      <c r="AF18" s="26"/>
    </row>
    <row r="19" spans="1:32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>
        <f>[1]Sheet25!$C26</f>
        <v>0</v>
      </c>
      <c r="AA19" s="26"/>
      <c r="AB19" s="26">
        <f>[1]Sheet27!$C26</f>
        <v>0</v>
      </c>
      <c r="AC19" s="26">
        <f>[1]Sheet28!$C26</f>
        <v>0</v>
      </c>
      <c r="AD19" s="26">
        <f>[1]Sheet29!$E26</f>
        <v>0</v>
      </c>
      <c r="AE19" s="26">
        <f>[1]Sheet30!$D26</f>
        <v>0</v>
      </c>
      <c r="AF19" s="26"/>
    </row>
    <row r="20" spans="1:32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f>[1]Sheet25!$C27</f>
        <v>0</v>
      </c>
      <c r="AA20" s="26"/>
      <c r="AB20" s="26">
        <f>[1]Sheet27!$C27</f>
        <v>0</v>
      </c>
      <c r="AC20" s="26">
        <f>[1]Sheet28!$C27</f>
        <v>0</v>
      </c>
      <c r="AD20" s="26">
        <f>[1]Sheet29!$E27</f>
        <v>0</v>
      </c>
      <c r="AE20" s="26">
        <f>[1]Sheet30!$D27</f>
        <v>0</v>
      </c>
      <c r="AF20" s="26"/>
    </row>
    <row r="21" spans="1:32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f>[1]Sheet25!$C28</f>
        <v>0</v>
      </c>
      <c r="AA21" s="26"/>
      <c r="AB21" s="26">
        <f>[1]Sheet27!$C28</f>
        <v>0</v>
      </c>
      <c r="AC21" s="26">
        <f>[1]Sheet28!$C28</f>
        <v>0</v>
      </c>
      <c r="AD21" s="26">
        <f>[1]Sheet29!$E28</f>
        <v>0</v>
      </c>
      <c r="AE21" s="26">
        <f>[1]Sheet30!$D28</f>
        <v>0</v>
      </c>
      <c r="AF21" s="26"/>
    </row>
    <row r="22" spans="1:32">
      <c r="A22" s="25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>
        <f>[1]Sheet25!$C29</f>
        <v>0</v>
      </c>
      <c r="AA22" s="26"/>
      <c r="AB22" s="26">
        <f>[1]Sheet27!$C29</f>
        <v>0</v>
      </c>
      <c r="AC22" s="26">
        <f>[1]Sheet28!$C29</f>
        <v>0</v>
      </c>
      <c r="AD22" s="26">
        <f>[1]Sheet29!$E29</f>
        <v>0</v>
      </c>
      <c r="AE22" s="26">
        <f>[1]Sheet30!$D29</f>
        <v>0</v>
      </c>
      <c r="AF22" s="26"/>
    </row>
    <row r="23" spans="1:32">
      <c r="A23" s="25" t="s">
        <v>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>
        <f>[1]Sheet25!$C30</f>
        <v>0</v>
      </c>
      <c r="AA23" s="26"/>
      <c r="AB23" s="26">
        <f>[1]Sheet27!$C30</f>
        <v>0</v>
      </c>
      <c r="AC23" s="26">
        <f>[1]Sheet28!$C30</f>
        <v>0</v>
      </c>
      <c r="AD23" s="26">
        <f>[1]Sheet29!$E30</f>
        <v>0</v>
      </c>
      <c r="AE23" s="26">
        <f>[1]Sheet30!$D30</f>
        <v>0</v>
      </c>
      <c r="AF23" s="26"/>
    </row>
    <row r="24" spans="1:32">
      <c r="A24" s="25" t="s">
        <v>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>
        <f>[1]Sheet25!$C31</f>
        <v>0</v>
      </c>
      <c r="AA24" s="26"/>
      <c r="AB24" s="26">
        <f>[1]Sheet27!$C31</f>
        <v>0</v>
      </c>
      <c r="AC24" s="26">
        <f>[1]Sheet28!$C31</f>
        <v>0</v>
      </c>
      <c r="AD24" s="26">
        <f>[1]Sheet29!$E31</f>
        <v>0</v>
      </c>
      <c r="AE24" s="26">
        <f>[1]Sheet30!$D31</f>
        <v>0</v>
      </c>
      <c r="AF24" s="26"/>
    </row>
    <row r="25" spans="1:32">
      <c r="A25" s="25" t="s">
        <v>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>
        <f>[1]Sheet25!$C32</f>
        <v>0</v>
      </c>
      <c r="AA25" s="26"/>
      <c r="AB25" s="26">
        <f>[1]Sheet27!$C32</f>
        <v>0</v>
      </c>
      <c r="AC25" s="26">
        <f>[1]Sheet28!$C32</f>
        <v>0</v>
      </c>
      <c r="AD25" s="26">
        <f>[1]Sheet29!$E32</f>
        <v>0</v>
      </c>
      <c r="AE25" s="26">
        <f>[1]Sheet30!$D32</f>
        <v>0</v>
      </c>
      <c r="AF25" s="26"/>
    </row>
    <row r="26" spans="1:32">
      <c r="A26" s="25" t="s">
        <v>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f>[1]Sheet25!$C33</f>
        <v>0</v>
      </c>
      <c r="AA26" s="26"/>
      <c r="AB26" s="26">
        <f>[1]Sheet27!$C33</f>
        <v>0</v>
      </c>
      <c r="AC26" s="26">
        <f>[1]Sheet28!$C33</f>
        <v>0</v>
      </c>
      <c r="AD26" s="26">
        <f>[1]Sheet29!$E33</f>
        <v>0</v>
      </c>
      <c r="AE26" s="26">
        <f>[1]Sheet30!$D33</f>
        <v>0</v>
      </c>
      <c r="AF26" s="26"/>
    </row>
    <row r="27" spans="1:32">
      <c r="A27" s="25" t="s">
        <v>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f>[1]Sheet25!$C34</f>
        <v>0</v>
      </c>
      <c r="AA27" s="26"/>
      <c r="AB27" s="26">
        <f>[1]Sheet27!$C34</f>
        <v>0</v>
      </c>
      <c r="AC27" s="26">
        <f>[1]Sheet28!$C34</f>
        <v>0</v>
      </c>
      <c r="AD27" s="26">
        <f>[1]Sheet29!$E34</f>
        <v>0</v>
      </c>
      <c r="AE27" s="26">
        <f>[1]Sheet30!$D34</f>
        <v>0</v>
      </c>
      <c r="AF27" s="26"/>
    </row>
    <row r="28" spans="1:32">
      <c r="A28" s="25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>
        <f>[1]Sheet25!$C35</f>
        <v>0</v>
      </c>
      <c r="AA28" s="26"/>
      <c r="AB28" s="26">
        <f>[1]Sheet27!$C35</f>
        <v>0</v>
      </c>
      <c r="AC28" s="26">
        <f>[1]Sheet28!$C35</f>
        <v>0</v>
      </c>
      <c r="AD28" s="26">
        <f>[1]Sheet29!$E35</f>
        <v>0</v>
      </c>
      <c r="AE28" s="26">
        <f>[1]Sheet30!$D35</f>
        <v>0</v>
      </c>
      <c r="AF28" s="26"/>
    </row>
    <row r="29" spans="1:32">
      <c r="A29" s="25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f>[1]Sheet25!$C36</f>
        <v>0</v>
      </c>
      <c r="AA29" s="26"/>
      <c r="AB29" s="26">
        <f>[1]Sheet27!$C36</f>
        <v>0</v>
      </c>
      <c r="AC29" s="26">
        <f>[1]Sheet28!$C36</f>
        <v>0</v>
      </c>
      <c r="AD29" s="26">
        <f>[1]Sheet29!$E36</f>
        <v>0</v>
      </c>
      <c r="AE29" s="26">
        <f>[1]Sheet30!$D36</f>
        <v>0</v>
      </c>
      <c r="AF29" s="26"/>
    </row>
    <row r="30" spans="1:32">
      <c r="A30" s="25" t="s">
        <v>27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>
        <f>[1]Sheet25!$C37</f>
        <v>0</v>
      </c>
      <c r="AA30" s="26"/>
      <c r="AB30" s="26">
        <f>[1]Sheet27!$C37</f>
        <v>0</v>
      </c>
      <c r="AC30" s="26">
        <f>[1]Sheet28!$C37</f>
        <v>0</v>
      </c>
      <c r="AD30" s="26">
        <f>[1]Sheet29!$E37</f>
        <v>0</v>
      </c>
      <c r="AE30" s="26">
        <f>[1]Sheet30!$D37</f>
        <v>0</v>
      </c>
      <c r="AF30" s="26"/>
    </row>
    <row r="31" spans="1:32">
      <c r="A31" s="25" t="s">
        <v>28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f>[1]Sheet25!$C38</f>
        <v>0</v>
      </c>
      <c r="AA31" s="26"/>
      <c r="AB31" s="26">
        <f>[1]Sheet27!$C38</f>
        <v>0</v>
      </c>
      <c r="AC31" s="26">
        <f>[1]Sheet28!$C38</f>
        <v>0</v>
      </c>
      <c r="AD31" s="26">
        <f>[1]Sheet29!$E38</f>
        <v>0</v>
      </c>
      <c r="AE31" s="26">
        <f>[1]Sheet30!$D38</f>
        <v>0</v>
      </c>
      <c r="AF31" s="26"/>
    </row>
    <row r="32" spans="1:32">
      <c r="A32" s="25" t="s">
        <v>29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f>[1]Sheet25!$C39</f>
        <v>0</v>
      </c>
      <c r="AA32" s="26"/>
      <c r="AB32" s="26">
        <f>[1]Sheet27!$C39</f>
        <v>0</v>
      </c>
      <c r="AC32" s="26">
        <f>[1]Sheet28!$C39</f>
        <v>0</v>
      </c>
      <c r="AD32" s="26">
        <f>[1]Sheet29!$E39</f>
        <v>0</v>
      </c>
      <c r="AE32" s="26">
        <f>[1]Sheet30!$D39</f>
        <v>0</v>
      </c>
      <c r="AF32" s="26"/>
    </row>
    <row r="33" spans="1:32">
      <c r="A33" s="25" t="s">
        <v>30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f>[1]Sheet25!$C40</f>
        <v>0</v>
      </c>
      <c r="AA33" s="26"/>
      <c r="AB33" s="26">
        <f>[1]Sheet27!$C40</f>
        <v>0</v>
      </c>
      <c r="AC33" s="26">
        <f>[1]Sheet28!$C40</f>
        <v>0</v>
      </c>
      <c r="AD33" s="26">
        <f>[1]Sheet29!$E40</f>
        <v>0</v>
      </c>
      <c r="AE33" s="26">
        <f>[1]Sheet30!$D40</f>
        <v>0</v>
      </c>
      <c r="AF33" s="26"/>
    </row>
    <row r="34" spans="1:32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>
        <f>[1]Sheet25!$C41</f>
        <v>0</v>
      </c>
      <c r="AA34" s="26"/>
      <c r="AB34" s="26">
        <f>[1]Sheet27!$C41</f>
        <v>0</v>
      </c>
      <c r="AC34" s="26">
        <f>[1]Sheet28!$C41</f>
        <v>0</v>
      </c>
      <c r="AD34" s="26">
        <f>[1]Sheet29!$E41</f>
        <v>0</v>
      </c>
      <c r="AE34" s="26">
        <f>[1]Sheet30!$D41</f>
        <v>0</v>
      </c>
      <c r="AF34" s="26"/>
    </row>
    <row r="35" spans="1:32">
      <c r="A35" s="25" t="s">
        <v>32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>
        <f>[1]Sheet25!$C42</f>
        <v>0</v>
      </c>
      <c r="AA35" s="26"/>
      <c r="AB35" s="26">
        <f>[1]Sheet27!$C42</f>
        <v>0</v>
      </c>
      <c r="AC35" s="26">
        <f>[1]Sheet28!$C42</f>
        <v>0</v>
      </c>
      <c r="AD35" s="26">
        <f>[1]Sheet29!$E42</f>
        <v>0</v>
      </c>
      <c r="AE35" s="26">
        <f>[1]Sheet30!$D42</f>
        <v>0</v>
      </c>
      <c r="AF35" s="26"/>
    </row>
    <row r="36" spans="1:32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>
        <f>[1]Sheet25!$C43</f>
        <v>0</v>
      </c>
      <c r="AA36" s="26"/>
      <c r="AB36" s="26">
        <f>[1]Sheet27!$C43</f>
        <v>0</v>
      </c>
      <c r="AC36" s="26">
        <f>[1]Sheet28!$C43</f>
        <v>0</v>
      </c>
      <c r="AD36" s="26">
        <f>[1]Sheet29!$E43</f>
        <v>0</v>
      </c>
      <c r="AE36" s="26">
        <f>[1]Sheet30!$D43</f>
        <v>0</v>
      </c>
      <c r="AF36" s="26"/>
    </row>
    <row r="37" spans="1:32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>
        <f>[1]Sheet25!$C44</f>
        <v>0</v>
      </c>
      <c r="AA37" s="26"/>
      <c r="AB37" s="26">
        <f>[1]Sheet27!$C44</f>
        <v>0</v>
      </c>
      <c r="AC37" s="26">
        <f>[1]Sheet28!$C44</f>
        <v>0</v>
      </c>
      <c r="AD37" s="26">
        <f>[1]Sheet29!$E44</f>
        <v>0</v>
      </c>
      <c r="AE37" s="26">
        <f>[1]Sheet30!$D44</f>
        <v>0</v>
      </c>
      <c r="AF37" s="26"/>
    </row>
    <row r="38" spans="1:32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>
        <f>[1]Sheet25!$C45</f>
        <v>0</v>
      </c>
      <c r="AA38" s="26"/>
      <c r="AB38" s="26">
        <f>[1]Sheet27!$C45</f>
        <v>0</v>
      </c>
      <c r="AC38" s="26">
        <f>[1]Sheet28!$C45</f>
        <v>0</v>
      </c>
      <c r="AD38" s="26">
        <f>[1]Sheet29!$E45</f>
        <v>0</v>
      </c>
      <c r="AE38" s="26">
        <f>[1]Sheet30!$D45</f>
        <v>0</v>
      </c>
      <c r="AF38" s="26"/>
    </row>
    <row r="39" spans="1:32">
      <c r="A39" s="25" t="s">
        <v>36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>
        <f>[1]Sheet25!$C46</f>
        <v>0</v>
      </c>
      <c r="AA39" s="26"/>
      <c r="AB39" s="26">
        <f>[1]Sheet27!$C46</f>
        <v>0</v>
      </c>
      <c r="AC39" s="26">
        <f>[1]Sheet28!$C46</f>
        <v>0</v>
      </c>
      <c r="AD39" s="26">
        <f>[1]Sheet29!$E46</f>
        <v>0</v>
      </c>
      <c r="AE39" s="26">
        <f>[1]Sheet30!$D46</f>
        <v>0</v>
      </c>
      <c r="AF39" s="26"/>
    </row>
    <row r="40" spans="1:32">
      <c r="A40" s="25" t="s">
        <v>37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>
        <f>[1]Sheet25!$C47</f>
        <v>0</v>
      </c>
      <c r="AA40" s="26"/>
      <c r="AB40" s="26">
        <f>[1]Sheet27!$C47</f>
        <v>0</v>
      </c>
      <c r="AC40" s="26">
        <f>[1]Sheet28!$C47</f>
        <v>0</v>
      </c>
      <c r="AD40" s="26">
        <f>[1]Sheet29!$E47</f>
        <v>0</v>
      </c>
      <c r="AE40" s="26">
        <f>[1]Sheet30!$D47</f>
        <v>0</v>
      </c>
      <c r="AF40" s="26"/>
    </row>
    <row r="41" spans="1:32">
      <c r="A41" s="25" t="s">
        <v>38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>
        <f>[1]Sheet25!$C48</f>
        <v>0</v>
      </c>
      <c r="AA41" s="26"/>
      <c r="AB41" s="26">
        <f>[1]Sheet27!$C48</f>
        <v>0</v>
      </c>
      <c r="AC41" s="26">
        <f>[1]Sheet28!$C48</f>
        <v>0</v>
      </c>
      <c r="AD41" s="26">
        <f>[1]Sheet29!$E48</f>
        <v>0</v>
      </c>
      <c r="AE41" s="26">
        <f>[1]Sheet30!$D48</f>
        <v>0</v>
      </c>
      <c r="AF41" s="26"/>
    </row>
    <row r="42" spans="1:32">
      <c r="A42" s="25" t="s">
        <v>39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>
        <f>[1]Sheet25!$C49</f>
        <v>0</v>
      </c>
      <c r="AA42" s="26"/>
      <c r="AB42" s="26">
        <f>[1]Sheet27!$C49</f>
        <v>0</v>
      </c>
      <c r="AC42" s="26">
        <f>[1]Sheet28!$C49</f>
        <v>0</v>
      </c>
      <c r="AD42" s="26">
        <f>[1]Sheet29!$E49</f>
        <v>0</v>
      </c>
      <c r="AE42" s="26">
        <f>[1]Sheet30!$D49</f>
        <v>0</v>
      </c>
      <c r="AF42" s="26"/>
    </row>
    <row r="43" spans="1:32">
      <c r="A43" s="25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>
        <f>[1]Sheet25!$C50</f>
        <v>0</v>
      </c>
      <c r="AA43" s="26"/>
      <c r="AB43" s="26">
        <f>[1]Sheet27!$C50</f>
        <v>0</v>
      </c>
      <c r="AC43" s="26">
        <f>[1]Sheet28!$C50</f>
        <v>0</v>
      </c>
      <c r="AD43" s="26">
        <f>[1]Sheet29!$E50</f>
        <v>0</v>
      </c>
      <c r="AE43" s="26">
        <f>[1]Sheet30!$D50</f>
        <v>0</v>
      </c>
      <c r="AF43" s="26"/>
    </row>
    <row r="44" spans="1:32">
      <c r="A44" s="25" t="s">
        <v>41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>
        <f>[1]Sheet25!$C51</f>
        <v>0</v>
      </c>
      <c r="AA44" s="26"/>
      <c r="AB44" s="26">
        <f>[1]Sheet27!$C51</f>
        <v>0</v>
      </c>
      <c r="AC44" s="26">
        <f>[1]Sheet28!$C51</f>
        <v>0</v>
      </c>
      <c r="AD44" s="26">
        <f>[1]Sheet29!$E51</f>
        <v>0</v>
      </c>
      <c r="AE44" s="26">
        <f>[1]Sheet30!$D51</f>
        <v>0</v>
      </c>
      <c r="AF44" s="26"/>
    </row>
    <row r="45" spans="1:32">
      <c r="A45" s="25" t="s">
        <v>42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>
        <f>[1]Sheet25!$C52</f>
        <v>0</v>
      </c>
      <c r="AA45" s="26"/>
      <c r="AB45" s="26">
        <f>[1]Sheet27!$C52</f>
        <v>0</v>
      </c>
      <c r="AC45" s="26">
        <f>[1]Sheet28!$C52</f>
        <v>0</v>
      </c>
      <c r="AD45" s="26">
        <f>[1]Sheet29!$E52</f>
        <v>0</v>
      </c>
      <c r="AE45" s="26">
        <f>[1]Sheet30!$D52</f>
        <v>0</v>
      </c>
      <c r="AF45" s="26"/>
    </row>
    <row r="46" spans="1:32">
      <c r="A46" s="25" t="s">
        <v>43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>
        <f>[1]Sheet25!$C53</f>
        <v>0</v>
      </c>
      <c r="AA46" s="26"/>
      <c r="AB46" s="26">
        <f>[1]Sheet27!$C53</f>
        <v>0</v>
      </c>
      <c r="AC46" s="26">
        <f>[1]Sheet28!$C53</f>
        <v>0</v>
      </c>
      <c r="AD46" s="26">
        <f>[1]Sheet29!$E53</f>
        <v>0</v>
      </c>
      <c r="AE46" s="26">
        <f>[1]Sheet30!$D53</f>
        <v>0</v>
      </c>
      <c r="AF46" s="26"/>
    </row>
    <row r="47" spans="1:32">
      <c r="A47" s="25" t="s">
        <v>44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>
        <f>[1]Sheet25!$C54</f>
        <v>0</v>
      </c>
      <c r="AA47" s="26"/>
      <c r="AB47" s="26">
        <f>[1]Sheet27!$C54</f>
        <v>0</v>
      </c>
      <c r="AC47" s="26">
        <f>[1]Sheet28!$C54</f>
        <v>0</v>
      </c>
      <c r="AD47" s="26">
        <f>[1]Sheet29!$E54</f>
        <v>0</v>
      </c>
      <c r="AE47" s="26">
        <f>[1]Sheet30!$D54</f>
        <v>0</v>
      </c>
      <c r="AF47" s="26"/>
    </row>
    <row r="48" spans="1:32">
      <c r="A48" s="25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>
        <f>[1]Sheet25!$C55</f>
        <v>0</v>
      </c>
      <c r="AA48" s="26"/>
      <c r="AB48" s="26">
        <f>[1]Sheet27!$C55</f>
        <v>0</v>
      </c>
      <c r="AC48" s="26">
        <f>[1]Sheet28!$C55</f>
        <v>0</v>
      </c>
      <c r="AD48" s="26">
        <f>[1]Sheet29!$E55</f>
        <v>0</v>
      </c>
      <c r="AE48" s="26">
        <f>[1]Sheet30!$D55</f>
        <v>0</v>
      </c>
      <c r="AF48" s="26"/>
    </row>
    <row r="49" spans="1:32">
      <c r="A49" s="25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>
        <f>[1]Sheet25!$C56</f>
        <v>0</v>
      </c>
      <c r="AA49" s="26"/>
      <c r="AB49" s="26">
        <f>[1]Sheet27!$C56</f>
        <v>0</v>
      </c>
      <c r="AC49" s="26">
        <f>[1]Sheet28!$C56</f>
        <v>0</v>
      </c>
      <c r="AD49" s="26">
        <f>[1]Sheet29!$E56</f>
        <v>0</v>
      </c>
      <c r="AE49" s="26">
        <f>[1]Sheet30!$D56</f>
        <v>0</v>
      </c>
      <c r="AF49" s="26"/>
    </row>
    <row r="50" spans="1:32">
      <c r="A50" s="25" t="s">
        <v>47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>
        <f>[1]Sheet25!$C57</f>
        <v>0</v>
      </c>
      <c r="AA50" s="26"/>
      <c r="AB50" s="26">
        <f>[1]Sheet27!$C57</f>
        <v>0</v>
      </c>
      <c r="AC50" s="26">
        <f>[1]Sheet28!$C57</f>
        <v>0</v>
      </c>
      <c r="AD50" s="26">
        <f>[1]Sheet29!$E57</f>
        <v>0</v>
      </c>
      <c r="AE50" s="26">
        <f>[1]Sheet30!$D57</f>
        <v>0</v>
      </c>
      <c r="AF50" s="26"/>
    </row>
    <row r="51" spans="1:32">
      <c r="A51" s="25" t="s">
        <v>48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>
        <f>[1]Sheet25!$C58</f>
        <v>0</v>
      </c>
      <c r="AA51" s="26"/>
      <c r="AB51" s="26">
        <f>[1]Sheet27!$C58</f>
        <v>0</v>
      </c>
      <c r="AC51" s="26">
        <f>[1]Sheet28!$C58</f>
        <v>0</v>
      </c>
      <c r="AD51" s="26">
        <f>[1]Sheet29!$E58</f>
        <v>0</v>
      </c>
      <c r="AE51" s="26">
        <f>[1]Sheet30!$D58</f>
        <v>0</v>
      </c>
      <c r="AF51" s="26"/>
    </row>
    <row r="52" spans="1:32">
      <c r="A52" s="25" t="s">
        <v>49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>
        <f>[1]Sheet25!$C59</f>
        <v>0</v>
      </c>
      <c r="AA52" s="26"/>
      <c r="AB52" s="26">
        <f>[1]Sheet27!$C59</f>
        <v>0</v>
      </c>
      <c r="AC52" s="26">
        <f>[1]Sheet28!$C59</f>
        <v>0</v>
      </c>
      <c r="AD52" s="26">
        <f>[1]Sheet29!$E59</f>
        <v>0</v>
      </c>
      <c r="AE52" s="26">
        <f>[1]Sheet30!$D59</f>
        <v>0</v>
      </c>
      <c r="AF52" s="26"/>
    </row>
    <row r="53" spans="1:32">
      <c r="A53" s="25" t="s">
        <v>50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>
        <f>[1]Sheet25!$C60</f>
        <v>0</v>
      </c>
      <c r="AA53" s="26"/>
      <c r="AB53" s="26">
        <f>[1]Sheet27!$C60</f>
        <v>0</v>
      </c>
      <c r="AC53" s="26">
        <f>[1]Sheet28!$C60</f>
        <v>0</v>
      </c>
      <c r="AD53" s="26">
        <f>[1]Sheet29!$E60</f>
        <v>0</v>
      </c>
      <c r="AE53" s="26">
        <f>[1]Sheet30!$D60</f>
        <v>0</v>
      </c>
      <c r="AF53" s="26"/>
    </row>
    <row r="54" spans="1:32">
      <c r="A54" s="25" t="s">
        <v>51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>
        <f>[1]Sheet25!$C61</f>
        <v>0</v>
      </c>
      <c r="AA54" s="26"/>
      <c r="AB54" s="26">
        <f>[1]Sheet27!$C61</f>
        <v>0</v>
      </c>
      <c r="AC54" s="26">
        <f>[1]Sheet28!$C61</f>
        <v>0</v>
      </c>
      <c r="AD54" s="26">
        <f>[1]Sheet29!$E61</f>
        <v>0</v>
      </c>
      <c r="AE54" s="26">
        <f>[1]Sheet30!$D61</f>
        <v>0</v>
      </c>
      <c r="AF54" s="26"/>
    </row>
    <row r="55" spans="1:32">
      <c r="A55" s="25" t="s">
        <v>52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>
        <f>[1]Sheet25!$C62</f>
        <v>0</v>
      </c>
      <c r="AA55" s="26"/>
      <c r="AB55" s="26">
        <f>[1]Sheet27!$C62</f>
        <v>0</v>
      </c>
      <c r="AC55" s="26">
        <f>[1]Sheet28!$C62</f>
        <v>0</v>
      </c>
      <c r="AD55" s="26">
        <f>[1]Sheet29!$E62</f>
        <v>0</v>
      </c>
      <c r="AE55" s="26">
        <f>[1]Sheet30!$D62</f>
        <v>0</v>
      </c>
      <c r="AF55" s="26"/>
    </row>
    <row r="56" spans="1:32">
      <c r="A56" s="25" t="s">
        <v>53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>
        <f>[1]Sheet25!$C63</f>
        <v>0</v>
      </c>
      <c r="AA56" s="26"/>
      <c r="AB56" s="26">
        <f>[1]Sheet27!$C63</f>
        <v>0</v>
      </c>
      <c r="AC56" s="26">
        <f>[1]Sheet28!$C63</f>
        <v>0</v>
      </c>
      <c r="AD56" s="26">
        <f>[1]Sheet29!$E63</f>
        <v>0</v>
      </c>
      <c r="AE56" s="26">
        <f>[1]Sheet30!$D63</f>
        <v>0</v>
      </c>
      <c r="AF56" s="26"/>
    </row>
    <row r="57" spans="1:32">
      <c r="A57" s="25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f>[1]Sheet25!$C64</f>
        <v>0</v>
      </c>
      <c r="AA57" s="26"/>
      <c r="AB57" s="26">
        <f>[1]Sheet27!$C64</f>
        <v>0</v>
      </c>
      <c r="AC57" s="26">
        <f>[1]Sheet28!$C64</f>
        <v>0</v>
      </c>
      <c r="AD57" s="26">
        <f>[1]Sheet29!$E64</f>
        <v>0</v>
      </c>
      <c r="AE57" s="26">
        <f>[1]Sheet30!$D64</f>
        <v>0</v>
      </c>
      <c r="AF57" s="26"/>
    </row>
    <row r="58" spans="1:32">
      <c r="A58" s="25" t="s">
        <v>55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f>[1]Sheet25!$C65</f>
        <v>0</v>
      </c>
      <c r="AA58" s="26"/>
      <c r="AB58" s="26">
        <f>[1]Sheet27!$C65</f>
        <v>0</v>
      </c>
      <c r="AC58" s="26">
        <f>[1]Sheet28!$C65</f>
        <v>0</v>
      </c>
      <c r="AD58" s="26">
        <f>[1]Sheet29!$E65</f>
        <v>0</v>
      </c>
      <c r="AE58" s="26">
        <f>[1]Sheet30!$D65</f>
        <v>0</v>
      </c>
      <c r="AF58" s="26"/>
    </row>
    <row r="59" spans="1:32">
      <c r="A59" s="25" t="s">
        <v>56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>
        <f>[1]Sheet25!$C66</f>
        <v>0</v>
      </c>
      <c r="AA59" s="26"/>
      <c r="AB59" s="26">
        <f>[1]Sheet27!$C66</f>
        <v>0</v>
      </c>
      <c r="AC59" s="26">
        <f>[1]Sheet28!$C66</f>
        <v>0</v>
      </c>
      <c r="AD59" s="26">
        <f>[1]Sheet29!$E66</f>
        <v>0</v>
      </c>
      <c r="AE59" s="26">
        <f>[1]Sheet30!$D66</f>
        <v>0</v>
      </c>
      <c r="AF59" s="26"/>
    </row>
    <row r="60" spans="1:32">
      <c r="A60" s="25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f>[1]Sheet25!$C67</f>
        <v>0</v>
      </c>
      <c r="AA60" s="26"/>
      <c r="AB60" s="26">
        <f>[1]Sheet27!$C67</f>
        <v>0</v>
      </c>
      <c r="AC60" s="26">
        <f>[1]Sheet28!$C67</f>
        <v>0</v>
      </c>
      <c r="AD60" s="26">
        <f>[1]Sheet29!$E67</f>
        <v>0</v>
      </c>
      <c r="AE60" s="26">
        <f>[1]Sheet30!$D67</f>
        <v>0</v>
      </c>
      <c r="AF60" s="26"/>
    </row>
    <row r="61" spans="1:32">
      <c r="A61" s="25" t="s">
        <v>58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>
        <f>[1]Sheet25!$C68</f>
        <v>0</v>
      </c>
      <c r="AA61" s="26"/>
      <c r="AB61" s="26">
        <f>[1]Sheet27!$C68</f>
        <v>0</v>
      </c>
      <c r="AC61" s="26">
        <f>[1]Sheet28!$C68</f>
        <v>0</v>
      </c>
      <c r="AD61" s="26">
        <f>[1]Sheet29!$E68</f>
        <v>0</v>
      </c>
      <c r="AE61" s="26">
        <f>[1]Sheet30!$D68</f>
        <v>0</v>
      </c>
      <c r="AF61" s="26"/>
    </row>
    <row r="62" spans="1:32">
      <c r="A62" s="25" t="s">
        <v>59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>
        <f>[1]Sheet25!$C69</f>
        <v>0</v>
      </c>
      <c r="AA62" s="26"/>
      <c r="AB62" s="26">
        <f>[1]Sheet27!$C69</f>
        <v>0</v>
      </c>
      <c r="AC62" s="26">
        <f>[1]Sheet28!$C69</f>
        <v>0</v>
      </c>
      <c r="AD62" s="26">
        <f>[1]Sheet29!$E69</f>
        <v>0</v>
      </c>
      <c r="AE62" s="26">
        <f>[1]Sheet30!$D69</f>
        <v>0</v>
      </c>
      <c r="AF62" s="26"/>
    </row>
    <row r="63" spans="1:32">
      <c r="A63" s="25" t="s">
        <v>60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f>[1]Sheet25!$C70</f>
        <v>0</v>
      </c>
      <c r="AA63" s="26"/>
      <c r="AB63" s="26">
        <f>[1]Sheet27!$C70</f>
        <v>0</v>
      </c>
      <c r="AC63" s="26">
        <f>[1]Sheet28!$C70</f>
        <v>0</v>
      </c>
      <c r="AD63" s="26">
        <f>[1]Sheet29!$E70</f>
        <v>0</v>
      </c>
      <c r="AE63" s="26">
        <f>[1]Sheet30!$D70</f>
        <v>0</v>
      </c>
      <c r="AF63" s="26"/>
    </row>
    <row r="64" spans="1:32">
      <c r="A64" s="25" t="s">
        <v>61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>
        <f>[1]Sheet25!$C71</f>
        <v>0</v>
      </c>
      <c r="AA64" s="26"/>
      <c r="AB64" s="26">
        <f>[1]Sheet27!$C71</f>
        <v>-76.84</v>
      </c>
      <c r="AC64" s="26">
        <f>[1]Sheet28!$C71</f>
        <v>-76.84</v>
      </c>
      <c r="AD64" s="26">
        <f>[1]Sheet29!$E71</f>
        <v>-76.84</v>
      </c>
      <c r="AE64" s="26">
        <f>[1]Sheet30!$D71</f>
        <v>-76.84</v>
      </c>
      <c r="AF64" s="26"/>
    </row>
    <row r="65" spans="1:32">
      <c r="A65" s="25" t="s">
        <v>62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>
        <f>[1]Sheet25!$C72</f>
        <v>0</v>
      </c>
      <c r="AA65" s="26"/>
      <c r="AB65" s="26">
        <f>[1]Sheet27!$C72</f>
        <v>-76.84</v>
      </c>
      <c r="AC65" s="26">
        <f>[1]Sheet28!$C72</f>
        <v>-76.84</v>
      </c>
      <c r="AD65" s="26">
        <f>[1]Sheet29!$E72</f>
        <v>-76.84</v>
      </c>
      <c r="AE65" s="26">
        <f>[1]Sheet30!$D72</f>
        <v>-76.84</v>
      </c>
      <c r="AF65" s="26"/>
    </row>
    <row r="66" spans="1:32">
      <c r="A66" s="25" t="s">
        <v>63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>
        <f>[1]Sheet25!$C73</f>
        <v>0</v>
      </c>
      <c r="AA66" s="26"/>
      <c r="AB66" s="26">
        <f>[1]Sheet27!$C73</f>
        <v>-76.84</v>
      </c>
      <c r="AC66" s="26">
        <f>[1]Sheet28!$C73</f>
        <v>-76.84</v>
      </c>
      <c r="AD66" s="26">
        <f>[1]Sheet29!$E73</f>
        <v>-76.84</v>
      </c>
      <c r="AE66" s="26">
        <f>[1]Sheet30!$D73</f>
        <v>-76.84</v>
      </c>
      <c r="AF66" s="26"/>
    </row>
    <row r="67" spans="1:32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>
        <f>[1]Sheet25!$C74</f>
        <v>0</v>
      </c>
      <c r="AA67" s="26"/>
      <c r="AB67" s="26">
        <f>[1]Sheet27!$C74</f>
        <v>-76.84</v>
      </c>
      <c r="AC67" s="26">
        <f>[1]Sheet28!$C74</f>
        <v>-76.84</v>
      </c>
      <c r="AD67" s="26">
        <f>[1]Sheet29!$E74</f>
        <v>-76.84</v>
      </c>
      <c r="AE67" s="26">
        <f>[1]Sheet30!$D74</f>
        <v>-76.84</v>
      </c>
      <c r="AF67" s="26"/>
    </row>
    <row r="68" spans="1:32">
      <c r="A68" s="25" t="s">
        <v>65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>
        <f>[1]Sheet25!$C75</f>
        <v>0</v>
      </c>
      <c r="AA68" s="26"/>
      <c r="AB68" s="26">
        <f>[1]Sheet27!$C75</f>
        <v>-76.84</v>
      </c>
      <c r="AC68" s="26">
        <f>[1]Sheet28!$C75</f>
        <v>-76.84</v>
      </c>
      <c r="AD68" s="26">
        <f>[1]Sheet29!$E75</f>
        <v>-76.84</v>
      </c>
      <c r="AE68" s="26">
        <f>[1]Sheet30!$D75</f>
        <v>-76.849999999999994</v>
      </c>
      <c r="AF68" s="26"/>
    </row>
    <row r="69" spans="1:32">
      <c r="A69" s="25" t="s">
        <v>66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>
        <f>[1]Sheet25!$C76</f>
        <v>0</v>
      </c>
      <c r="AA69" s="26"/>
      <c r="AB69" s="26">
        <f>[1]Sheet27!$C76</f>
        <v>-76.84</v>
      </c>
      <c r="AC69" s="26">
        <f>[1]Sheet28!$C76</f>
        <v>-76.84</v>
      </c>
      <c r="AD69" s="26">
        <f>[1]Sheet29!$E76</f>
        <v>-76.84</v>
      </c>
      <c r="AE69" s="26">
        <f>[1]Sheet30!$D76</f>
        <v>-76.849999999999994</v>
      </c>
      <c r="AF69" s="26"/>
    </row>
    <row r="70" spans="1:32">
      <c r="A70" s="25" t="s">
        <v>67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>
        <f>[1]Sheet25!$C77</f>
        <v>0</v>
      </c>
      <c r="AA70" s="26"/>
      <c r="AB70" s="26">
        <f>[1]Sheet27!$C77</f>
        <v>-76.84</v>
      </c>
      <c r="AC70" s="26">
        <f>[1]Sheet28!$C77</f>
        <v>-76.84</v>
      </c>
      <c r="AD70" s="26">
        <f>[1]Sheet29!$E77</f>
        <v>-76.84</v>
      </c>
      <c r="AE70" s="26">
        <f>[1]Sheet30!$D77</f>
        <v>-76.849999999999994</v>
      </c>
      <c r="AF70" s="26"/>
    </row>
    <row r="71" spans="1:32">
      <c r="A71" s="25" t="s">
        <v>68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>
        <f>[1]Sheet25!$C78</f>
        <v>0</v>
      </c>
      <c r="AA71" s="26"/>
      <c r="AB71" s="26">
        <f>[1]Sheet27!$C78</f>
        <v>-76.84</v>
      </c>
      <c r="AC71" s="26">
        <f>[1]Sheet28!$C78</f>
        <v>-76.84</v>
      </c>
      <c r="AD71" s="26">
        <f>[1]Sheet29!$E78</f>
        <v>-76.84</v>
      </c>
      <c r="AE71" s="26">
        <f>[1]Sheet30!$D78</f>
        <v>-76.849999999999994</v>
      </c>
      <c r="AF71" s="26"/>
    </row>
    <row r="72" spans="1:32">
      <c r="A72" s="25" t="s">
        <v>69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>
        <f>[1]Sheet25!$C79</f>
        <v>0</v>
      </c>
      <c r="AA72" s="26"/>
      <c r="AB72" s="26">
        <f>[1]Sheet27!$C79</f>
        <v>-76.84</v>
      </c>
      <c r="AC72" s="26">
        <f>[1]Sheet28!$C79</f>
        <v>-76.84</v>
      </c>
      <c r="AD72" s="26">
        <f>[1]Sheet29!$E79</f>
        <v>-76.84</v>
      </c>
      <c r="AE72" s="26">
        <f>[1]Sheet30!$D79</f>
        <v>-76.849999999999994</v>
      </c>
      <c r="AF72" s="26"/>
    </row>
    <row r="73" spans="1:32">
      <c r="A73" s="25" t="s">
        <v>70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>
        <f>[1]Sheet25!$C80</f>
        <v>0</v>
      </c>
      <c r="AA73" s="26"/>
      <c r="AB73" s="26">
        <f>[1]Sheet27!$C80</f>
        <v>-76.84</v>
      </c>
      <c r="AC73" s="26">
        <f>[1]Sheet28!$C80</f>
        <v>-76.84</v>
      </c>
      <c r="AD73" s="26">
        <f>[1]Sheet29!$E80</f>
        <v>-76.84</v>
      </c>
      <c r="AE73" s="26">
        <f>[1]Sheet30!$D80</f>
        <v>-76.849999999999994</v>
      </c>
      <c r="AF73" s="26"/>
    </row>
    <row r="74" spans="1:32">
      <c r="A74" s="25" t="s">
        <v>71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>
        <f>[1]Sheet25!$C81</f>
        <v>0</v>
      </c>
      <c r="AA74" s="26"/>
      <c r="AB74" s="26">
        <f>[1]Sheet27!$C81</f>
        <v>-76.84</v>
      </c>
      <c r="AC74" s="26">
        <f>[1]Sheet28!$C81</f>
        <v>-76.84</v>
      </c>
      <c r="AD74" s="26">
        <f>[1]Sheet29!$E81</f>
        <v>-76.84</v>
      </c>
      <c r="AE74" s="26">
        <f>[1]Sheet30!$D81</f>
        <v>-76.849999999999994</v>
      </c>
      <c r="AF74" s="26"/>
    </row>
    <row r="75" spans="1:32">
      <c r="A75" s="25" t="s">
        <v>72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>
        <f>[1]Sheet25!$C82</f>
        <v>0</v>
      </c>
      <c r="AA75" s="26"/>
      <c r="AB75" s="26">
        <f>[1]Sheet27!$C82</f>
        <v>-76.84</v>
      </c>
      <c r="AC75" s="26">
        <f>[1]Sheet28!$C82</f>
        <v>-76.84</v>
      </c>
      <c r="AD75" s="26">
        <f>[1]Sheet29!$E82</f>
        <v>-76.84</v>
      </c>
      <c r="AE75" s="26">
        <f>[1]Sheet30!$D82</f>
        <v>-76.849999999999994</v>
      </c>
      <c r="AF75" s="26"/>
    </row>
    <row r="76" spans="1:32">
      <c r="A76" s="25" t="s">
        <v>73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>
        <f>[1]Sheet25!$C83</f>
        <v>0</v>
      </c>
      <c r="AA76" s="26"/>
      <c r="AB76" s="26">
        <f>[1]Sheet27!$C83</f>
        <v>-76.84</v>
      </c>
      <c r="AC76" s="26">
        <f>[1]Sheet28!$C83</f>
        <v>-76.84</v>
      </c>
      <c r="AD76" s="26">
        <f>[1]Sheet29!$E83</f>
        <v>-76.84</v>
      </c>
      <c r="AE76" s="26">
        <f>[1]Sheet30!$D83</f>
        <v>-76.84</v>
      </c>
      <c r="AF76" s="26"/>
    </row>
    <row r="77" spans="1:32">
      <c r="A77" s="25" t="s">
        <v>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>
        <f>[1]Sheet25!$C84</f>
        <v>0</v>
      </c>
      <c r="AA77" s="26"/>
      <c r="AB77" s="26">
        <f>[1]Sheet27!$C84</f>
        <v>-76.84</v>
      </c>
      <c r="AC77" s="26">
        <f>[1]Sheet28!$C84</f>
        <v>-76.84</v>
      </c>
      <c r="AD77" s="26">
        <f>[1]Sheet29!$E84</f>
        <v>-76.84</v>
      </c>
      <c r="AE77" s="26">
        <f>[1]Sheet30!$D84</f>
        <v>-76.84</v>
      </c>
      <c r="AF77" s="26"/>
    </row>
    <row r="78" spans="1:32">
      <c r="A78" s="25" t="s">
        <v>75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>
        <f>[1]Sheet25!$C85</f>
        <v>0</v>
      </c>
      <c r="AA78" s="26"/>
      <c r="AB78" s="26">
        <f>[1]Sheet27!$C85</f>
        <v>-76.84</v>
      </c>
      <c r="AC78" s="26">
        <f>[1]Sheet28!$C85</f>
        <v>-76.84</v>
      </c>
      <c r="AD78" s="26">
        <f>[1]Sheet29!$E85</f>
        <v>-76.84</v>
      </c>
      <c r="AE78" s="26">
        <f>[1]Sheet30!$D85</f>
        <v>-76.84</v>
      </c>
      <c r="AF78" s="26"/>
    </row>
    <row r="79" spans="1:32">
      <c r="A79" s="25" t="s">
        <v>76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>
        <f>[1]Sheet25!$C86</f>
        <v>0</v>
      </c>
      <c r="AA79" s="26"/>
      <c r="AB79" s="26">
        <f>[1]Sheet27!$C86</f>
        <v>-76.84</v>
      </c>
      <c r="AC79" s="26">
        <f>[1]Sheet28!$C86</f>
        <v>-76.84</v>
      </c>
      <c r="AD79" s="26">
        <f>[1]Sheet29!$E86</f>
        <v>-76.84</v>
      </c>
      <c r="AE79" s="26">
        <f>[1]Sheet30!$D86</f>
        <v>-76.84</v>
      </c>
      <c r="AF79" s="26"/>
    </row>
    <row r="80" spans="1:32">
      <c r="A80" s="25" t="s">
        <v>77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>
        <f>[1]Sheet25!$C87</f>
        <v>-76.78</v>
      </c>
      <c r="AA80" s="26"/>
      <c r="AB80" s="26">
        <f>[1]Sheet27!$C87</f>
        <v>-76.84</v>
      </c>
      <c r="AC80" s="26">
        <f>[1]Sheet28!$C87</f>
        <v>-76.84</v>
      </c>
      <c r="AD80" s="26">
        <f>[1]Sheet29!$E87</f>
        <v>-76.84</v>
      </c>
      <c r="AE80" s="26">
        <f>[1]Sheet30!$D87</f>
        <v>-76.849999999999994</v>
      </c>
      <c r="AF80" s="26"/>
    </row>
    <row r="81" spans="1:32">
      <c r="A81" s="25" t="s">
        <v>78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>
        <f>[1]Sheet25!$C88</f>
        <v>-76.78</v>
      </c>
      <c r="AA81" s="26"/>
      <c r="AB81" s="26">
        <f>[1]Sheet27!$C88</f>
        <v>-76.84</v>
      </c>
      <c r="AC81" s="26">
        <f>[1]Sheet28!$C88</f>
        <v>-76.84</v>
      </c>
      <c r="AD81" s="26">
        <f>[1]Sheet29!$E88</f>
        <v>-76.84</v>
      </c>
      <c r="AE81" s="26">
        <f>[1]Sheet30!$D88</f>
        <v>-76.849999999999994</v>
      </c>
      <c r="AF81" s="26"/>
    </row>
    <row r="82" spans="1:32">
      <c r="A82" s="25" t="s">
        <v>79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>
        <f>[1]Sheet25!$C89</f>
        <v>-76.78</v>
      </c>
      <c r="AA82" s="26"/>
      <c r="AB82" s="26">
        <f>[1]Sheet27!$C89</f>
        <v>-76.84</v>
      </c>
      <c r="AC82" s="26">
        <f>[1]Sheet28!$C89</f>
        <v>-76.84</v>
      </c>
      <c r="AD82" s="26">
        <f>[1]Sheet29!$E89</f>
        <v>-76.84</v>
      </c>
      <c r="AE82" s="26">
        <f>[1]Sheet30!$D89</f>
        <v>-76.849999999999994</v>
      </c>
      <c r="AF82" s="26"/>
    </row>
    <row r="83" spans="1:32">
      <c r="A83" s="25" t="s">
        <v>80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>
        <f>[1]Sheet25!$C90</f>
        <v>-76.78</v>
      </c>
      <c r="AA83" s="26"/>
      <c r="AB83" s="26">
        <f>[1]Sheet27!$C90</f>
        <v>-76.84</v>
      </c>
      <c r="AC83" s="26">
        <f>[1]Sheet28!$C90</f>
        <v>-76.84</v>
      </c>
      <c r="AD83" s="26">
        <f>[1]Sheet29!$E90</f>
        <v>-76.84</v>
      </c>
      <c r="AE83" s="26">
        <f>[1]Sheet30!$D90</f>
        <v>-76.849999999999994</v>
      </c>
      <c r="AF83" s="26"/>
    </row>
    <row r="84" spans="1:32">
      <c r="A84" s="25" t="s">
        <v>81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>
        <f>[1]Sheet25!$C91</f>
        <v>-76.78</v>
      </c>
      <c r="AA84" s="26"/>
      <c r="AB84" s="26">
        <f>[1]Sheet27!$C91</f>
        <v>-76.84</v>
      </c>
      <c r="AC84" s="26">
        <f>[1]Sheet28!$C91</f>
        <v>-76.84</v>
      </c>
      <c r="AD84" s="26">
        <f>[1]Sheet29!$E91</f>
        <v>-76.84</v>
      </c>
      <c r="AE84" s="26">
        <f>[1]Sheet30!$D91</f>
        <v>-76.849999999999994</v>
      </c>
      <c r="AF84" s="26"/>
    </row>
    <row r="85" spans="1:32">
      <c r="A85" s="25" t="s">
        <v>82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>
        <f>[1]Sheet25!$C92</f>
        <v>-76.78</v>
      </c>
      <c r="AA85" s="26"/>
      <c r="AB85" s="26">
        <f>[1]Sheet27!$C92</f>
        <v>-76.84</v>
      </c>
      <c r="AC85" s="26">
        <f>[1]Sheet28!$C92</f>
        <v>-76.84</v>
      </c>
      <c r="AD85" s="26">
        <f>[1]Sheet29!$E92</f>
        <v>-76.84</v>
      </c>
      <c r="AE85" s="26">
        <f>[1]Sheet30!$D92</f>
        <v>-76.849999999999994</v>
      </c>
      <c r="AF85" s="26"/>
    </row>
    <row r="86" spans="1:32">
      <c r="A86" s="25" t="s">
        <v>83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>
        <f>[1]Sheet25!$C93</f>
        <v>-76.78</v>
      </c>
      <c r="AA86" s="26"/>
      <c r="AB86" s="26">
        <f>[1]Sheet27!$C93</f>
        <v>-76.84</v>
      </c>
      <c r="AC86" s="26">
        <f>[1]Sheet28!$C93</f>
        <v>-76.84</v>
      </c>
      <c r="AD86" s="26">
        <f>[1]Sheet29!$E93</f>
        <v>-76.84</v>
      </c>
      <c r="AE86" s="26">
        <f>[1]Sheet30!$D93</f>
        <v>-76.849999999999994</v>
      </c>
      <c r="AF86" s="26"/>
    </row>
    <row r="87" spans="1:32">
      <c r="A87" s="25" t="s">
        <v>84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>
        <f>[1]Sheet25!$C94</f>
        <v>-76.78</v>
      </c>
      <c r="AA87" s="26"/>
      <c r="AB87" s="26">
        <f>[1]Sheet27!$C94</f>
        <v>-76.84</v>
      </c>
      <c r="AC87" s="26">
        <f>[1]Sheet28!$C94</f>
        <v>-76.84</v>
      </c>
      <c r="AD87" s="26">
        <f>[1]Sheet29!$E94</f>
        <v>-76.84</v>
      </c>
      <c r="AE87" s="26">
        <f>[1]Sheet30!$D94</f>
        <v>-76.849999999999994</v>
      </c>
      <c r="AF87" s="26"/>
    </row>
    <row r="88" spans="1:32">
      <c r="A88" s="25" t="s">
        <v>85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>
        <f>[1]Sheet25!$C95</f>
        <v>-76.78</v>
      </c>
      <c r="AA88" s="26"/>
      <c r="AB88" s="26">
        <f>[1]Sheet27!$C95</f>
        <v>-76.84</v>
      </c>
      <c r="AC88" s="26">
        <f>[1]Sheet28!$C95</f>
        <v>-76.84</v>
      </c>
      <c r="AD88" s="26">
        <f>[1]Sheet29!$E95</f>
        <v>-76.84</v>
      </c>
      <c r="AE88" s="26">
        <f>[1]Sheet30!$D95</f>
        <v>-76.849999999999994</v>
      </c>
      <c r="AF88" s="26"/>
    </row>
    <row r="89" spans="1:32">
      <c r="A89" s="25" t="s">
        <v>86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>
        <f>[1]Sheet25!$C96</f>
        <v>-76.78</v>
      </c>
      <c r="AA89" s="26"/>
      <c r="AB89" s="26">
        <f>[1]Sheet27!$C96</f>
        <v>-76.84</v>
      </c>
      <c r="AC89" s="26">
        <f>[1]Sheet28!$C96</f>
        <v>-76.84</v>
      </c>
      <c r="AD89" s="26">
        <f>[1]Sheet29!$E96</f>
        <v>-76.84</v>
      </c>
      <c r="AE89" s="26">
        <f>[1]Sheet30!$D96</f>
        <v>-76.849999999999994</v>
      </c>
      <c r="AF89" s="26"/>
    </row>
    <row r="90" spans="1:32">
      <c r="A90" s="25" t="s">
        <v>87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>
        <f>[1]Sheet25!$C97</f>
        <v>-76.78</v>
      </c>
      <c r="AA90" s="26"/>
      <c r="AB90" s="26">
        <f>[1]Sheet27!$C97</f>
        <v>-76.84</v>
      </c>
      <c r="AC90" s="26">
        <f>[1]Sheet28!$C97</f>
        <v>-76.84</v>
      </c>
      <c r="AD90" s="26">
        <f>[1]Sheet29!$E97</f>
        <v>-76.84</v>
      </c>
      <c r="AE90" s="26">
        <f>[1]Sheet30!$D97</f>
        <v>-76.849999999999994</v>
      </c>
      <c r="AF90" s="26"/>
    </row>
    <row r="91" spans="1:32">
      <c r="A91" s="25" t="s">
        <v>88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>
        <f>[1]Sheet25!$C98</f>
        <v>-76.78</v>
      </c>
      <c r="AA91" s="26"/>
      <c r="AB91" s="26">
        <f>[1]Sheet27!$C98</f>
        <v>-76.84</v>
      </c>
      <c r="AC91" s="26">
        <f>[1]Sheet28!$C98</f>
        <v>-76.84</v>
      </c>
      <c r="AD91" s="26">
        <f>[1]Sheet29!$E98</f>
        <v>-76.84</v>
      </c>
      <c r="AE91" s="26">
        <f>[1]Sheet30!$D98</f>
        <v>-76.849999999999994</v>
      </c>
      <c r="AF91" s="26"/>
    </row>
    <row r="92" spans="1:32">
      <c r="A92" s="25" t="s">
        <v>89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>
        <f>[1]Sheet25!$C99</f>
        <v>-76.78</v>
      </c>
      <c r="AA92" s="26"/>
      <c r="AB92" s="26">
        <f>[1]Sheet27!$C99</f>
        <v>0</v>
      </c>
      <c r="AC92" s="26">
        <f>[1]Sheet28!$C99</f>
        <v>0</v>
      </c>
      <c r="AD92" s="26">
        <f>[1]Sheet29!$E99</f>
        <v>0</v>
      </c>
      <c r="AE92" s="26">
        <f>[1]Sheet30!$D99</f>
        <v>0</v>
      </c>
      <c r="AF92" s="26"/>
    </row>
    <row r="93" spans="1:32">
      <c r="A93" s="25" t="s">
        <v>90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>
        <f>[1]Sheet25!$C100</f>
        <v>-76.78</v>
      </c>
      <c r="AA93" s="26"/>
      <c r="AB93" s="26">
        <f>[1]Sheet27!$C100</f>
        <v>0</v>
      </c>
      <c r="AC93" s="26">
        <f>[1]Sheet28!$C100</f>
        <v>0</v>
      </c>
      <c r="AD93" s="26">
        <f>[1]Sheet29!$E100</f>
        <v>0</v>
      </c>
      <c r="AE93" s="26">
        <f>[1]Sheet30!$D100</f>
        <v>0</v>
      </c>
      <c r="AF93" s="26"/>
    </row>
    <row r="94" spans="1:32">
      <c r="A94" s="25" t="s">
        <v>91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>
        <f>[1]Sheet25!$C101</f>
        <v>-76.78</v>
      </c>
      <c r="AA94" s="26"/>
      <c r="AB94" s="26">
        <f>[1]Sheet27!$C101</f>
        <v>0</v>
      </c>
      <c r="AC94" s="26">
        <f>[1]Sheet28!$C101</f>
        <v>0</v>
      </c>
      <c r="AD94" s="26">
        <f>[1]Sheet29!$E101</f>
        <v>0</v>
      </c>
      <c r="AE94" s="26">
        <f>[1]Sheet30!$D101</f>
        <v>0</v>
      </c>
      <c r="AF94" s="26"/>
    </row>
    <row r="95" spans="1:32">
      <c r="A95" s="25" t="s">
        <v>92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>
        <f>[1]Sheet25!$C102</f>
        <v>-76.78</v>
      </c>
      <c r="AA95" s="26"/>
      <c r="AB95" s="26">
        <f>[1]Sheet27!$C102</f>
        <v>0</v>
      </c>
      <c r="AC95" s="26">
        <f>[1]Sheet28!$C102</f>
        <v>0</v>
      </c>
      <c r="AD95" s="26">
        <f>[1]Sheet29!$E102</f>
        <v>0</v>
      </c>
      <c r="AE95" s="26">
        <f>[1]Sheet30!$D102</f>
        <v>0</v>
      </c>
      <c r="AF95" s="26"/>
    </row>
    <row r="96" spans="1:32">
      <c r="A96" s="25" t="s">
        <v>93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>
        <f>[1]Sheet25!$C103</f>
        <v>0</v>
      </c>
      <c r="AA96" s="26"/>
      <c r="AB96" s="26">
        <f>[1]Sheet27!$C103</f>
        <v>0</v>
      </c>
      <c r="AC96" s="26">
        <f>[1]Sheet28!$C103</f>
        <v>0</v>
      </c>
      <c r="AD96" s="26">
        <f>[1]Sheet29!$E103</f>
        <v>0</v>
      </c>
      <c r="AE96" s="26">
        <f>[1]Sheet30!$D103</f>
        <v>0</v>
      </c>
      <c r="AF96" s="26"/>
    </row>
    <row r="97" spans="1:32">
      <c r="A97" s="25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>
        <f>[1]Sheet25!$C104</f>
        <v>0</v>
      </c>
      <c r="AA97" s="26"/>
      <c r="AB97" s="26">
        <f>[1]Sheet27!$C104</f>
        <v>0</v>
      </c>
      <c r="AC97" s="26">
        <f>[1]Sheet28!$C104</f>
        <v>0</v>
      </c>
      <c r="AD97" s="26">
        <f>[1]Sheet29!$E104</f>
        <v>0</v>
      </c>
      <c r="AE97" s="26">
        <f>[1]Sheet30!$D104</f>
        <v>0</v>
      </c>
      <c r="AF97" s="26"/>
    </row>
    <row r="98" spans="1:32">
      <c r="A98" s="25" t="s">
        <v>95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>
        <f>[1]Sheet25!$C105</f>
        <v>0</v>
      </c>
      <c r="AA98" s="26"/>
      <c r="AB98" s="26">
        <f>[1]Sheet27!$C105</f>
        <v>0</v>
      </c>
      <c r="AC98" s="26">
        <f>[1]Sheet28!$C105</f>
        <v>0</v>
      </c>
      <c r="AD98" s="26">
        <f>[1]Sheet29!$E105</f>
        <v>0</v>
      </c>
      <c r="AE98" s="26">
        <f>[1]Sheet30!$D105</f>
        <v>0</v>
      </c>
      <c r="AF98" s="26"/>
    </row>
    <row r="99" spans="1:32">
      <c r="A99" s="25" t="s">
        <v>96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>
        <f>[1]Sheet25!$C106</f>
        <v>0</v>
      </c>
      <c r="AA99" s="26"/>
      <c r="AB99" s="26">
        <f>[1]Sheet27!$C106</f>
        <v>0</v>
      </c>
      <c r="AC99" s="26">
        <f>[1]Sheet28!$C106</f>
        <v>0</v>
      </c>
      <c r="AD99" s="26">
        <f>[1]Sheet29!$E106</f>
        <v>0</v>
      </c>
      <c r="AE99" s="26">
        <f>[1]Sheet30!$D106</f>
        <v>0</v>
      </c>
      <c r="AF99" s="26"/>
    </row>
    <row r="100" spans="1:32" s="22" customFormat="1" ht="30">
      <c r="A100" s="2" t="s">
        <v>97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>
        <f>[1]Sheet25!$C107</f>
        <v>0</v>
      </c>
      <c r="AA100" s="27"/>
      <c r="AB100" s="27">
        <f>[1]Sheet27!$C107</f>
        <v>0</v>
      </c>
      <c r="AC100" s="27">
        <f>[1]Sheet28!$C107</f>
        <v>0</v>
      </c>
      <c r="AD100" s="26">
        <f>[1]Sheet29!$E107</f>
        <v>0</v>
      </c>
      <c r="AE100" s="26">
        <f>[1]Sheet30!$D107</f>
        <v>0</v>
      </c>
      <c r="AF100" s="26"/>
    </row>
    <row r="101" spans="1:32" s="22" customFormat="1" ht="30">
      <c r="A101" s="2" t="s">
        <v>98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>
        <f>[1]Sheet25!$C108</f>
        <v>-307.12</v>
      </c>
      <c r="AA101" s="27"/>
      <c r="AB101" s="27">
        <f>[1]Sheet27!$C108</f>
        <v>-537.88</v>
      </c>
      <c r="AC101" s="27">
        <f>[1]Sheet28!$C108</f>
        <v>-537.88</v>
      </c>
      <c r="AD101" s="26">
        <f>[1]Sheet29!$E108</f>
        <v>-537.88</v>
      </c>
      <c r="AE101" s="26">
        <f>[1]Sheet30!$D108</f>
        <v>-537.92999999999995</v>
      </c>
      <c r="AF101" s="26"/>
    </row>
    <row r="102" spans="1:32" s="22" customFormat="1" ht="45">
      <c r="A102" s="1" t="s">
        <v>99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 t="str">
        <f>[1]Sheet25!$C109</f>
        <v xml:space="preserve">1.02 -% </v>
      </c>
      <c r="AA102" s="27"/>
      <c r="AB102" s="27" t="str">
        <f>[1]Sheet27!$C109</f>
        <v xml:space="preserve">1.10 -% </v>
      </c>
      <c r="AC102" s="27" t="str">
        <f>[1]Sheet28!$C109</f>
        <v xml:space="preserve">1.10 -% </v>
      </c>
      <c r="AD102" s="26" t="str">
        <f>[1]Sheet29!$E109</f>
        <v xml:space="preserve">1.10 -% </v>
      </c>
      <c r="AE102" s="26" t="str">
        <f>[1]Sheet30!$D109</f>
        <v xml:space="preserve">1.10 -% </v>
      </c>
      <c r="AF102" s="26"/>
    </row>
    <row r="103" spans="1:32" s="22" customFormat="1" ht="45">
      <c r="A103" s="2" t="s">
        <v>100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 t="str">
        <f>[1]Sheet25!$C110</f>
        <v xml:space="preserve">1.02 -% </v>
      </c>
      <c r="AA103" s="27"/>
      <c r="AB103" s="27" t="str">
        <f>[1]Sheet27!$C110</f>
        <v xml:space="preserve">1.10 -% </v>
      </c>
      <c r="AC103" s="27" t="str">
        <f>[1]Sheet28!$C110</f>
        <v xml:space="preserve">1.10 -% </v>
      </c>
      <c r="AD103" s="26" t="str">
        <f>[1]Sheet29!$E110</f>
        <v xml:space="preserve">1.10 -% </v>
      </c>
      <c r="AE103" s="26" t="str">
        <f>[1]Sheet30!$D110</f>
        <v xml:space="preserve">1.10 -% </v>
      </c>
      <c r="AF103" s="26"/>
    </row>
    <row r="104" spans="1:32">
      <c r="A104" t="s">
        <v>101</v>
      </c>
    </row>
    <row r="107" spans="1:32" ht="30">
      <c r="A107" s="33" t="s">
        <v>97</v>
      </c>
      <c r="B107" s="34"/>
    </row>
    <row r="108" spans="1:32" ht="30">
      <c r="A108" s="33" t="s">
        <v>98</v>
      </c>
      <c r="B108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Z4" sqref="Z4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217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/>
      <c r="AB3" s="35"/>
      <c r="AC3" s="35"/>
      <c r="AD3" s="35"/>
      <c r="AE3" s="35"/>
      <c r="AF3" s="35"/>
    </row>
    <row r="4" spans="1:32" s="19" customFormat="1">
      <c r="A4" s="26" t="s">
        <v>1</v>
      </c>
      <c r="B4" s="26">
        <f>[1]Sheet1!$E$11</f>
        <v>-12.12</v>
      </c>
      <c r="C4" s="26">
        <f>[1]Sheet2!$D11</f>
        <v>-12.12</v>
      </c>
      <c r="D4" s="26">
        <f>[1]Sheet3!$E11</f>
        <v>-12.12</v>
      </c>
      <c r="E4" s="26">
        <f>[1]Sheet4!$D11</f>
        <v>-12.11</v>
      </c>
      <c r="F4" s="26">
        <f>[1]Sheet5!$E11</f>
        <v>-12.12</v>
      </c>
      <c r="G4" s="26">
        <f>[1]Sheet6!$D11</f>
        <v>-12.12</v>
      </c>
      <c r="H4" s="26">
        <f>[1]Sheet7!$D11</f>
        <v>-12.12</v>
      </c>
      <c r="I4" s="26">
        <f>[1]Sheet8!$E11</f>
        <v>-12.13</v>
      </c>
      <c r="J4" s="26">
        <f>[1]Sheet9!$E11</f>
        <v>-12.12</v>
      </c>
      <c r="K4" s="26">
        <f>[1]Sheet10!$E11</f>
        <v>-12.12</v>
      </c>
      <c r="L4" s="26">
        <f>[1]Sheet11!$E11</f>
        <v>-12.12</v>
      </c>
      <c r="M4" s="26">
        <f>[1]Sheet12!$E11</f>
        <v>-12.13</v>
      </c>
      <c r="N4" s="26">
        <f>[1]Sheet13!$E11</f>
        <v>-12.12</v>
      </c>
      <c r="O4" s="26">
        <f>[1]Sheet14!$E11</f>
        <v>-12.12</v>
      </c>
      <c r="P4" s="26">
        <f>[1]Sheet15!$E11</f>
        <v>-12.12</v>
      </c>
      <c r="Q4" s="26">
        <f>[1]Sheet16!$D11</f>
        <v>-12.12</v>
      </c>
      <c r="R4" s="26">
        <f>[1]Sheet17!$D11</f>
        <v>-12.12</v>
      </c>
      <c r="S4" s="26">
        <f>[1]Sheet18!$D11</f>
        <v>-12.12</v>
      </c>
      <c r="T4" s="26">
        <f>[1]Sheet19!$E11</f>
        <v>-12.12</v>
      </c>
      <c r="U4" s="26">
        <f>[1]Sheet20!$D11</f>
        <v>-12.12</v>
      </c>
      <c r="V4" s="26">
        <f>[1]Sheet21!$D11</f>
        <v>-12.13</v>
      </c>
      <c r="W4" s="26">
        <f>[1]Sheet22!$C11</f>
        <v>-12.13</v>
      </c>
      <c r="X4" s="26">
        <f>[1]Sheet23!$D11</f>
        <v>-12.12</v>
      </c>
      <c r="Y4" s="26">
        <f>[1]Sheet24!$C11</f>
        <v>24.74</v>
      </c>
      <c r="Z4" s="26">
        <f>[1]Sheet25!$D11</f>
        <v>24.74</v>
      </c>
      <c r="AA4" s="26"/>
      <c r="AB4" s="26"/>
      <c r="AC4" s="26"/>
      <c r="AD4" s="26"/>
      <c r="AE4" s="26"/>
      <c r="AF4" s="26"/>
    </row>
    <row r="5" spans="1:32">
      <c r="A5" s="25" t="s">
        <v>2</v>
      </c>
      <c r="B5" s="26">
        <f>[1]Sheet1!$E12</f>
        <v>-12.12</v>
      </c>
      <c r="C5" s="26">
        <f>[1]Sheet2!$D12</f>
        <v>-12.12</v>
      </c>
      <c r="D5" s="26">
        <f>[1]Sheet3!$E12</f>
        <v>-12.12</v>
      </c>
      <c r="E5" s="26">
        <f>[1]Sheet4!$D12</f>
        <v>-12.11</v>
      </c>
      <c r="F5" s="26">
        <f>[1]Sheet5!$E12</f>
        <v>-12.12</v>
      </c>
      <c r="G5" s="26">
        <f>[1]Sheet6!$D12</f>
        <v>-12.12</v>
      </c>
      <c r="H5" s="26">
        <f>[1]Sheet7!$D12</f>
        <v>-12.12</v>
      </c>
      <c r="I5" s="26">
        <f>[1]Sheet8!$E12</f>
        <v>-12.13</v>
      </c>
      <c r="J5" s="26">
        <f>[1]Sheet9!$E12</f>
        <v>-12.12</v>
      </c>
      <c r="K5" s="26">
        <f>[1]Sheet10!$E12</f>
        <v>-12.12</v>
      </c>
      <c r="L5" s="26">
        <f>[1]Sheet11!$E12</f>
        <v>-12.12</v>
      </c>
      <c r="M5" s="26">
        <f>[1]Sheet12!$E12</f>
        <v>-12.13</v>
      </c>
      <c r="N5" s="26">
        <f>[1]Sheet13!$E12</f>
        <v>-12.12</v>
      </c>
      <c r="O5" s="26">
        <f>[1]Sheet14!$E12</f>
        <v>-12.12</v>
      </c>
      <c r="P5" s="26">
        <f>[1]Sheet15!$E12</f>
        <v>-12.12</v>
      </c>
      <c r="Q5" s="26">
        <f>[1]Sheet16!$D12</f>
        <v>-12.12</v>
      </c>
      <c r="R5" s="26">
        <f>[1]Sheet17!$D12</f>
        <v>-12.12</v>
      </c>
      <c r="S5" s="26">
        <f>[1]Sheet18!$D12</f>
        <v>-12.12</v>
      </c>
      <c r="T5" s="26">
        <f>[1]Sheet19!$E12</f>
        <v>-12.12</v>
      </c>
      <c r="U5" s="26">
        <f>[1]Sheet20!$D12</f>
        <v>-12.12</v>
      </c>
      <c r="V5" s="26">
        <f>[1]Sheet21!$D12</f>
        <v>-12.13</v>
      </c>
      <c r="W5" s="26">
        <f>[1]Sheet22!$C12</f>
        <v>-12.13</v>
      </c>
      <c r="X5" s="26">
        <f>[1]Sheet23!$D12</f>
        <v>-12.12</v>
      </c>
      <c r="Y5" s="26">
        <f>[1]Sheet24!$C12</f>
        <v>24.74</v>
      </c>
      <c r="Z5" s="26">
        <f>[1]Sheet25!$D12</f>
        <v>24.74</v>
      </c>
      <c r="AA5" s="26"/>
      <c r="AB5" s="26"/>
      <c r="AC5" s="26"/>
      <c r="AD5" s="26"/>
      <c r="AE5" s="26"/>
      <c r="AF5" s="26"/>
    </row>
    <row r="6" spans="1:32">
      <c r="A6" s="25" t="s">
        <v>3</v>
      </c>
      <c r="B6" s="26">
        <f>[1]Sheet1!$E13</f>
        <v>-12.12</v>
      </c>
      <c r="C6" s="26">
        <f>[1]Sheet2!$D13</f>
        <v>-12.12</v>
      </c>
      <c r="D6" s="26">
        <f>[1]Sheet3!$E13</f>
        <v>-12.12</v>
      </c>
      <c r="E6" s="26">
        <f>[1]Sheet4!$D13</f>
        <v>-12.11</v>
      </c>
      <c r="F6" s="26">
        <f>[1]Sheet5!$E13</f>
        <v>-12.12</v>
      </c>
      <c r="G6" s="26">
        <f>[1]Sheet6!$D13</f>
        <v>-12.12</v>
      </c>
      <c r="H6" s="26">
        <f>[1]Sheet7!$D13</f>
        <v>-12.12</v>
      </c>
      <c r="I6" s="26">
        <f>[1]Sheet8!$E13</f>
        <v>-12.13</v>
      </c>
      <c r="J6" s="26">
        <f>[1]Sheet9!$E13</f>
        <v>-12.12</v>
      </c>
      <c r="K6" s="26">
        <f>[1]Sheet10!$E13</f>
        <v>-12.12</v>
      </c>
      <c r="L6" s="26">
        <f>[1]Sheet11!$E13</f>
        <v>-12.12</v>
      </c>
      <c r="M6" s="26">
        <f>[1]Sheet12!$E13</f>
        <v>-12.13</v>
      </c>
      <c r="N6" s="26">
        <f>[1]Sheet13!$E13</f>
        <v>-12.12</v>
      </c>
      <c r="O6" s="26">
        <f>[1]Sheet14!$E13</f>
        <v>-12.12</v>
      </c>
      <c r="P6" s="26">
        <f>[1]Sheet15!$E13</f>
        <v>-12.12</v>
      </c>
      <c r="Q6" s="26">
        <f>[1]Sheet16!$D13</f>
        <v>-12.12</v>
      </c>
      <c r="R6" s="26">
        <f>[1]Sheet17!$D13</f>
        <v>-12.12</v>
      </c>
      <c r="S6" s="26">
        <f>[1]Sheet18!$D13</f>
        <v>-12.12</v>
      </c>
      <c r="T6" s="26">
        <f>[1]Sheet19!$E13</f>
        <v>-12.12</v>
      </c>
      <c r="U6" s="26">
        <f>[1]Sheet20!$D13</f>
        <v>-12.12</v>
      </c>
      <c r="V6" s="26">
        <f>[1]Sheet21!$D13</f>
        <v>-12.13</v>
      </c>
      <c r="W6" s="26">
        <f>[1]Sheet22!$C13</f>
        <v>-12.13</v>
      </c>
      <c r="X6" s="26">
        <f>[1]Sheet23!$D13</f>
        <v>-12.12</v>
      </c>
      <c r="Y6" s="26">
        <f>[1]Sheet24!$C13</f>
        <v>24.74</v>
      </c>
      <c r="Z6" s="26">
        <f>[1]Sheet25!$D13</f>
        <v>24.74</v>
      </c>
      <c r="AA6" s="26"/>
      <c r="AB6" s="26"/>
      <c r="AC6" s="26"/>
      <c r="AD6" s="26"/>
      <c r="AE6" s="26"/>
      <c r="AF6" s="26"/>
    </row>
    <row r="7" spans="1:32">
      <c r="A7" s="25" t="s">
        <v>4</v>
      </c>
      <c r="B7" s="26">
        <f>[1]Sheet1!$E14</f>
        <v>-12.12</v>
      </c>
      <c r="C7" s="26">
        <f>[1]Sheet2!$D14</f>
        <v>-12.12</v>
      </c>
      <c r="D7" s="26">
        <f>[1]Sheet3!$E14</f>
        <v>-12.12</v>
      </c>
      <c r="E7" s="26">
        <f>[1]Sheet4!$D14</f>
        <v>-12.11</v>
      </c>
      <c r="F7" s="26">
        <f>[1]Sheet5!$E14</f>
        <v>-12.12</v>
      </c>
      <c r="G7" s="26">
        <f>[1]Sheet6!$D14</f>
        <v>-12.12</v>
      </c>
      <c r="H7" s="26">
        <f>[1]Sheet7!$D14</f>
        <v>-12.12</v>
      </c>
      <c r="I7" s="26">
        <f>[1]Sheet8!$E14</f>
        <v>-12.13</v>
      </c>
      <c r="J7" s="26">
        <f>[1]Sheet9!$E14</f>
        <v>-12.12</v>
      </c>
      <c r="K7" s="26">
        <f>[1]Sheet10!$E14</f>
        <v>-12.12</v>
      </c>
      <c r="L7" s="26">
        <f>[1]Sheet11!$E14</f>
        <v>-12.12</v>
      </c>
      <c r="M7" s="26">
        <f>[1]Sheet12!$E14</f>
        <v>-12.13</v>
      </c>
      <c r="N7" s="26">
        <f>[1]Sheet13!$E14</f>
        <v>-12.12</v>
      </c>
      <c r="O7" s="26">
        <f>[1]Sheet14!$E14</f>
        <v>-12.12</v>
      </c>
      <c r="P7" s="26">
        <f>[1]Sheet15!$E14</f>
        <v>-12.12</v>
      </c>
      <c r="Q7" s="26">
        <f>[1]Sheet16!$D14</f>
        <v>-12.12</v>
      </c>
      <c r="R7" s="26">
        <f>[1]Sheet17!$D14</f>
        <v>-12.12</v>
      </c>
      <c r="S7" s="26">
        <f>[1]Sheet18!$D14</f>
        <v>-12.12</v>
      </c>
      <c r="T7" s="26">
        <f>[1]Sheet19!$E14</f>
        <v>-12.12</v>
      </c>
      <c r="U7" s="26">
        <f>[1]Sheet20!$D14</f>
        <v>-12.12</v>
      </c>
      <c r="V7" s="26">
        <f>[1]Sheet21!$D14</f>
        <v>-12.13</v>
      </c>
      <c r="W7" s="26">
        <f>[1]Sheet22!$C14</f>
        <v>-12.13</v>
      </c>
      <c r="X7" s="26">
        <f>[1]Sheet23!$D14</f>
        <v>-12.12</v>
      </c>
      <c r="Y7" s="26">
        <f>[1]Sheet24!$C14</f>
        <v>24.74</v>
      </c>
      <c r="Z7" s="26">
        <f>[1]Sheet25!$D14</f>
        <v>24.74</v>
      </c>
      <c r="AA7" s="26"/>
      <c r="AB7" s="26"/>
      <c r="AC7" s="26"/>
      <c r="AD7" s="26"/>
      <c r="AE7" s="26"/>
      <c r="AF7" s="26"/>
    </row>
    <row r="8" spans="1:32">
      <c r="A8" s="25" t="s">
        <v>5</v>
      </c>
      <c r="B8" s="26">
        <f>[1]Sheet1!$E15</f>
        <v>-12.12</v>
      </c>
      <c r="C8" s="26">
        <f>[1]Sheet2!$D15</f>
        <v>-12.12</v>
      </c>
      <c r="D8" s="26">
        <f>[1]Sheet3!$E15</f>
        <v>-12.12</v>
      </c>
      <c r="E8" s="26">
        <f>[1]Sheet4!$D15</f>
        <v>-12.11</v>
      </c>
      <c r="F8" s="26">
        <f>[1]Sheet5!$E15</f>
        <v>-12.12</v>
      </c>
      <c r="G8" s="26">
        <f>[1]Sheet6!$D15</f>
        <v>-12.12</v>
      </c>
      <c r="H8" s="26">
        <f>[1]Sheet7!$D15</f>
        <v>-12.12</v>
      </c>
      <c r="I8" s="26">
        <f>[1]Sheet8!$E15</f>
        <v>-12.13</v>
      </c>
      <c r="J8" s="26">
        <f>[1]Sheet9!$E15</f>
        <v>-12.12</v>
      </c>
      <c r="K8" s="26">
        <f>[1]Sheet10!$E15</f>
        <v>-12.12</v>
      </c>
      <c r="L8" s="26">
        <f>[1]Sheet11!$E15</f>
        <v>-12.12</v>
      </c>
      <c r="M8" s="26">
        <f>[1]Sheet12!$E15</f>
        <v>-12.13</v>
      </c>
      <c r="N8" s="26">
        <f>[1]Sheet13!$E15</f>
        <v>-12.12</v>
      </c>
      <c r="O8" s="26">
        <f>[1]Sheet14!$E15</f>
        <v>-12.12</v>
      </c>
      <c r="P8" s="26">
        <f>[1]Sheet15!$E15</f>
        <v>-12.12</v>
      </c>
      <c r="Q8" s="26">
        <f>[1]Sheet16!$D15</f>
        <v>-12.12</v>
      </c>
      <c r="R8" s="26">
        <f>[1]Sheet17!$D15</f>
        <v>-12.12</v>
      </c>
      <c r="S8" s="26">
        <f>[1]Sheet18!$D15</f>
        <v>-12.12</v>
      </c>
      <c r="T8" s="26">
        <f>[1]Sheet19!$E15</f>
        <v>-12.12</v>
      </c>
      <c r="U8" s="26">
        <f>[1]Sheet20!$D15</f>
        <v>-12.12</v>
      </c>
      <c r="V8" s="26">
        <f>[1]Sheet21!$D15</f>
        <v>-12.13</v>
      </c>
      <c r="W8" s="26">
        <f>[1]Sheet22!$C15</f>
        <v>-12.13</v>
      </c>
      <c r="X8" s="26">
        <f>[1]Sheet23!$D15</f>
        <v>-12.12</v>
      </c>
      <c r="Y8" s="26">
        <f>[1]Sheet24!$C15</f>
        <v>24.74</v>
      </c>
      <c r="Z8" s="26">
        <f>[1]Sheet25!$D15</f>
        <v>24.74</v>
      </c>
      <c r="AA8" s="26"/>
      <c r="AB8" s="26"/>
      <c r="AC8" s="26"/>
      <c r="AD8" s="26"/>
      <c r="AE8" s="26"/>
      <c r="AF8" s="26"/>
    </row>
    <row r="9" spans="1:32">
      <c r="A9" s="25" t="s">
        <v>6</v>
      </c>
      <c r="B9" s="26">
        <f>[1]Sheet1!$E16</f>
        <v>-12.12</v>
      </c>
      <c r="C9" s="26">
        <f>[1]Sheet2!$D16</f>
        <v>-12.12</v>
      </c>
      <c r="D9" s="26">
        <f>[1]Sheet3!$E16</f>
        <v>-12.12</v>
      </c>
      <c r="E9" s="26">
        <f>[1]Sheet4!$D16</f>
        <v>-12.11</v>
      </c>
      <c r="F9" s="26">
        <f>[1]Sheet5!$E16</f>
        <v>-12.12</v>
      </c>
      <c r="G9" s="26">
        <f>[1]Sheet6!$D16</f>
        <v>-12.12</v>
      </c>
      <c r="H9" s="26">
        <f>[1]Sheet7!$D16</f>
        <v>-12.12</v>
      </c>
      <c r="I9" s="26">
        <f>[1]Sheet8!$E16</f>
        <v>-12.13</v>
      </c>
      <c r="J9" s="26">
        <f>[1]Sheet9!$E16</f>
        <v>-12.12</v>
      </c>
      <c r="K9" s="26">
        <f>[1]Sheet10!$E16</f>
        <v>-12.12</v>
      </c>
      <c r="L9" s="26">
        <f>[1]Sheet11!$E16</f>
        <v>-12.12</v>
      </c>
      <c r="M9" s="26">
        <f>[1]Sheet12!$E16</f>
        <v>-12.13</v>
      </c>
      <c r="N9" s="26">
        <f>[1]Sheet13!$E16</f>
        <v>-12.12</v>
      </c>
      <c r="O9" s="26">
        <f>[1]Sheet14!$E16</f>
        <v>-12.12</v>
      </c>
      <c r="P9" s="26">
        <f>[1]Sheet15!$E16</f>
        <v>-12.12</v>
      </c>
      <c r="Q9" s="26">
        <f>[1]Sheet16!$D16</f>
        <v>-12.12</v>
      </c>
      <c r="R9" s="26">
        <f>[1]Sheet17!$D16</f>
        <v>-12.12</v>
      </c>
      <c r="S9" s="26">
        <f>[1]Sheet18!$D16</f>
        <v>-12.12</v>
      </c>
      <c r="T9" s="26">
        <f>[1]Sheet19!$E16</f>
        <v>-12.12</v>
      </c>
      <c r="U9" s="26">
        <f>[1]Sheet20!$D16</f>
        <v>-12.12</v>
      </c>
      <c r="V9" s="26">
        <f>[1]Sheet21!$D16</f>
        <v>-12.13</v>
      </c>
      <c r="W9" s="26">
        <f>[1]Sheet22!$C16</f>
        <v>-12.13</v>
      </c>
      <c r="X9" s="26">
        <f>[1]Sheet23!$D16</f>
        <v>-12.12</v>
      </c>
      <c r="Y9" s="26">
        <f>[1]Sheet24!$C16</f>
        <v>24.74</v>
      </c>
      <c r="Z9" s="26">
        <f>[1]Sheet25!$D16</f>
        <v>24.74</v>
      </c>
      <c r="AA9" s="26"/>
      <c r="AB9" s="26"/>
      <c r="AC9" s="26"/>
      <c r="AD9" s="26"/>
      <c r="AE9" s="26"/>
      <c r="AF9" s="26"/>
    </row>
    <row r="10" spans="1:32">
      <c r="A10" s="25" t="s">
        <v>7</v>
      </c>
      <c r="B10" s="26">
        <f>[1]Sheet1!$E17</f>
        <v>-12.12</v>
      </c>
      <c r="C10" s="26">
        <f>[1]Sheet2!$D17</f>
        <v>-12.12</v>
      </c>
      <c r="D10" s="26">
        <f>[1]Sheet3!$E17</f>
        <v>-12.12</v>
      </c>
      <c r="E10" s="26">
        <f>[1]Sheet4!$D17</f>
        <v>-12.11</v>
      </c>
      <c r="F10" s="26">
        <f>[1]Sheet5!$E17</f>
        <v>-12.12</v>
      </c>
      <c r="G10" s="26">
        <f>[1]Sheet6!$D17</f>
        <v>-12.12</v>
      </c>
      <c r="H10" s="26">
        <f>[1]Sheet7!$D17</f>
        <v>-12.12</v>
      </c>
      <c r="I10" s="26">
        <f>[1]Sheet8!$E17</f>
        <v>-12.13</v>
      </c>
      <c r="J10" s="26">
        <f>[1]Sheet9!$E17</f>
        <v>-12.12</v>
      </c>
      <c r="K10" s="26">
        <f>[1]Sheet10!$E17</f>
        <v>-12.12</v>
      </c>
      <c r="L10" s="26">
        <f>[1]Sheet11!$E17</f>
        <v>-12.12</v>
      </c>
      <c r="M10" s="26">
        <f>[1]Sheet12!$E17</f>
        <v>-12.13</v>
      </c>
      <c r="N10" s="26">
        <f>[1]Sheet13!$E17</f>
        <v>-12.12</v>
      </c>
      <c r="O10" s="26">
        <f>[1]Sheet14!$E17</f>
        <v>-12.12</v>
      </c>
      <c r="P10" s="26">
        <f>[1]Sheet15!$E17</f>
        <v>-12.12</v>
      </c>
      <c r="Q10" s="26">
        <f>[1]Sheet16!$D17</f>
        <v>-12.12</v>
      </c>
      <c r="R10" s="26">
        <f>[1]Sheet17!$D17</f>
        <v>-12.12</v>
      </c>
      <c r="S10" s="26">
        <f>[1]Sheet18!$D17</f>
        <v>-12.12</v>
      </c>
      <c r="T10" s="26">
        <f>[1]Sheet19!$E17</f>
        <v>-12.12</v>
      </c>
      <c r="U10" s="26">
        <f>[1]Sheet20!$D17</f>
        <v>-12.12</v>
      </c>
      <c r="V10" s="26">
        <f>[1]Sheet21!$D17</f>
        <v>-12.13</v>
      </c>
      <c r="W10" s="26">
        <f>[1]Sheet22!$C17</f>
        <v>-12.13</v>
      </c>
      <c r="X10" s="26">
        <f>[1]Sheet23!$D17</f>
        <v>-12.12</v>
      </c>
      <c r="Y10" s="26">
        <f>[1]Sheet24!$C17</f>
        <v>24.74</v>
      </c>
      <c r="Z10" s="26">
        <f>[1]Sheet25!$D17</f>
        <v>24.74</v>
      </c>
      <c r="AA10" s="26"/>
      <c r="AB10" s="26"/>
      <c r="AC10" s="26"/>
      <c r="AD10" s="26"/>
      <c r="AE10" s="26"/>
      <c r="AF10" s="26"/>
    </row>
    <row r="11" spans="1:32">
      <c r="A11" s="25" t="s">
        <v>8</v>
      </c>
      <c r="B11" s="26">
        <f>[1]Sheet1!$E18</f>
        <v>-12.12</v>
      </c>
      <c r="C11" s="26">
        <f>[1]Sheet2!$D18</f>
        <v>-12.12</v>
      </c>
      <c r="D11" s="26">
        <f>[1]Sheet3!$E18</f>
        <v>-12.12</v>
      </c>
      <c r="E11" s="26">
        <f>[1]Sheet4!$D18</f>
        <v>-12.11</v>
      </c>
      <c r="F11" s="26">
        <f>[1]Sheet5!$E18</f>
        <v>-12.12</v>
      </c>
      <c r="G11" s="26">
        <f>[1]Sheet6!$D18</f>
        <v>-12.12</v>
      </c>
      <c r="H11" s="26">
        <f>[1]Sheet7!$D18</f>
        <v>-12.12</v>
      </c>
      <c r="I11" s="26">
        <f>[1]Sheet8!$E18</f>
        <v>-12.13</v>
      </c>
      <c r="J11" s="26">
        <f>[1]Sheet9!$E18</f>
        <v>-12.12</v>
      </c>
      <c r="K11" s="26">
        <f>[1]Sheet10!$E18</f>
        <v>-12.12</v>
      </c>
      <c r="L11" s="26">
        <f>[1]Sheet11!$E18</f>
        <v>-12.12</v>
      </c>
      <c r="M11" s="26">
        <f>[1]Sheet12!$E18</f>
        <v>-12.13</v>
      </c>
      <c r="N11" s="26">
        <f>[1]Sheet13!$E18</f>
        <v>-12.12</v>
      </c>
      <c r="O11" s="26">
        <f>[1]Sheet14!$E18</f>
        <v>-12.12</v>
      </c>
      <c r="P11" s="26">
        <f>[1]Sheet15!$E18</f>
        <v>-12.12</v>
      </c>
      <c r="Q11" s="26">
        <f>[1]Sheet16!$D18</f>
        <v>-12.12</v>
      </c>
      <c r="R11" s="26">
        <f>[1]Sheet17!$D18</f>
        <v>-12.12</v>
      </c>
      <c r="S11" s="26">
        <f>[1]Sheet18!$D18</f>
        <v>-12.12</v>
      </c>
      <c r="T11" s="26">
        <f>[1]Sheet19!$E18</f>
        <v>-12.12</v>
      </c>
      <c r="U11" s="26">
        <f>[1]Sheet20!$D18</f>
        <v>-12.12</v>
      </c>
      <c r="V11" s="26">
        <f>[1]Sheet21!$D18</f>
        <v>-12.13</v>
      </c>
      <c r="W11" s="26">
        <f>[1]Sheet22!$C18</f>
        <v>-12.13</v>
      </c>
      <c r="X11" s="26">
        <f>[1]Sheet23!$D18</f>
        <v>-12.12</v>
      </c>
      <c r="Y11" s="26">
        <f>[1]Sheet24!$C18</f>
        <v>24.74</v>
      </c>
      <c r="Z11" s="26">
        <f>[1]Sheet25!$D18</f>
        <v>24.74</v>
      </c>
      <c r="AA11" s="26"/>
      <c r="AB11" s="26"/>
      <c r="AC11" s="26"/>
      <c r="AD11" s="26"/>
      <c r="AE11" s="26"/>
      <c r="AF11" s="26"/>
    </row>
    <row r="12" spans="1:32">
      <c r="A12" s="25" t="s">
        <v>9</v>
      </c>
      <c r="B12" s="26">
        <f>[1]Sheet1!$E19</f>
        <v>-12.12</v>
      </c>
      <c r="C12" s="26">
        <f>[1]Sheet2!$D19</f>
        <v>-12.12</v>
      </c>
      <c r="D12" s="26">
        <f>[1]Sheet3!$E19</f>
        <v>-12.12</v>
      </c>
      <c r="E12" s="26">
        <f>[1]Sheet4!$D19</f>
        <v>-12.11</v>
      </c>
      <c r="F12" s="26">
        <f>[1]Sheet5!$E19</f>
        <v>-12.12</v>
      </c>
      <c r="G12" s="26">
        <f>[1]Sheet6!$D19</f>
        <v>-12.12</v>
      </c>
      <c r="H12" s="26">
        <f>[1]Sheet7!$D19</f>
        <v>-12.12</v>
      </c>
      <c r="I12" s="26">
        <f>[1]Sheet8!$E19</f>
        <v>-12.13</v>
      </c>
      <c r="J12" s="26">
        <f>[1]Sheet9!$E19</f>
        <v>-12.12</v>
      </c>
      <c r="K12" s="26">
        <f>[1]Sheet10!$E19</f>
        <v>-12.12</v>
      </c>
      <c r="L12" s="26">
        <f>[1]Sheet11!$E19</f>
        <v>-12.12</v>
      </c>
      <c r="M12" s="26">
        <f>[1]Sheet12!$E19</f>
        <v>-12.13</v>
      </c>
      <c r="N12" s="26">
        <f>[1]Sheet13!$E19</f>
        <v>-12.12</v>
      </c>
      <c r="O12" s="26">
        <f>[1]Sheet14!$E19</f>
        <v>-12.12</v>
      </c>
      <c r="P12" s="26">
        <f>[1]Sheet15!$E19</f>
        <v>-12.12</v>
      </c>
      <c r="Q12" s="26">
        <f>[1]Sheet16!$D19</f>
        <v>-12.12</v>
      </c>
      <c r="R12" s="26">
        <f>[1]Sheet17!$D19</f>
        <v>-12.12</v>
      </c>
      <c r="S12" s="26">
        <f>[1]Sheet18!$D19</f>
        <v>-12.12</v>
      </c>
      <c r="T12" s="26">
        <f>[1]Sheet19!$E19</f>
        <v>-12.12</v>
      </c>
      <c r="U12" s="26">
        <f>[1]Sheet20!$D19</f>
        <v>-12.12</v>
      </c>
      <c r="V12" s="26">
        <f>[1]Sheet21!$D19</f>
        <v>-12.13</v>
      </c>
      <c r="W12" s="26">
        <f>[1]Sheet22!$C19</f>
        <v>-12.13</v>
      </c>
      <c r="X12" s="26">
        <f>[1]Sheet23!$D19</f>
        <v>-12.12</v>
      </c>
      <c r="Y12" s="26">
        <f>[1]Sheet24!$C19</f>
        <v>24.74</v>
      </c>
      <c r="Z12" s="26">
        <f>[1]Sheet25!$D19</f>
        <v>24.74</v>
      </c>
      <c r="AA12" s="26"/>
      <c r="AB12" s="26"/>
      <c r="AC12" s="26"/>
      <c r="AD12" s="26"/>
      <c r="AE12" s="26"/>
      <c r="AF12" s="26"/>
    </row>
    <row r="13" spans="1:32">
      <c r="A13" s="25" t="s">
        <v>10</v>
      </c>
      <c r="B13" s="26">
        <f>[1]Sheet1!$E20</f>
        <v>-12.12</v>
      </c>
      <c r="C13" s="26">
        <f>[1]Sheet2!$D20</f>
        <v>-12.12</v>
      </c>
      <c r="D13" s="26">
        <f>[1]Sheet3!$E20</f>
        <v>-12.12</v>
      </c>
      <c r="E13" s="26">
        <f>[1]Sheet4!$D20</f>
        <v>-12.11</v>
      </c>
      <c r="F13" s="26">
        <f>[1]Sheet5!$E20</f>
        <v>-12.12</v>
      </c>
      <c r="G13" s="26">
        <f>[1]Sheet6!$D20</f>
        <v>-12.12</v>
      </c>
      <c r="H13" s="26">
        <f>[1]Sheet7!$D20</f>
        <v>-12.12</v>
      </c>
      <c r="I13" s="26">
        <f>[1]Sheet8!$E20</f>
        <v>-12.13</v>
      </c>
      <c r="J13" s="26">
        <f>[1]Sheet9!$E20</f>
        <v>-12.12</v>
      </c>
      <c r="K13" s="26">
        <f>[1]Sheet10!$E20</f>
        <v>-12.12</v>
      </c>
      <c r="L13" s="26">
        <f>[1]Sheet11!$E20</f>
        <v>-12.12</v>
      </c>
      <c r="M13" s="26">
        <f>[1]Sheet12!$E20</f>
        <v>-12.13</v>
      </c>
      <c r="N13" s="26">
        <f>[1]Sheet13!$E20</f>
        <v>-12.12</v>
      </c>
      <c r="O13" s="26">
        <f>[1]Sheet14!$E20</f>
        <v>-12.12</v>
      </c>
      <c r="P13" s="26">
        <f>[1]Sheet15!$E20</f>
        <v>-12.12</v>
      </c>
      <c r="Q13" s="26">
        <f>[1]Sheet16!$D20</f>
        <v>-12.12</v>
      </c>
      <c r="R13" s="26">
        <f>[1]Sheet17!$D20</f>
        <v>-12.12</v>
      </c>
      <c r="S13" s="26">
        <f>[1]Sheet18!$D20</f>
        <v>-12.12</v>
      </c>
      <c r="T13" s="26">
        <f>[1]Sheet19!$E20</f>
        <v>-12.12</v>
      </c>
      <c r="U13" s="26">
        <f>[1]Sheet20!$D20</f>
        <v>-12.12</v>
      </c>
      <c r="V13" s="26">
        <f>[1]Sheet21!$D20</f>
        <v>-12.13</v>
      </c>
      <c r="W13" s="26">
        <f>[1]Sheet22!$C20</f>
        <v>-12.13</v>
      </c>
      <c r="X13" s="26">
        <f>[1]Sheet23!$D20</f>
        <v>-12.12</v>
      </c>
      <c r="Y13" s="26">
        <f>[1]Sheet24!$C20</f>
        <v>24.74</v>
      </c>
      <c r="Z13" s="26">
        <f>[1]Sheet25!$D20</f>
        <v>24.74</v>
      </c>
      <c r="AA13" s="26"/>
      <c r="AB13" s="26"/>
      <c r="AC13" s="26"/>
      <c r="AD13" s="26"/>
      <c r="AE13" s="26"/>
      <c r="AF13" s="26"/>
    </row>
    <row r="14" spans="1:32">
      <c r="A14" s="25" t="s">
        <v>11</v>
      </c>
      <c r="B14" s="26">
        <f>[1]Sheet1!$E21</f>
        <v>-12.12</v>
      </c>
      <c r="C14" s="26">
        <f>[1]Sheet2!$D21</f>
        <v>-12.12</v>
      </c>
      <c r="D14" s="26">
        <f>[1]Sheet3!$E21</f>
        <v>-12.12</v>
      </c>
      <c r="E14" s="26">
        <f>[1]Sheet4!$D21</f>
        <v>-12.11</v>
      </c>
      <c r="F14" s="26">
        <f>[1]Sheet5!$E21</f>
        <v>-12.12</v>
      </c>
      <c r="G14" s="26">
        <f>[1]Sheet6!$D21</f>
        <v>-12.12</v>
      </c>
      <c r="H14" s="26">
        <f>[1]Sheet7!$D21</f>
        <v>-12.12</v>
      </c>
      <c r="I14" s="26">
        <f>[1]Sheet8!$E21</f>
        <v>-12.13</v>
      </c>
      <c r="J14" s="26">
        <f>[1]Sheet9!$E21</f>
        <v>-12.12</v>
      </c>
      <c r="K14" s="26">
        <f>[1]Sheet10!$E21</f>
        <v>-12.12</v>
      </c>
      <c r="L14" s="26">
        <f>[1]Sheet11!$E21</f>
        <v>-12.12</v>
      </c>
      <c r="M14" s="26">
        <f>[1]Sheet12!$E21</f>
        <v>-12.13</v>
      </c>
      <c r="N14" s="26">
        <f>[1]Sheet13!$E21</f>
        <v>-12.12</v>
      </c>
      <c r="O14" s="26">
        <f>[1]Sheet14!$E21</f>
        <v>-12.12</v>
      </c>
      <c r="P14" s="26">
        <f>[1]Sheet15!$E21</f>
        <v>-12.12</v>
      </c>
      <c r="Q14" s="26">
        <f>[1]Sheet16!$D21</f>
        <v>-12.12</v>
      </c>
      <c r="R14" s="26">
        <f>[1]Sheet17!$D21</f>
        <v>-12.12</v>
      </c>
      <c r="S14" s="26">
        <f>[1]Sheet18!$D21</f>
        <v>-12.12</v>
      </c>
      <c r="T14" s="26">
        <f>[1]Sheet19!$E21</f>
        <v>-12.12</v>
      </c>
      <c r="U14" s="26">
        <f>[1]Sheet20!$D21</f>
        <v>-12.12</v>
      </c>
      <c r="V14" s="26">
        <f>[1]Sheet21!$D21</f>
        <v>-12.13</v>
      </c>
      <c r="W14" s="26">
        <f>[1]Sheet22!$C21</f>
        <v>-12.13</v>
      </c>
      <c r="X14" s="26">
        <f>[1]Sheet23!$D21</f>
        <v>-12.12</v>
      </c>
      <c r="Y14" s="26">
        <f>[1]Sheet24!$C21</f>
        <v>24.74</v>
      </c>
      <c r="Z14" s="26">
        <f>[1]Sheet25!$D21</f>
        <v>24.74</v>
      </c>
      <c r="AA14" s="26"/>
      <c r="AB14" s="26"/>
      <c r="AC14" s="26"/>
      <c r="AD14" s="26"/>
      <c r="AE14" s="26"/>
      <c r="AF14" s="26"/>
    </row>
    <row r="15" spans="1:32">
      <c r="A15" s="25" t="s">
        <v>12</v>
      </c>
      <c r="B15" s="26">
        <f>[1]Sheet1!$E22</f>
        <v>-12.12</v>
      </c>
      <c r="C15" s="26">
        <f>[1]Sheet2!$D22</f>
        <v>-12.12</v>
      </c>
      <c r="D15" s="26">
        <f>[1]Sheet3!$E22</f>
        <v>-12.12</v>
      </c>
      <c r="E15" s="26">
        <f>[1]Sheet4!$D22</f>
        <v>-12.11</v>
      </c>
      <c r="F15" s="26">
        <f>[1]Sheet5!$E22</f>
        <v>-12.12</v>
      </c>
      <c r="G15" s="26">
        <f>[1]Sheet6!$D22</f>
        <v>-12.12</v>
      </c>
      <c r="H15" s="26">
        <f>[1]Sheet7!$D22</f>
        <v>-12.12</v>
      </c>
      <c r="I15" s="26">
        <f>[1]Sheet8!$E22</f>
        <v>-12.13</v>
      </c>
      <c r="J15" s="26">
        <f>[1]Sheet9!$E22</f>
        <v>-12.12</v>
      </c>
      <c r="K15" s="26">
        <f>[1]Sheet10!$E22</f>
        <v>-12.12</v>
      </c>
      <c r="L15" s="26">
        <f>[1]Sheet11!$E22</f>
        <v>-12.12</v>
      </c>
      <c r="M15" s="26">
        <f>[1]Sheet12!$E22</f>
        <v>-12.13</v>
      </c>
      <c r="N15" s="26">
        <f>[1]Sheet13!$E22</f>
        <v>-12.12</v>
      </c>
      <c r="O15" s="26">
        <f>[1]Sheet14!$E22</f>
        <v>-12.12</v>
      </c>
      <c r="P15" s="26">
        <f>[1]Sheet15!$E22</f>
        <v>-12.12</v>
      </c>
      <c r="Q15" s="26">
        <f>[1]Sheet16!$D22</f>
        <v>-12.12</v>
      </c>
      <c r="R15" s="26">
        <f>[1]Sheet17!$D22</f>
        <v>-12.12</v>
      </c>
      <c r="S15" s="26">
        <f>[1]Sheet18!$D22</f>
        <v>-12.12</v>
      </c>
      <c r="T15" s="26">
        <f>[1]Sheet19!$E22</f>
        <v>-12.12</v>
      </c>
      <c r="U15" s="26">
        <f>[1]Sheet20!$D22</f>
        <v>-12.12</v>
      </c>
      <c r="V15" s="26">
        <f>[1]Sheet21!$D22</f>
        <v>-12.13</v>
      </c>
      <c r="W15" s="26">
        <f>[1]Sheet22!$C22</f>
        <v>-12.13</v>
      </c>
      <c r="X15" s="26">
        <f>[1]Sheet23!$D22</f>
        <v>-12.12</v>
      </c>
      <c r="Y15" s="26">
        <f>[1]Sheet24!$C22</f>
        <v>24.74</v>
      </c>
      <c r="Z15" s="26">
        <f>[1]Sheet25!$D22</f>
        <v>24.74</v>
      </c>
      <c r="AA15" s="26"/>
      <c r="AB15" s="26"/>
      <c r="AC15" s="26"/>
      <c r="AD15" s="26"/>
      <c r="AE15" s="26"/>
      <c r="AF15" s="26"/>
    </row>
    <row r="16" spans="1:32">
      <c r="A16" s="25" t="s">
        <v>13</v>
      </c>
      <c r="B16" s="26">
        <f>[1]Sheet1!$E23</f>
        <v>-12.12</v>
      </c>
      <c r="C16" s="26">
        <f>[1]Sheet2!$D23</f>
        <v>-12.12</v>
      </c>
      <c r="D16" s="26">
        <f>[1]Sheet3!$E23</f>
        <v>-12.12</v>
      </c>
      <c r="E16" s="26">
        <f>[1]Sheet4!$D23</f>
        <v>-12.11</v>
      </c>
      <c r="F16" s="26">
        <f>[1]Sheet5!$E23</f>
        <v>-12.12</v>
      </c>
      <c r="G16" s="26">
        <f>[1]Sheet6!$D23</f>
        <v>-12.12</v>
      </c>
      <c r="H16" s="26">
        <f>[1]Sheet7!$D23</f>
        <v>-12.12</v>
      </c>
      <c r="I16" s="26">
        <f>[1]Sheet8!$E23</f>
        <v>-12.13</v>
      </c>
      <c r="J16" s="26">
        <f>[1]Sheet9!$E23</f>
        <v>-12.12</v>
      </c>
      <c r="K16" s="26">
        <f>[1]Sheet10!$E23</f>
        <v>-12.12</v>
      </c>
      <c r="L16" s="26">
        <f>[1]Sheet11!$E23</f>
        <v>-12.12</v>
      </c>
      <c r="M16" s="26">
        <f>[1]Sheet12!$E23</f>
        <v>-12.13</v>
      </c>
      <c r="N16" s="26">
        <f>[1]Sheet13!$E23</f>
        <v>-12.12</v>
      </c>
      <c r="O16" s="26">
        <f>[1]Sheet14!$E23</f>
        <v>-12.12</v>
      </c>
      <c r="P16" s="26">
        <f>[1]Sheet15!$E23</f>
        <v>-12.12</v>
      </c>
      <c r="Q16" s="26">
        <f>[1]Sheet16!$D23</f>
        <v>-12.12</v>
      </c>
      <c r="R16" s="26">
        <f>[1]Sheet17!$D23</f>
        <v>-12.12</v>
      </c>
      <c r="S16" s="26">
        <f>[1]Sheet18!$D23</f>
        <v>-12.12</v>
      </c>
      <c r="T16" s="26">
        <f>[1]Sheet19!$E23</f>
        <v>-12.12</v>
      </c>
      <c r="U16" s="26">
        <f>[1]Sheet20!$D23</f>
        <v>-12.12</v>
      </c>
      <c r="V16" s="26">
        <f>[1]Sheet21!$D23</f>
        <v>-12.13</v>
      </c>
      <c r="W16" s="26">
        <f>[1]Sheet22!$C23</f>
        <v>-12.13</v>
      </c>
      <c r="X16" s="26">
        <f>[1]Sheet23!$D23</f>
        <v>-12.12</v>
      </c>
      <c r="Y16" s="26">
        <f>[1]Sheet24!$C23</f>
        <v>24.74</v>
      </c>
      <c r="Z16" s="26">
        <f>[1]Sheet25!$D23</f>
        <v>24.74</v>
      </c>
      <c r="AA16" s="26"/>
      <c r="AB16" s="26"/>
      <c r="AC16" s="26"/>
      <c r="AD16" s="26"/>
      <c r="AE16" s="26"/>
      <c r="AF16" s="26"/>
    </row>
    <row r="17" spans="1:32">
      <c r="A17" s="25" t="s">
        <v>14</v>
      </c>
      <c r="B17" s="26">
        <f>[1]Sheet1!$E24</f>
        <v>-12.12</v>
      </c>
      <c r="C17" s="26">
        <f>[1]Sheet2!$D24</f>
        <v>-12.12</v>
      </c>
      <c r="D17" s="26">
        <f>[1]Sheet3!$E24</f>
        <v>-12.12</v>
      </c>
      <c r="E17" s="26">
        <f>[1]Sheet4!$D24</f>
        <v>-12.11</v>
      </c>
      <c r="F17" s="26">
        <f>[1]Sheet5!$E24</f>
        <v>-12.12</v>
      </c>
      <c r="G17" s="26">
        <f>[1]Sheet6!$D24</f>
        <v>-12.12</v>
      </c>
      <c r="H17" s="26">
        <f>[1]Sheet7!$D24</f>
        <v>-12.12</v>
      </c>
      <c r="I17" s="26">
        <f>[1]Sheet8!$E24</f>
        <v>-12.13</v>
      </c>
      <c r="J17" s="26">
        <f>[1]Sheet9!$E24</f>
        <v>-12.12</v>
      </c>
      <c r="K17" s="26">
        <f>[1]Sheet10!$E24</f>
        <v>-12.12</v>
      </c>
      <c r="L17" s="26">
        <f>[1]Sheet11!$E24</f>
        <v>-12.12</v>
      </c>
      <c r="M17" s="26">
        <f>[1]Sheet12!$E24</f>
        <v>-12.13</v>
      </c>
      <c r="N17" s="26">
        <f>[1]Sheet13!$E24</f>
        <v>-12.12</v>
      </c>
      <c r="O17" s="26">
        <f>[1]Sheet14!$E24</f>
        <v>-12.12</v>
      </c>
      <c r="P17" s="26">
        <f>[1]Sheet15!$E24</f>
        <v>-12.12</v>
      </c>
      <c r="Q17" s="26">
        <f>[1]Sheet16!$D24</f>
        <v>-12.12</v>
      </c>
      <c r="R17" s="26">
        <f>[1]Sheet17!$D24</f>
        <v>-12.12</v>
      </c>
      <c r="S17" s="26">
        <f>[1]Sheet18!$D24</f>
        <v>-12.12</v>
      </c>
      <c r="T17" s="26">
        <f>[1]Sheet19!$E24</f>
        <v>-12.12</v>
      </c>
      <c r="U17" s="26">
        <f>[1]Sheet20!$D24</f>
        <v>-12.12</v>
      </c>
      <c r="V17" s="26">
        <f>[1]Sheet21!$D24</f>
        <v>-12.13</v>
      </c>
      <c r="W17" s="26">
        <f>[1]Sheet22!$C24</f>
        <v>-12.13</v>
      </c>
      <c r="X17" s="26">
        <f>[1]Sheet23!$D24</f>
        <v>-12.12</v>
      </c>
      <c r="Y17" s="26">
        <f>[1]Sheet24!$C24</f>
        <v>24.74</v>
      </c>
      <c r="Z17" s="26">
        <f>[1]Sheet25!$D24</f>
        <v>24.74</v>
      </c>
      <c r="AA17" s="26"/>
      <c r="AB17" s="26"/>
      <c r="AC17" s="26"/>
      <c r="AD17" s="26"/>
      <c r="AE17" s="26"/>
      <c r="AF17" s="26"/>
    </row>
    <row r="18" spans="1:32">
      <c r="A18" s="25" t="s">
        <v>15</v>
      </c>
      <c r="B18" s="26">
        <f>[1]Sheet1!$E25</f>
        <v>-12.12</v>
      </c>
      <c r="C18" s="26">
        <f>[1]Sheet2!$D25</f>
        <v>-12.12</v>
      </c>
      <c r="D18" s="26">
        <f>[1]Sheet3!$E25</f>
        <v>-12.12</v>
      </c>
      <c r="E18" s="26">
        <f>[1]Sheet4!$D25</f>
        <v>-12.11</v>
      </c>
      <c r="F18" s="26">
        <f>[1]Sheet5!$E25</f>
        <v>-12.12</v>
      </c>
      <c r="G18" s="26">
        <f>[1]Sheet6!$D25</f>
        <v>-12.12</v>
      </c>
      <c r="H18" s="26">
        <f>[1]Sheet7!$D25</f>
        <v>-12.12</v>
      </c>
      <c r="I18" s="26">
        <f>[1]Sheet8!$E25</f>
        <v>-12.13</v>
      </c>
      <c r="J18" s="26">
        <f>[1]Sheet9!$E25</f>
        <v>-12.12</v>
      </c>
      <c r="K18" s="26">
        <f>[1]Sheet10!$E25</f>
        <v>-12.12</v>
      </c>
      <c r="L18" s="26">
        <f>[1]Sheet11!$E25</f>
        <v>-12.12</v>
      </c>
      <c r="M18" s="26">
        <f>[1]Sheet12!$E25</f>
        <v>-12.13</v>
      </c>
      <c r="N18" s="26">
        <f>[1]Sheet13!$E25</f>
        <v>-12.12</v>
      </c>
      <c r="O18" s="26">
        <f>[1]Sheet14!$E25</f>
        <v>-12.12</v>
      </c>
      <c r="P18" s="26">
        <f>[1]Sheet15!$E25</f>
        <v>-12.12</v>
      </c>
      <c r="Q18" s="26">
        <f>[1]Sheet16!$D25</f>
        <v>-12.12</v>
      </c>
      <c r="R18" s="26">
        <f>[1]Sheet17!$D25</f>
        <v>-12.12</v>
      </c>
      <c r="S18" s="26">
        <f>[1]Sheet18!$D25</f>
        <v>-12.12</v>
      </c>
      <c r="T18" s="26">
        <f>[1]Sheet19!$E25</f>
        <v>-12.12</v>
      </c>
      <c r="U18" s="26">
        <f>[1]Sheet20!$D25</f>
        <v>-12.12</v>
      </c>
      <c r="V18" s="26">
        <f>[1]Sheet21!$D25</f>
        <v>-12.13</v>
      </c>
      <c r="W18" s="26">
        <f>[1]Sheet22!$C25</f>
        <v>-12.13</v>
      </c>
      <c r="X18" s="26">
        <f>[1]Sheet23!$D25</f>
        <v>-12.12</v>
      </c>
      <c r="Y18" s="26">
        <f>[1]Sheet24!$C25</f>
        <v>24.74</v>
      </c>
      <c r="Z18" s="26">
        <f>[1]Sheet25!$D25</f>
        <v>24.74</v>
      </c>
      <c r="AA18" s="26"/>
      <c r="AB18" s="26"/>
      <c r="AC18" s="26"/>
      <c r="AD18" s="26"/>
      <c r="AE18" s="26"/>
      <c r="AF18" s="26"/>
    </row>
    <row r="19" spans="1:32">
      <c r="A19" s="25" t="s">
        <v>16</v>
      </c>
      <c r="B19" s="26">
        <f>[1]Sheet1!$E26</f>
        <v>-12.12</v>
      </c>
      <c r="C19" s="26">
        <f>[1]Sheet2!$D26</f>
        <v>-12.12</v>
      </c>
      <c r="D19" s="26">
        <f>[1]Sheet3!$E26</f>
        <v>-12.12</v>
      </c>
      <c r="E19" s="26">
        <f>[1]Sheet4!$D26</f>
        <v>-12.11</v>
      </c>
      <c r="F19" s="26">
        <f>[1]Sheet5!$E26</f>
        <v>-12.12</v>
      </c>
      <c r="G19" s="26">
        <f>[1]Sheet6!$D26</f>
        <v>-12.12</v>
      </c>
      <c r="H19" s="26">
        <f>[1]Sheet7!$D26</f>
        <v>-12.12</v>
      </c>
      <c r="I19" s="26">
        <f>[1]Sheet8!$E26</f>
        <v>-12.13</v>
      </c>
      <c r="J19" s="26">
        <f>[1]Sheet9!$E26</f>
        <v>-12.12</v>
      </c>
      <c r="K19" s="26">
        <f>[1]Sheet10!$E26</f>
        <v>-12.12</v>
      </c>
      <c r="L19" s="26">
        <f>[1]Sheet11!$E26</f>
        <v>-12.12</v>
      </c>
      <c r="M19" s="26">
        <f>[1]Sheet12!$E26</f>
        <v>-12.13</v>
      </c>
      <c r="N19" s="26">
        <f>[1]Sheet13!$E26</f>
        <v>-12.12</v>
      </c>
      <c r="O19" s="26">
        <f>[1]Sheet14!$E26</f>
        <v>-12.12</v>
      </c>
      <c r="P19" s="26">
        <f>[1]Sheet15!$E26</f>
        <v>-12.12</v>
      </c>
      <c r="Q19" s="26">
        <f>[1]Sheet16!$D26</f>
        <v>-12.12</v>
      </c>
      <c r="R19" s="26">
        <f>[1]Sheet17!$D26</f>
        <v>-12.12</v>
      </c>
      <c r="S19" s="26">
        <f>[1]Sheet18!$D26</f>
        <v>-12.12</v>
      </c>
      <c r="T19" s="26">
        <f>[1]Sheet19!$E26</f>
        <v>-12.12</v>
      </c>
      <c r="U19" s="26">
        <f>[1]Sheet20!$D26</f>
        <v>-12.12</v>
      </c>
      <c r="V19" s="26">
        <f>[1]Sheet21!$D26</f>
        <v>-12.13</v>
      </c>
      <c r="W19" s="26">
        <f>[1]Sheet22!$C26</f>
        <v>-12.13</v>
      </c>
      <c r="X19" s="26">
        <f>[1]Sheet23!$D26</f>
        <v>-12.12</v>
      </c>
      <c r="Y19" s="26">
        <f>[1]Sheet24!$C26</f>
        <v>24.74</v>
      </c>
      <c r="Z19" s="26">
        <f>[1]Sheet25!$D26</f>
        <v>24.74</v>
      </c>
      <c r="AA19" s="26"/>
      <c r="AB19" s="26"/>
      <c r="AC19" s="26"/>
      <c r="AD19" s="26"/>
      <c r="AE19" s="26"/>
      <c r="AF19" s="26"/>
    </row>
    <row r="20" spans="1:32">
      <c r="A20" s="25" t="s">
        <v>17</v>
      </c>
      <c r="B20" s="26">
        <f>[1]Sheet1!$E27</f>
        <v>-12.12</v>
      </c>
      <c r="C20" s="26">
        <f>[1]Sheet2!$D27</f>
        <v>-12.12</v>
      </c>
      <c r="D20" s="26">
        <f>[1]Sheet3!$E27</f>
        <v>-12.12</v>
      </c>
      <c r="E20" s="26">
        <f>[1]Sheet4!$D27</f>
        <v>-12.11</v>
      </c>
      <c r="F20" s="26">
        <f>[1]Sheet5!$E27</f>
        <v>-12.11</v>
      </c>
      <c r="G20" s="26">
        <f>[1]Sheet6!$D27</f>
        <v>-12.12</v>
      </c>
      <c r="H20" s="26">
        <f>[1]Sheet7!$D27</f>
        <v>-12.12</v>
      </c>
      <c r="I20" s="26">
        <f>[1]Sheet8!$E27</f>
        <v>-12.13</v>
      </c>
      <c r="J20" s="26">
        <f>[1]Sheet9!$E27</f>
        <v>-12.12</v>
      </c>
      <c r="K20" s="26">
        <f>[1]Sheet10!$E27</f>
        <v>-12.12</v>
      </c>
      <c r="L20" s="26">
        <f>[1]Sheet11!$E27</f>
        <v>-12.12</v>
      </c>
      <c r="M20" s="26">
        <f>[1]Sheet12!$E27</f>
        <v>-12.13</v>
      </c>
      <c r="N20" s="26">
        <f>[1]Sheet13!$E27</f>
        <v>-12.12</v>
      </c>
      <c r="O20" s="26">
        <f>[1]Sheet14!$E27</f>
        <v>-12.12</v>
      </c>
      <c r="P20" s="26">
        <f>[1]Sheet15!$E27</f>
        <v>-12.12</v>
      </c>
      <c r="Q20" s="26">
        <f>[1]Sheet16!$D27</f>
        <v>-12.12</v>
      </c>
      <c r="R20" s="26">
        <f>[1]Sheet17!$D27</f>
        <v>-12.12</v>
      </c>
      <c r="S20" s="26">
        <f>[1]Sheet18!$D27</f>
        <v>-12.12</v>
      </c>
      <c r="T20" s="26">
        <f>[1]Sheet19!$E27</f>
        <v>-12.12</v>
      </c>
      <c r="U20" s="26">
        <f>[1]Sheet20!$D27</f>
        <v>-12.12</v>
      </c>
      <c r="V20" s="26">
        <f>[1]Sheet21!$D27</f>
        <v>-12.13</v>
      </c>
      <c r="W20" s="26">
        <f>[1]Sheet22!$C27</f>
        <v>-12.13</v>
      </c>
      <c r="X20" s="26">
        <f>[1]Sheet23!$D27</f>
        <v>-12.12</v>
      </c>
      <c r="Y20" s="26">
        <f>[1]Sheet24!$C27</f>
        <v>24.74</v>
      </c>
      <c r="Z20" s="26">
        <f>[1]Sheet25!$D27</f>
        <v>24.74</v>
      </c>
      <c r="AA20" s="26"/>
      <c r="AB20" s="26"/>
      <c r="AC20" s="26"/>
      <c r="AD20" s="26"/>
      <c r="AE20" s="26"/>
      <c r="AF20" s="26"/>
    </row>
    <row r="21" spans="1:32">
      <c r="A21" s="25" t="s">
        <v>18</v>
      </c>
      <c r="B21" s="26">
        <f>[1]Sheet1!$E28</f>
        <v>-12.12</v>
      </c>
      <c r="C21" s="26">
        <f>[1]Sheet2!$D28</f>
        <v>-12.12</v>
      </c>
      <c r="D21" s="26">
        <f>[1]Sheet3!$E28</f>
        <v>-12.12</v>
      </c>
      <c r="E21" s="26">
        <f>[1]Sheet4!$D28</f>
        <v>-12.11</v>
      </c>
      <c r="F21" s="26">
        <f>[1]Sheet5!$E28</f>
        <v>-12.11</v>
      </c>
      <c r="G21" s="26">
        <f>[1]Sheet6!$D28</f>
        <v>-12.12</v>
      </c>
      <c r="H21" s="26">
        <f>[1]Sheet7!$D28</f>
        <v>-12.12</v>
      </c>
      <c r="I21" s="26">
        <f>[1]Sheet8!$E28</f>
        <v>-12.13</v>
      </c>
      <c r="J21" s="26">
        <f>[1]Sheet9!$E28</f>
        <v>-12.12</v>
      </c>
      <c r="K21" s="26">
        <f>[1]Sheet10!$E28</f>
        <v>-12.12</v>
      </c>
      <c r="L21" s="26">
        <f>[1]Sheet11!$E28</f>
        <v>-12.12</v>
      </c>
      <c r="M21" s="26">
        <f>[1]Sheet12!$E28</f>
        <v>-12.13</v>
      </c>
      <c r="N21" s="26">
        <f>[1]Sheet13!$E28</f>
        <v>-12.12</v>
      </c>
      <c r="O21" s="26">
        <f>[1]Sheet14!$E28</f>
        <v>-12.12</v>
      </c>
      <c r="P21" s="26">
        <f>[1]Sheet15!$E28</f>
        <v>-12.12</v>
      </c>
      <c r="Q21" s="26">
        <f>[1]Sheet16!$D28</f>
        <v>-12.12</v>
      </c>
      <c r="R21" s="26">
        <f>[1]Sheet17!$D28</f>
        <v>-12.12</v>
      </c>
      <c r="S21" s="26">
        <f>[1]Sheet18!$D28</f>
        <v>-12.12</v>
      </c>
      <c r="T21" s="26">
        <f>[1]Sheet19!$E28</f>
        <v>-12.12</v>
      </c>
      <c r="U21" s="26">
        <f>[1]Sheet20!$D28</f>
        <v>-12.12</v>
      </c>
      <c r="V21" s="26">
        <f>[1]Sheet21!$D28</f>
        <v>-12.13</v>
      </c>
      <c r="W21" s="26">
        <f>[1]Sheet22!$C28</f>
        <v>-12.13</v>
      </c>
      <c r="X21" s="26">
        <f>[1]Sheet23!$D28</f>
        <v>-12.12</v>
      </c>
      <c r="Y21" s="26">
        <f>[1]Sheet24!$C28</f>
        <v>24.74</v>
      </c>
      <c r="Z21" s="26">
        <f>[1]Sheet25!$D28</f>
        <v>24.74</v>
      </c>
      <c r="AA21" s="26"/>
      <c r="AB21" s="26"/>
      <c r="AC21" s="26"/>
      <c r="AD21" s="26"/>
      <c r="AE21" s="26"/>
      <c r="AF21" s="26"/>
    </row>
    <row r="22" spans="1:32">
      <c r="A22" s="25" t="s">
        <v>19</v>
      </c>
      <c r="B22" s="26">
        <f>[1]Sheet1!$E29</f>
        <v>-12.12</v>
      </c>
      <c r="C22" s="26">
        <f>[1]Sheet2!$D29</f>
        <v>-12.12</v>
      </c>
      <c r="D22" s="26">
        <f>[1]Sheet3!$E29</f>
        <v>-12.12</v>
      </c>
      <c r="E22" s="26">
        <f>[1]Sheet4!$D29</f>
        <v>-12.11</v>
      </c>
      <c r="F22" s="26">
        <f>[1]Sheet5!$E29</f>
        <v>-12.11</v>
      </c>
      <c r="G22" s="26">
        <f>[1]Sheet6!$D29</f>
        <v>-12.12</v>
      </c>
      <c r="H22" s="26">
        <f>[1]Sheet7!$D29</f>
        <v>-12.12</v>
      </c>
      <c r="I22" s="26">
        <f>[1]Sheet8!$E29</f>
        <v>-12.13</v>
      </c>
      <c r="J22" s="26">
        <f>[1]Sheet9!$E29</f>
        <v>-12.12</v>
      </c>
      <c r="K22" s="26">
        <f>[1]Sheet10!$E29</f>
        <v>-12.12</v>
      </c>
      <c r="L22" s="26">
        <f>[1]Sheet11!$E29</f>
        <v>-12.12</v>
      </c>
      <c r="M22" s="26">
        <f>[1]Sheet12!$E29</f>
        <v>-12.13</v>
      </c>
      <c r="N22" s="26">
        <f>[1]Sheet13!$E29</f>
        <v>-12.12</v>
      </c>
      <c r="O22" s="26">
        <f>[1]Sheet14!$E29</f>
        <v>-12.12</v>
      </c>
      <c r="P22" s="26">
        <f>[1]Sheet15!$E29</f>
        <v>-12.12</v>
      </c>
      <c r="Q22" s="26">
        <f>[1]Sheet16!$D29</f>
        <v>-12.12</v>
      </c>
      <c r="R22" s="26">
        <f>[1]Sheet17!$D29</f>
        <v>-12.12</v>
      </c>
      <c r="S22" s="26">
        <f>[1]Sheet18!$D29</f>
        <v>-12.12</v>
      </c>
      <c r="T22" s="26">
        <f>[1]Sheet19!$E29</f>
        <v>-12.12</v>
      </c>
      <c r="U22" s="26">
        <f>[1]Sheet20!$D29</f>
        <v>-12.12</v>
      </c>
      <c r="V22" s="26">
        <f>[1]Sheet21!$D29</f>
        <v>-12.13</v>
      </c>
      <c r="W22" s="26">
        <f>[1]Sheet22!$C29</f>
        <v>-12.13</v>
      </c>
      <c r="X22" s="26">
        <f>[1]Sheet23!$D29</f>
        <v>-12.12</v>
      </c>
      <c r="Y22" s="26">
        <f>[1]Sheet24!$C29</f>
        <v>24.74</v>
      </c>
      <c r="Z22" s="26">
        <f>[1]Sheet25!$D29</f>
        <v>24.74</v>
      </c>
      <c r="AA22" s="26"/>
      <c r="AB22" s="26"/>
      <c r="AC22" s="26"/>
      <c r="AD22" s="26"/>
      <c r="AE22" s="26"/>
      <c r="AF22" s="26"/>
    </row>
    <row r="23" spans="1:32">
      <c r="A23" s="25" t="s">
        <v>20</v>
      </c>
      <c r="B23" s="26">
        <f>[1]Sheet1!$E30</f>
        <v>-12.12</v>
      </c>
      <c r="C23" s="26">
        <f>[1]Sheet2!$D30</f>
        <v>-12.12</v>
      </c>
      <c r="D23" s="26">
        <f>[1]Sheet3!$E30</f>
        <v>-12.12</v>
      </c>
      <c r="E23" s="26">
        <f>[1]Sheet4!$D30</f>
        <v>-12.11</v>
      </c>
      <c r="F23" s="26">
        <f>[1]Sheet5!$E30</f>
        <v>-12.11</v>
      </c>
      <c r="G23" s="26">
        <f>[1]Sheet6!$D30</f>
        <v>-12.12</v>
      </c>
      <c r="H23" s="26">
        <f>[1]Sheet7!$D30</f>
        <v>-12.12</v>
      </c>
      <c r="I23" s="26">
        <f>[1]Sheet8!$E30</f>
        <v>-12.13</v>
      </c>
      <c r="J23" s="26">
        <f>[1]Sheet9!$E30</f>
        <v>-12.12</v>
      </c>
      <c r="K23" s="26">
        <f>[1]Sheet10!$E30</f>
        <v>-12.12</v>
      </c>
      <c r="L23" s="26">
        <f>[1]Sheet11!$E30</f>
        <v>-12.12</v>
      </c>
      <c r="M23" s="26">
        <f>[1]Sheet12!$E30</f>
        <v>-12.13</v>
      </c>
      <c r="N23" s="26">
        <f>[1]Sheet13!$E30</f>
        <v>0</v>
      </c>
      <c r="O23" s="26">
        <f>[1]Sheet14!$E30</f>
        <v>-12.12</v>
      </c>
      <c r="P23" s="26">
        <f>[1]Sheet15!$E30</f>
        <v>-12.12</v>
      </c>
      <c r="Q23" s="26">
        <f>[1]Sheet16!$D30</f>
        <v>-12.12</v>
      </c>
      <c r="R23" s="26">
        <f>[1]Sheet17!$D30</f>
        <v>-12.12</v>
      </c>
      <c r="S23" s="26">
        <f>[1]Sheet18!$D30</f>
        <v>-12.12</v>
      </c>
      <c r="T23" s="26">
        <f>[1]Sheet19!$E30</f>
        <v>-12.12</v>
      </c>
      <c r="U23" s="26">
        <f>[1]Sheet20!$D30</f>
        <v>-12.12</v>
      </c>
      <c r="V23" s="26">
        <f>[1]Sheet21!$D30</f>
        <v>-12.13</v>
      </c>
      <c r="W23" s="26">
        <f>[1]Sheet22!$C30</f>
        <v>-12.13</v>
      </c>
      <c r="X23" s="26">
        <f>[1]Sheet23!$D30</f>
        <v>-12.12</v>
      </c>
      <c r="Y23" s="26">
        <f>[1]Sheet24!$C30</f>
        <v>24.74</v>
      </c>
      <c r="Z23" s="26">
        <f>[1]Sheet25!$D30</f>
        <v>24.74</v>
      </c>
      <c r="AA23" s="26"/>
      <c r="AB23" s="26"/>
      <c r="AC23" s="26"/>
      <c r="AD23" s="26"/>
      <c r="AE23" s="26"/>
      <c r="AF23" s="26"/>
    </row>
    <row r="24" spans="1:32">
      <c r="A24" s="25" t="s">
        <v>21</v>
      </c>
      <c r="B24" s="26">
        <f>[1]Sheet1!$E31</f>
        <v>-12.12</v>
      </c>
      <c r="C24" s="26">
        <f>[1]Sheet2!$D31</f>
        <v>0</v>
      </c>
      <c r="D24" s="26">
        <f>[1]Sheet3!$E31</f>
        <v>0</v>
      </c>
      <c r="E24" s="26">
        <f>[1]Sheet4!$D31</f>
        <v>-12.11</v>
      </c>
      <c r="F24" s="26">
        <f>[1]Sheet5!$E31</f>
        <v>-12.11</v>
      </c>
      <c r="G24" s="26">
        <f>[1]Sheet6!$D31</f>
        <v>-12.12</v>
      </c>
      <c r="H24" s="26">
        <f>[1]Sheet7!$D31</f>
        <v>-12.12</v>
      </c>
      <c r="I24" s="26">
        <f>[1]Sheet8!$E31</f>
        <v>-12.13</v>
      </c>
      <c r="J24" s="26">
        <f>[1]Sheet9!$E31</f>
        <v>-12.12</v>
      </c>
      <c r="K24" s="26">
        <f>[1]Sheet10!$E31</f>
        <v>-12.12</v>
      </c>
      <c r="L24" s="26">
        <f>[1]Sheet11!$E31</f>
        <v>-12.12</v>
      </c>
      <c r="M24" s="26">
        <f>[1]Sheet12!$E31</f>
        <v>-12.13</v>
      </c>
      <c r="N24" s="26">
        <f>[1]Sheet13!$E31</f>
        <v>0</v>
      </c>
      <c r="O24" s="26">
        <f>[1]Sheet14!$E31</f>
        <v>-12.12</v>
      </c>
      <c r="P24" s="26">
        <f>[1]Sheet15!$E31</f>
        <v>-12.12</v>
      </c>
      <c r="Q24" s="26">
        <f>[1]Sheet16!$D31</f>
        <v>-12.12</v>
      </c>
      <c r="R24" s="26">
        <f>[1]Sheet17!$D31</f>
        <v>-12.12</v>
      </c>
      <c r="S24" s="26">
        <f>[1]Sheet18!$D31</f>
        <v>-12.12</v>
      </c>
      <c r="T24" s="26">
        <f>[1]Sheet19!$E31</f>
        <v>-12.12</v>
      </c>
      <c r="U24" s="26">
        <f>[1]Sheet20!$D31</f>
        <v>-12.12</v>
      </c>
      <c r="V24" s="26">
        <f>[1]Sheet21!$D31</f>
        <v>-12.13</v>
      </c>
      <c r="W24" s="26">
        <f>[1]Sheet22!$C31</f>
        <v>-12.13</v>
      </c>
      <c r="X24" s="26">
        <f>[1]Sheet23!$D31</f>
        <v>-12.12</v>
      </c>
      <c r="Y24" s="26">
        <f>[1]Sheet24!$C31</f>
        <v>24.74</v>
      </c>
      <c r="Z24" s="26">
        <f>[1]Sheet25!$D31</f>
        <v>24.74</v>
      </c>
      <c r="AA24" s="26"/>
      <c r="AB24" s="26"/>
      <c r="AC24" s="26"/>
      <c r="AD24" s="26"/>
      <c r="AE24" s="26"/>
      <c r="AF24" s="26"/>
    </row>
    <row r="25" spans="1:32">
      <c r="A25" s="25" t="s">
        <v>22</v>
      </c>
      <c r="B25" s="26">
        <f>[1]Sheet1!$E32</f>
        <v>-12.12</v>
      </c>
      <c r="C25" s="26">
        <f>[1]Sheet2!$D32</f>
        <v>0</v>
      </c>
      <c r="D25" s="26">
        <f>[1]Sheet3!$E32</f>
        <v>0</v>
      </c>
      <c r="E25" s="26">
        <f>[1]Sheet4!$D32</f>
        <v>-12.11</v>
      </c>
      <c r="F25" s="26">
        <f>[1]Sheet5!$E32</f>
        <v>-12.11</v>
      </c>
      <c r="G25" s="26">
        <f>[1]Sheet6!$D32</f>
        <v>-12.12</v>
      </c>
      <c r="H25" s="26">
        <f>[1]Sheet7!$D32</f>
        <v>-12.12</v>
      </c>
      <c r="I25" s="26">
        <f>[1]Sheet8!$E32</f>
        <v>-12.13</v>
      </c>
      <c r="J25" s="26">
        <f>[1]Sheet9!$E32</f>
        <v>-12.12</v>
      </c>
      <c r="K25" s="26">
        <f>[1]Sheet10!$E32</f>
        <v>-12.12</v>
      </c>
      <c r="L25" s="26">
        <f>[1]Sheet11!$E32</f>
        <v>-12.12</v>
      </c>
      <c r="M25" s="26">
        <f>[1]Sheet12!$E32</f>
        <v>-12.13</v>
      </c>
      <c r="N25" s="26">
        <f>[1]Sheet13!$E32</f>
        <v>0</v>
      </c>
      <c r="O25" s="26">
        <f>[1]Sheet14!$E32</f>
        <v>-12.12</v>
      </c>
      <c r="P25" s="26">
        <f>[1]Sheet15!$E32</f>
        <v>-12.12</v>
      </c>
      <c r="Q25" s="26">
        <f>[1]Sheet16!$D32</f>
        <v>-12.12</v>
      </c>
      <c r="R25" s="26">
        <f>[1]Sheet17!$D32</f>
        <v>-12.12</v>
      </c>
      <c r="S25" s="26">
        <f>[1]Sheet18!$D32</f>
        <v>-12.12</v>
      </c>
      <c r="T25" s="26">
        <f>[1]Sheet19!$E32</f>
        <v>-12.12</v>
      </c>
      <c r="U25" s="26">
        <f>[1]Sheet20!$D32</f>
        <v>-12.12</v>
      </c>
      <c r="V25" s="26">
        <f>[1]Sheet21!$D32</f>
        <v>-12.13</v>
      </c>
      <c r="W25" s="26">
        <f>[1]Sheet22!$C32</f>
        <v>-12.13</v>
      </c>
      <c r="X25" s="26">
        <f>[1]Sheet23!$D32</f>
        <v>-12.12</v>
      </c>
      <c r="Y25" s="26">
        <f>[1]Sheet24!$C32</f>
        <v>24.74</v>
      </c>
      <c r="Z25" s="26">
        <f>[1]Sheet25!$D32</f>
        <v>24.74</v>
      </c>
      <c r="AA25" s="26"/>
      <c r="AB25" s="26"/>
      <c r="AC25" s="26"/>
      <c r="AD25" s="26"/>
      <c r="AE25" s="26"/>
      <c r="AF25" s="26"/>
    </row>
    <row r="26" spans="1:32">
      <c r="A26" s="25" t="s">
        <v>23</v>
      </c>
      <c r="B26" s="26">
        <f>[1]Sheet1!$E33</f>
        <v>-12.12</v>
      </c>
      <c r="C26" s="26">
        <f>[1]Sheet2!$D33</f>
        <v>0</v>
      </c>
      <c r="D26" s="26">
        <f>[1]Sheet3!$E33</f>
        <v>0</v>
      </c>
      <c r="E26" s="26">
        <f>[1]Sheet4!$D33</f>
        <v>-12.11</v>
      </c>
      <c r="F26" s="26">
        <f>[1]Sheet5!$E33</f>
        <v>-12.11</v>
      </c>
      <c r="G26" s="26">
        <f>[1]Sheet6!$D33</f>
        <v>-12.12</v>
      </c>
      <c r="H26" s="26">
        <f>[1]Sheet7!$D33</f>
        <v>-12.12</v>
      </c>
      <c r="I26" s="26">
        <f>[1]Sheet8!$E33</f>
        <v>-12.13</v>
      </c>
      <c r="J26" s="26">
        <f>[1]Sheet9!$E33</f>
        <v>-12.12</v>
      </c>
      <c r="K26" s="26">
        <f>[1]Sheet10!$E33</f>
        <v>-12.12</v>
      </c>
      <c r="L26" s="26">
        <f>[1]Sheet11!$E33</f>
        <v>-1.01</v>
      </c>
      <c r="M26" s="26">
        <f>[1]Sheet12!$E33</f>
        <v>-12.13</v>
      </c>
      <c r="N26" s="26">
        <f>[1]Sheet13!$E33</f>
        <v>0</v>
      </c>
      <c r="O26" s="26">
        <f>[1]Sheet14!$E33</f>
        <v>-12.12</v>
      </c>
      <c r="P26" s="26">
        <f>[1]Sheet15!$E33</f>
        <v>-12.12</v>
      </c>
      <c r="Q26" s="26">
        <f>[1]Sheet16!$D33</f>
        <v>-12.12</v>
      </c>
      <c r="R26" s="26">
        <f>[1]Sheet17!$D33</f>
        <v>-12.12</v>
      </c>
      <c r="S26" s="26">
        <f>[1]Sheet18!$D33</f>
        <v>-12.12</v>
      </c>
      <c r="T26" s="26">
        <f>[1]Sheet19!$E33</f>
        <v>-12.12</v>
      </c>
      <c r="U26" s="26">
        <f>[1]Sheet20!$D33</f>
        <v>-12.12</v>
      </c>
      <c r="V26" s="26">
        <f>[1]Sheet21!$D33</f>
        <v>-12.13</v>
      </c>
      <c r="W26" s="26">
        <f>[1]Sheet22!$C33</f>
        <v>-12.13</v>
      </c>
      <c r="X26" s="26">
        <f>[1]Sheet23!$D33</f>
        <v>-12.12</v>
      </c>
      <c r="Y26" s="26">
        <f>[1]Sheet24!$C33</f>
        <v>24.74</v>
      </c>
      <c r="Z26" s="26">
        <f>[1]Sheet25!$D33</f>
        <v>24.74</v>
      </c>
      <c r="AA26" s="26"/>
      <c r="AB26" s="26"/>
      <c r="AC26" s="26"/>
      <c r="AD26" s="26"/>
      <c r="AE26" s="26"/>
      <c r="AF26" s="26"/>
    </row>
    <row r="27" spans="1:32">
      <c r="A27" s="25" t="s">
        <v>24</v>
      </c>
      <c r="B27" s="26">
        <f>[1]Sheet1!$E34</f>
        <v>-12.12</v>
      </c>
      <c r="C27" s="26">
        <f>[1]Sheet2!$D34</f>
        <v>0</v>
      </c>
      <c r="D27" s="26">
        <f>[1]Sheet3!$E34</f>
        <v>0</v>
      </c>
      <c r="E27" s="26">
        <f>[1]Sheet4!$D34</f>
        <v>-12.11</v>
      </c>
      <c r="F27" s="26">
        <f>[1]Sheet5!$E34</f>
        <v>-12.11</v>
      </c>
      <c r="G27" s="26">
        <f>[1]Sheet6!$D34</f>
        <v>-12.12</v>
      </c>
      <c r="H27" s="26">
        <f>[1]Sheet7!$D34</f>
        <v>-12.12</v>
      </c>
      <c r="I27" s="26">
        <f>[1]Sheet8!$E34</f>
        <v>-12.13</v>
      </c>
      <c r="J27" s="26">
        <f>[1]Sheet9!$E34</f>
        <v>-12.12</v>
      </c>
      <c r="K27" s="26">
        <f>[1]Sheet10!$E34</f>
        <v>-12.12</v>
      </c>
      <c r="L27" s="26">
        <f>[1]Sheet11!$E34</f>
        <v>0</v>
      </c>
      <c r="M27" s="26">
        <f>[1]Sheet12!$E34</f>
        <v>0</v>
      </c>
      <c r="N27" s="26">
        <f>[1]Sheet13!$E34</f>
        <v>0</v>
      </c>
      <c r="O27" s="26">
        <f>[1]Sheet14!$E34</f>
        <v>-12.12</v>
      </c>
      <c r="P27" s="26">
        <f>[1]Sheet15!$E34</f>
        <v>-12.12</v>
      </c>
      <c r="Q27" s="26">
        <f>[1]Sheet16!$D34</f>
        <v>-12.12</v>
      </c>
      <c r="R27" s="26">
        <f>[1]Sheet17!$D34</f>
        <v>-12.12</v>
      </c>
      <c r="S27" s="26">
        <f>[1]Sheet18!$D34</f>
        <v>-12.12</v>
      </c>
      <c r="T27" s="26">
        <f>[1]Sheet19!$E34</f>
        <v>-12.12</v>
      </c>
      <c r="U27" s="26">
        <f>[1]Sheet20!$D34</f>
        <v>-12.12</v>
      </c>
      <c r="V27" s="26">
        <f>[1]Sheet21!$D34</f>
        <v>-12.13</v>
      </c>
      <c r="W27" s="26">
        <f>[1]Sheet22!$C34</f>
        <v>-12.13</v>
      </c>
      <c r="X27" s="26">
        <f>[1]Sheet23!$D34</f>
        <v>-12.12</v>
      </c>
      <c r="Y27" s="26">
        <f>[1]Sheet24!$C34</f>
        <v>24.74</v>
      </c>
      <c r="Z27" s="26">
        <f>[1]Sheet25!$D34</f>
        <v>24.74</v>
      </c>
      <c r="AA27" s="26"/>
      <c r="AB27" s="26"/>
      <c r="AC27" s="26"/>
      <c r="AD27" s="26"/>
      <c r="AE27" s="26"/>
      <c r="AF27" s="26"/>
    </row>
    <row r="28" spans="1:32">
      <c r="A28" s="25" t="s">
        <v>25</v>
      </c>
      <c r="B28" s="26">
        <f>[1]Sheet1!$E35</f>
        <v>0</v>
      </c>
      <c r="C28" s="26">
        <f>[1]Sheet2!$D35</f>
        <v>0</v>
      </c>
      <c r="D28" s="26">
        <f>[1]Sheet3!$E35</f>
        <v>0</v>
      </c>
      <c r="E28" s="26">
        <f>[1]Sheet4!$D35</f>
        <v>-12.11</v>
      </c>
      <c r="F28" s="26">
        <f>[1]Sheet5!$E35</f>
        <v>-12.11</v>
      </c>
      <c r="G28" s="26">
        <f>[1]Sheet6!$D35</f>
        <v>-12.12</v>
      </c>
      <c r="H28" s="26">
        <f>[1]Sheet7!$D35</f>
        <v>-12.12</v>
      </c>
      <c r="I28" s="26">
        <f>[1]Sheet8!$E35</f>
        <v>0</v>
      </c>
      <c r="J28" s="26">
        <f>[1]Sheet9!$E35</f>
        <v>-1.97</v>
      </c>
      <c r="K28" s="26">
        <f>[1]Sheet10!$E35</f>
        <v>-1.78</v>
      </c>
      <c r="L28" s="26">
        <f>[1]Sheet11!$E35</f>
        <v>0</v>
      </c>
      <c r="M28" s="26">
        <f>[1]Sheet12!$E35</f>
        <v>0</v>
      </c>
      <c r="N28" s="26">
        <f>[1]Sheet13!$E35</f>
        <v>0</v>
      </c>
      <c r="O28" s="26">
        <f>[1]Sheet14!$E35</f>
        <v>0</v>
      </c>
      <c r="P28" s="26">
        <f>[1]Sheet15!$E35</f>
        <v>0</v>
      </c>
      <c r="Q28" s="26">
        <f>[1]Sheet16!$D35</f>
        <v>-12.12</v>
      </c>
      <c r="R28" s="26">
        <f>[1]Sheet17!$D35</f>
        <v>-12.12</v>
      </c>
      <c r="S28" s="26">
        <f>[1]Sheet18!$D35</f>
        <v>-12.12</v>
      </c>
      <c r="T28" s="26">
        <f>[1]Sheet19!$E35</f>
        <v>-12.12</v>
      </c>
      <c r="U28" s="26">
        <f>[1]Sheet20!$D35</f>
        <v>0</v>
      </c>
      <c r="V28" s="26">
        <f>[1]Sheet21!$D35</f>
        <v>-12.13</v>
      </c>
      <c r="W28" s="26">
        <f>[1]Sheet22!$C35</f>
        <v>-12.13</v>
      </c>
      <c r="X28" s="26">
        <f>[1]Sheet23!$D35</f>
        <v>-12.12</v>
      </c>
      <c r="Y28" s="26">
        <f>[1]Sheet24!$C35</f>
        <v>24.74</v>
      </c>
      <c r="Z28" s="26">
        <f>[1]Sheet25!$D35</f>
        <v>24.74</v>
      </c>
      <c r="AA28" s="26"/>
      <c r="AB28" s="26"/>
      <c r="AC28" s="26"/>
      <c r="AD28" s="26"/>
      <c r="AE28" s="26"/>
      <c r="AF28" s="26"/>
    </row>
    <row r="29" spans="1:32">
      <c r="A29" s="25" t="s">
        <v>26</v>
      </c>
      <c r="B29" s="26">
        <f>[1]Sheet1!$E36</f>
        <v>0</v>
      </c>
      <c r="C29" s="26">
        <f>[1]Sheet2!$D36</f>
        <v>0</v>
      </c>
      <c r="D29" s="26">
        <f>[1]Sheet3!$E36</f>
        <v>0</v>
      </c>
      <c r="E29" s="26">
        <f>[1]Sheet4!$D36</f>
        <v>-12.11</v>
      </c>
      <c r="F29" s="26">
        <f>[1]Sheet5!$E36</f>
        <v>-12.11</v>
      </c>
      <c r="G29" s="26">
        <f>[1]Sheet6!$D36</f>
        <v>-12.12</v>
      </c>
      <c r="H29" s="26">
        <f>[1]Sheet7!$D36</f>
        <v>-12.12</v>
      </c>
      <c r="I29" s="26">
        <f>[1]Sheet8!$E36</f>
        <v>-12.13</v>
      </c>
      <c r="J29" s="26">
        <f>[1]Sheet9!$E36</f>
        <v>-1.67</v>
      </c>
      <c r="K29" s="26">
        <f>[1]Sheet10!$E36</f>
        <v>-11.93</v>
      </c>
      <c r="L29" s="26">
        <f>[1]Sheet11!$E36</f>
        <v>0</v>
      </c>
      <c r="M29" s="26">
        <f>[1]Sheet12!$E36</f>
        <v>0</v>
      </c>
      <c r="N29" s="26">
        <f>[1]Sheet13!$E36</f>
        <v>0</v>
      </c>
      <c r="O29" s="26">
        <f>[1]Sheet14!$E36</f>
        <v>0</v>
      </c>
      <c r="P29" s="26">
        <f>[1]Sheet15!$E36</f>
        <v>0</v>
      </c>
      <c r="Q29" s="26">
        <f>[1]Sheet16!$D36</f>
        <v>-12.12</v>
      </c>
      <c r="R29" s="26">
        <f>[1]Sheet17!$D36</f>
        <v>-12.12</v>
      </c>
      <c r="S29" s="26">
        <f>[1]Sheet18!$D36</f>
        <v>-12.12</v>
      </c>
      <c r="T29" s="26">
        <f>[1]Sheet19!$E36</f>
        <v>-12.12</v>
      </c>
      <c r="U29" s="26">
        <f>[1]Sheet20!$D36</f>
        <v>0</v>
      </c>
      <c r="V29" s="26">
        <f>[1]Sheet21!$D36</f>
        <v>-0.3</v>
      </c>
      <c r="W29" s="26">
        <f>[1]Sheet22!$C36</f>
        <v>-12.13</v>
      </c>
      <c r="X29" s="26">
        <f>[1]Sheet23!$D36</f>
        <v>-12.12</v>
      </c>
      <c r="Y29" s="26">
        <f>[1]Sheet24!$C36</f>
        <v>24.74</v>
      </c>
      <c r="Z29" s="26">
        <f>[1]Sheet25!$D36</f>
        <v>24.74</v>
      </c>
      <c r="AA29" s="26"/>
      <c r="AB29" s="26"/>
      <c r="AC29" s="26"/>
      <c r="AD29" s="26"/>
      <c r="AE29" s="26"/>
      <c r="AF29" s="26"/>
    </row>
    <row r="30" spans="1:32">
      <c r="A30" s="25" t="s">
        <v>27</v>
      </c>
      <c r="B30" s="26">
        <f>[1]Sheet1!$E37</f>
        <v>0</v>
      </c>
      <c r="C30" s="26">
        <f>[1]Sheet2!$D37</f>
        <v>0</v>
      </c>
      <c r="D30" s="26">
        <f>[1]Sheet3!$E37</f>
        <v>0</v>
      </c>
      <c r="E30" s="26">
        <f>[1]Sheet4!$D37</f>
        <v>-12.11</v>
      </c>
      <c r="F30" s="26">
        <f>[1]Sheet5!$E37</f>
        <v>-12.11</v>
      </c>
      <c r="G30" s="26">
        <f>[1]Sheet6!$D37</f>
        <v>-12.12</v>
      </c>
      <c r="H30" s="26">
        <f>[1]Sheet7!$D37</f>
        <v>-12.12</v>
      </c>
      <c r="I30" s="26">
        <f>[1]Sheet8!$E37</f>
        <v>-12.13</v>
      </c>
      <c r="J30" s="26">
        <f>[1]Sheet9!$E37</f>
        <v>-3.9</v>
      </c>
      <c r="K30" s="26">
        <f>[1]Sheet10!$E37</f>
        <v>-12.12</v>
      </c>
      <c r="L30" s="26">
        <f>[1]Sheet11!$E37</f>
        <v>0</v>
      </c>
      <c r="M30" s="26">
        <f>[1]Sheet12!$E37</f>
        <v>0</v>
      </c>
      <c r="N30" s="26">
        <f>[1]Sheet13!$E37</f>
        <v>0</v>
      </c>
      <c r="O30" s="26">
        <f>[1]Sheet14!$E37</f>
        <v>0</v>
      </c>
      <c r="P30" s="26">
        <f>[1]Sheet15!$E37</f>
        <v>0</v>
      </c>
      <c r="Q30" s="26">
        <f>[1]Sheet16!$D37</f>
        <v>-12.12</v>
      </c>
      <c r="R30" s="26">
        <f>[1]Sheet17!$D37</f>
        <v>-12.12</v>
      </c>
      <c r="S30" s="26">
        <f>[1]Sheet18!$D37</f>
        <v>-12.12</v>
      </c>
      <c r="T30" s="26">
        <f>[1]Sheet19!$E37</f>
        <v>-12.12</v>
      </c>
      <c r="U30" s="26">
        <f>[1]Sheet20!$D37</f>
        <v>0</v>
      </c>
      <c r="V30" s="26">
        <f>[1]Sheet21!$D37</f>
        <v>-11.12</v>
      </c>
      <c r="W30" s="26">
        <f>[1]Sheet22!$C37</f>
        <v>-12.13</v>
      </c>
      <c r="X30" s="26">
        <f>[1]Sheet23!$D37</f>
        <v>-12.12</v>
      </c>
      <c r="Y30" s="26">
        <f>[1]Sheet24!$C37</f>
        <v>24.74</v>
      </c>
      <c r="Z30" s="26">
        <f>[1]Sheet25!$D37</f>
        <v>24.74</v>
      </c>
      <c r="AA30" s="26"/>
      <c r="AB30" s="26"/>
      <c r="AC30" s="26"/>
      <c r="AD30" s="26"/>
      <c r="AE30" s="26"/>
      <c r="AF30" s="26"/>
    </row>
    <row r="31" spans="1:32">
      <c r="A31" s="25" t="s">
        <v>28</v>
      </c>
      <c r="B31" s="26">
        <f>[1]Sheet1!$E38</f>
        <v>0</v>
      </c>
      <c r="C31" s="26">
        <f>[1]Sheet2!$D38</f>
        <v>-5.35</v>
      </c>
      <c r="D31" s="26">
        <f>[1]Sheet3!$E38</f>
        <v>0</v>
      </c>
      <c r="E31" s="26">
        <f>[1]Sheet4!$D38</f>
        <v>-12.11</v>
      </c>
      <c r="F31" s="26">
        <f>[1]Sheet5!$E38</f>
        <v>-12.11</v>
      </c>
      <c r="G31" s="26">
        <f>[1]Sheet6!$D38</f>
        <v>-12.12</v>
      </c>
      <c r="H31" s="26">
        <f>[1]Sheet7!$D38</f>
        <v>-12.12</v>
      </c>
      <c r="I31" s="26">
        <f>[1]Sheet8!$E38</f>
        <v>-12.13</v>
      </c>
      <c r="J31" s="26">
        <f>[1]Sheet9!$E38</f>
        <v>-3.52</v>
      </c>
      <c r="K31" s="26">
        <f>[1]Sheet10!$E38</f>
        <v>-12.12</v>
      </c>
      <c r="L31" s="26">
        <f>[1]Sheet11!$E38</f>
        <v>0</v>
      </c>
      <c r="M31" s="26">
        <f>[1]Sheet12!$E38</f>
        <v>0</v>
      </c>
      <c r="N31" s="26">
        <f>[1]Sheet13!$E38</f>
        <v>0</v>
      </c>
      <c r="O31" s="26">
        <f>[1]Sheet14!$E38</f>
        <v>0</v>
      </c>
      <c r="P31" s="26">
        <f>[1]Sheet15!$E38</f>
        <v>0</v>
      </c>
      <c r="Q31" s="26">
        <f>[1]Sheet16!$D38</f>
        <v>-12.12</v>
      </c>
      <c r="R31" s="26">
        <f>[1]Sheet17!$D38</f>
        <v>-12.12</v>
      </c>
      <c r="S31" s="26">
        <f>[1]Sheet18!$D38</f>
        <v>-12.12</v>
      </c>
      <c r="T31" s="26">
        <f>[1]Sheet19!$E38</f>
        <v>-12.12</v>
      </c>
      <c r="U31" s="26">
        <f>[1]Sheet20!$D38</f>
        <v>0</v>
      </c>
      <c r="V31" s="26">
        <f>[1]Sheet21!$D38</f>
        <v>-12.13</v>
      </c>
      <c r="W31" s="26">
        <f>[1]Sheet22!$C38</f>
        <v>-12.13</v>
      </c>
      <c r="X31" s="26">
        <f>[1]Sheet23!$D38</f>
        <v>-12.12</v>
      </c>
      <c r="Y31" s="26">
        <f>[1]Sheet24!$C38</f>
        <v>24.74</v>
      </c>
      <c r="Z31" s="26">
        <f>[1]Sheet25!$D38</f>
        <v>24.74</v>
      </c>
      <c r="AA31" s="26"/>
      <c r="AB31" s="26"/>
      <c r="AC31" s="26"/>
      <c r="AD31" s="26"/>
      <c r="AE31" s="26"/>
      <c r="AF31" s="26"/>
    </row>
    <row r="32" spans="1:32">
      <c r="A32" s="25" t="s">
        <v>29</v>
      </c>
      <c r="B32" s="26">
        <f>[1]Sheet1!$E39</f>
        <v>-12.12</v>
      </c>
      <c r="C32" s="26">
        <f>[1]Sheet2!$D39</f>
        <v>-12.12</v>
      </c>
      <c r="D32" s="26">
        <f>[1]Sheet3!$E39</f>
        <v>0</v>
      </c>
      <c r="E32" s="26">
        <f>[1]Sheet4!$D39</f>
        <v>-12.11</v>
      </c>
      <c r="F32" s="26">
        <f>[1]Sheet5!$E39</f>
        <v>-12.11</v>
      </c>
      <c r="G32" s="26">
        <f>[1]Sheet6!$D39</f>
        <v>-12.12</v>
      </c>
      <c r="H32" s="26">
        <f>[1]Sheet7!$D39</f>
        <v>-12.12</v>
      </c>
      <c r="I32" s="26">
        <f>[1]Sheet8!$E39</f>
        <v>-12.13</v>
      </c>
      <c r="J32" s="26">
        <f>[1]Sheet9!$E39</f>
        <v>-10.69</v>
      </c>
      <c r="K32" s="26">
        <f>[1]Sheet10!$E39</f>
        <v>-12.12</v>
      </c>
      <c r="L32" s="26">
        <f>[1]Sheet11!$E39</f>
        <v>0</v>
      </c>
      <c r="M32" s="26">
        <f>[1]Sheet12!$E39</f>
        <v>0</v>
      </c>
      <c r="N32" s="26">
        <f>[1]Sheet13!$E39</f>
        <v>0</v>
      </c>
      <c r="O32" s="26">
        <f>[1]Sheet14!$E39</f>
        <v>-12.12</v>
      </c>
      <c r="P32" s="26">
        <f>[1]Sheet15!$E39</f>
        <v>-12.12</v>
      </c>
      <c r="Q32" s="26">
        <f>[1]Sheet16!$D39</f>
        <v>-12.12</v>
      </c>
      <c r="R32" s="26">
        <f>[1]Sheet17!$D39</f>
        <v>-12.12</v>
      </c>
      <c r="S32" s="26">
        <f>[1]Sheet18!$D39</f>
        <v>-12.12</v>
      </c>
      <c r="T32" s="26">
        <f>[1]Sheet19!$E39</f>
        <v>-12.12</v>
      </c>
      <c r="U32" s="26">
        <f>[1]Sheet20!$D39</f>
        <v>-12.12</v>
      </c>
      <c r="V32" s="26">
        <f>[1]Sheet21!$D39</f>
        <v>-12.13</v>
      </c>
      <c r="W32" s="26">
        <f>[1]Sheet22!$C39</f>
        <v>-12.13</v>
      </c>
      <c r="X32" s="26">
        <f>[1]Sheet23!$D39</f>
        <v>-12.12</v>
      </c>
      <c r="Y32" s="26">
        <f>[1]Sheet24!$C39</f>
        <v>24.74</v>
      </c>
      <c r="Z32" s="26">
        <f>[1]Sheet25!$D39</f>
        <v>24.74</v>
      </c>
      <c r="AA32" s="26"/>
      <c r="AB32" s="26"/>
      <c r="AC32" s="26"/>
      <c r="AD32" s="26"/>
      <c r="AE32" s="26"/>
      <c r="AF32" s="26"/>
    </row>
    <row r="33" spans="1:32">
      <c r="A33" s="25" t="s">
        <v>30</v>
      </c>
      <c r="B33" s="26">
        <f>[1]Sheet1!$E40</f>
        <v>-12.12</v>
      </c>
      <c r="C33" s="26">
        <f>[1]Sheet2!$D40</f>
        <v>-12.12</v>
      </c>
      <c r="D33" s="26">
        <f>[1]Sheet3!$E40</f>
        <v>0</v>
      </c>
      <c r="E33" s="26">
        <f>[1]Sheet4!$D40</f>
        <v>-12.11</v>
      </c>
      <c r="F33" s="26">
        <f>[1]Sheet5!$E40</f>
        <v>-12.11</v>
      </c>
      <c r="G33" s="26">
        <f>[1]Sheet6!$D40</f>
        <v>-12.12</v>
      </c>
      <c r="H33" s="26">
        <f>[1]Sheet7!$D40</f>
        <v>-12.12</v>
      </c>
      <c r="I33" s="26">
        <f>[1]Sheet8!$E40</f>
        <v>-12.13</v>
      </c>
      <c r="J33" s="26">
        <f>[1]Sheet9!$E40</f>
        <v>-12.12</v>
      </c>
      <c r="K33" s="26">
        <f>[1]Sheet10!$E40</f>
        <v>-12.12</v>
      </c>
      <c r="L33" s="26">
        <f>[1]Sheet11!$E40</f>
        <v>0</v>
      </c>
      <c r="M33" s="26">
        <f>[1]Sheet12!$E40</f>
        <v>0</v>
      </c>
      <c r="N33" s="26">
        <f>[1]Sheet13!$E40</f>
        <v>0</v>
      </c>
      <c r="O33" s="26">
        <f>[1]Sheet14!$E40</f>
        <v>-6.97</v>
      </c>
      <c r="P33" s="26">
        <f>[1]Sheet15!$E40</f>
        <v>-12.12</v>
      </c>
      <c r="Q33" s="26">
        <f>[1]Sheet16!$D40</f>
        <v>-12.12</v>
      </c>
      <c r="R33" s="26">
        <f>[1]Sheet17!$D40</f>
        <v>-12.12</v>
      </c>
      <c r="S33" s="26">
        <f>[1]Sheet18!$D40</f>
        <v>-12.12</v>
      </c>
      <c r="T33" s="26">
        <f>[1]Sheet19!$E40</f>
        <v>-12.12</v>
      </c>
      <c r="U33" s="26">
        <f>[1]Sheet20!$D40</f>
        <v>-12.12</v>
      </c>
      <c r="V33" s="26">
        <f>[1]Sheet21!$D40</f>
        <v>-12.13</v>
      </c>
      <c r="W33" s="26">
        <f>[1]Sheet22!$C40</f>
        <v>-12.13</v>
      </c>
      <c r="X33" s="26">
        <f>[1]Sheet23!$D40</f>
        <v>-12.12</v>
      </c>
      <c r="Y33" s="26">
        <f>[1]Sheet24!$C40</f>
        <v>24.74</v>
      </c>
      <c r="Z33" s="26">
        <f>[1]Sheet25!$D40</f>
        <v>24.74</v>
      </c>
      <c r="AA33" s="26"/>
      <c r="AB33" s="26"/>
      <c r="AC33" s="26"/>
      <c r="AD33" s="26"/>
      <c r="AE33" s="26"/>
      <c r="AF33" s="26"/>
    </row>
    <row r="34" spans="1:32">
      <c r="A34" s="25" t="s">
        <v>31</v>
      </c>
      <c r="B34" s="26">
        <f>[1]Sheet1!$E41</f>
        <v>-12.12</v>
      </c>
      <c r="C34" s="26">
        <f>[1]Sheet2!$D41</f>
        <v>-12.12</v>
      </c>
      <c r="D34" s="26">
        <f>[1]Sheet3!$E41</f>
        <v>0</v>
      </c>
      <c r="E34" s="26">
        <f>[1]Sheet4!$D41</f>
        <v>-12.11</v>
      </c>
      <c r="F34" s="26">
        <f>[1]Sheet5!$E41</f>
        <v>-12.11</v>
      </c>
      <c r="G34" s="26">
        <f>[1]Sheet6!$D41</f>
        <v>-12.12</v>
      </c>
      <c r="H34" s="26">
        <f>[1]Sheet7!$D41</f>
        <v>-12.12</v>
      </c>
      <c r="I34" s="26">
        <f>[1]Sheet8!$E41</f>
        <v>-12.13</v>
      </c>
      <c r="J34" s="26">
        <f>[1]Sheet9!$E41</f>
        <v>-12.12</v>
      </c>
      <c r="K34" s="26">
        <f>[1]Sheet10!$E41</f>
        <v>-12.12</v>
      </c>
      <c r="L34" s="26">
        <f>[1]Sheet11!$E41</f>
        <v>0</v>
      </c>
      <c r="M34" s="26">
        <f>[1]Sheet12!$E41</f>
        <v>0</v>
      </c>
      <c r="N34" s="26">
        <f>[1]Sheet13!$E41</f>
        <v>0</v>
      </c>
      <c r="O34" s="26">
        <f>[1]Sheet14!$E41</f>
        <v>-12.12</v>
      </c>
      <c r="P34" s="26">
        <f>[1]Sheet15!$E41</f>
        <v>-12.12</v>
      </c>
      <c r="Q34" s="26">
        <f>[1]Sheet16!$D41</f>
        <v>-12.12</v>
      </c>
      <c r="R34" s="26">
        <f>[1]Sheet17!$D41</f>
        <v>-12.12</v>
      </c>
      <c r="S34" s="26">
        <f>[1]Sheet18!$D41</f>
        <v>-12.12</v>
      </c>
      <c r="T34" s="26">
        <f>[1]Sheet19!$E41</f>
        <v>-12.12</v>
      </c>
      <c r="U34" s="26">
        <f>[1]Sheet20!$D41</f>
        <v>-12.12</v>
      </c>
      <c r="V34" s="26">
        <f>[1]Sheet21!$D41</f>
        <v>-12.13</v>
      </c>
      <c r="W34" s="26">
        <f>[1]Sheet22!$C41</f>
        <v>-12.13</v>
      </c>
      <c r="X34" s="26">
        <f>[1]Sheet23!$D41</f>
        <v>-12.12</v>
      </c>
      <c r="Y34" s="26">
        <f>[1]Sheet24!$C41</f>
        <v>24.74</v>
      </c>
      <c r="Z34" s="26">
        <f>[1]Sheet25!$D41</f>
        <v>24.74</v>
      </c>
      <c r="AA34" s="26"/>
      <c r="AB34" s="26"/>
      <c r="AC34" s="26"/>
      <c r="AD34" s="26"/>
      <c r="AE34" s="26"/>
      <c r="AF34" s="26"/>
    </row>
    <row r="35" spans="1:32">
      <c r="A35" s="25" t="s">
        <v>32</v>
      </c>
      <c r="B35" s="26">
        <f>[1]Sheet1!$E42</f>
        <v>-12.12</v>
      </c>
      <c r="C35" s="26">
        <f>[1]Sheet2!$D42</f>
        <v>-12.12</v>
      </c>
      <c r="D35" s="26">
        <f>[1]Sheet3!$E42</f>
        <v>0</v>
      </c>
      <c r="E35" s="26">
        <f>[1]Sheet4!$D42</f>
        <v>-12.11</v>
      </c>
      <c r="F35" s="26">
        <f>[1]Sheet5!$E42</f>
        <v>-12.11</v>
      </c>
      <c r="G35" s="26">
        <f>[1]Sheet6!$D42</f>
        <v>-12.12</v>
      </c>
      <c r="H35" s="26">
        <f>[1]Sheet7!$D42</f>
        <v>-12.12</v>
      </c>
      <c r="I35" s="26">
        <f>[1]Sheet8!$E42</f>
        <v>-5.76</v>
      </c>
      <c r="J35" s="26">
        <f>[1]Sheet9!$E42</f>
        <v>-12.12</v>
      </c>
      <c r="K35" s="26">
        <f>[1]Sheet10!$E42</f>
        <v>-12.12</v>
      </c>
      <c r="L35" s="26">
        <f>[1]Sheet11!$E42</f>
        <v>0</v>
      </c>
      <c r="M35" s="26">
        <f>[1]Sheet12!$E42</f>
        <v>0</v>
      </c>
      <c r="N35" s="26">
        <f>[1]Sheet13!$E42</f>
        <v>0</v>
      </c>
      <c r="O35" s="26">
        <f>[1]Sheet14!$E42</f>
        <v>-12.12</v>
      </c>
      <c r="P35" s="26">
        <f>[1]Sheet15!$E42</f>
        <v>0</v>
      </c>
      <c r="Q35" s="26">
        <f>[1]Sheet16!$D42</f>
        <v>-12.12</v>
      </c>
      <c r="R35" s="26">
        <f>[1]Sheet17!$D42</f>
        <v>-12.12</v>
      </c>
      <c r="S35" s="26">
        <f>[1]Sheet18!$D42</f>
        <v>-12.12</v>
      </c>
      <c r="T35" s="26">
        <f>[1]Sheet19!$E42</f>
        <v>-12.12</v>
      </c>
      <c r="U35" s="26">
        <f>[1]Sheet20!$D42</f>
        <v>-12.12</v>
      </c>
      <c r="V35" s="26">
        <f>[1]Sheet21!$D42</f>
        <v>-12.13</v>
      </c>
      <c r="W35" s="26">
        <f>[1]Sheet22!$C42</f>
        <v>-12.13</v>
      </c>
      <c r="X35" s="26">
        <f>[1]Sheet23!$D42</f>
        <v>-12.12</v>
      </c>
      <c r="Y35" s="26">
        <f>[1]Sheet24!$C42</f>
        <v>24.74</v>
      </c>
      <c r="Z35" s="26">
        <f>[1]Sheet25!$D42</f>
        <v>24.74</v>
      </c>
      <c r="AA35" s="26"/>
      <c r="AB35" s="26"/>
      <c r="AC35" s="26"/>
      <c r="AD35" s="26"/>
      <c r="AE35" s="26"/>
      <c r="AF35" s="26"/>
    </row>
    <row r="36" spans="1:32">
      <c r="A36" s="25" t="s">
        <v>33</v>
      </c>
      <c r="B36" s="26">
        <f>[1]Sheet1!$E43</f>
        <v>-12.12</v>
      </c>
      <c r="C36" s="26">
        <f>[1]Sheet2!$D43</f>
        <v>-12.12</v>
      </c>
      <c r="D36" s="26">
        <f>[1]Sheet3!$E43</f>
        <v>0</v>
      </c>
      <c r="E36" s="26">
        <f>[1]Sheet4!$D43</f>
        <v>-12.11</v>
      </c>
      <c r="F36" s="26">
        <f>[1]Sheet5!$E43</f>
        <v>-12.11</v>
      </c>
      <c r="G36" s="26">
        <f>[1]Sheet6!$D43</f>
        <v>-12.12</v>
      </c>
      <c r="H36" s="26">
        <f>[1]Sheet7!$D43</f>
        <v>-12.12</v>
      </c>
      <c r="I36" s="26">
        <f>[1]Sheet8!$E43</f>
        <v>-12.13</v>
      </c>
      <c r="J36" s="26">
        <f>[1]Sheet9!$E43</f>
        <v>-12.12</v>
      </c>
      <c r="K36" s="26">
        <f>[1]Sheet10!$E43</f>
        <v>-12.12</v>
      </c>
      <c r="L36" s="26">
        <f>[1]Sheet11!$E43</f>
        <v>0</v>
      </c>
      <c r="M36" s="26">
        <f>[1]Sheet12!$E43</f>
        <v>0</v>
      </c>
      <c r="N36" s="26">
        <f>[1]Sheet13!$E43</f>
        <v>0</v>
      </c>
      <c r="O36" s="26">
        <f>[1]Sheet14!$E43</f>
        <v>-12.12</v>
      </c>
      <c r="P36" s="26">
        <f>[1]Sheet15!$E43</f>
        <v>-12.12</v>
      </c>
      <c r="Q36" s="26">
        <f>[1]Sheet16!$D43</f>
        <v>-12.12</v>
      </c>
      <c r="R36" s="26">
        <f>[1]Sheet17!$D43</f>
        <v>-12.12</v>
      </c>
      <c r="S36" s="26">
        <f>[1]Sheet18!$D43</f>
        <v>-12.12</v>
      </c>
      <c r="T36" s="26">
        <f>[1]Sheet19!$E43</f>
        <v>-12.12</v>
      </c>
      <c r="U36" s="26">
        <f>[1]Sheet20!$D43</f>
        <v>-12.12</v>
      </c>
      <c r="V36" s="26">
        <f>[1]Sheet21!$D43</f>
        <v>-12.13</v>
      </c>
      <c r="W36" s="26">
        <f>[1]Sheet22!$C43</f>
        <v>-12.13</v>
      </c>
      <c r="X36" s="26">
        <f>[1]Sheet23!$D43</f>
        <v>-12.12</v>
      </c>
      <c r="Y36" s="26">
        <f>[1]Sheet24!$C43</f>
        <v>24.74</v>
      </c>
      <c r="Z36" s="26">
        <f>[1]Sheet25!$D43</f>
        <v>24.74</v>
      </c>
      <c r="AA36" s="26"/>
      <c r="AB36" s="26"/>
      <c r="AC36" s="26"/>
      <c r="AD36" s="26"/>
      <c r="AE36" s="26"/>
      <c r="AF36" s="26"/>
    </row>
    <row r="37" spans="1:32">
      <c r="A37" s="25" t="s">
        <v>34</v>
      </c>
      <c r="B37" s="26">
        <f>[1]Sheet1!$E44</f>
        <v>-12.12</v>
      </c>
      <c r="C37" s="26">
        <f>[1]Sheet2!$D44</f>
        <v>-12.12</v>
      </c>
      <c r="D37" s="26">
        <f>[1]Sheet3!$E44</f>
        <v>-12.12</v>
      </c>
      <c r="E37" s="26">
        <f>[1]Sheet4!$D44</f>
        <v>-12.11</v>
      </c>
      <c r="F37" s="26">
        <f>[1]Sheet5!$E44</f>
        <v>-12.11</v>
      </c>
      <c r="G37" s="26">
        <f>[1]Sheet6!$D44</f>
        <v>-12.12</v>
      </c>
      <c r="H37" s="26">
        <f>[1]Sheet7!$D44</f>
        <v>-12.12</v>
      </c>
      <c r="I37" s="26">
        <f>[1]Sheet8!$E44</f>
        <v>-12.13</v>
      </c>
      <c r="J37" s="26">
        <f>[1]Sheet9!$E44</f>
        <v>-12.12</v>
      </c>
      <c r="K37" s="26">
        <f>[1]Sheet10!$E44</f>
        <v>-12.12</v>
      </c>
      <c r="L37" s="26">
        <f>[1]Sheet11!$E44</f>
        <v>0</v>
      </c>
      <c r="M37" s="26">
        <f>[1]Sheet12!$E44</f>
        <v>0</v>
      </c>
      <c r="N37" s="26">
        <f>[1]Sheet13!$E44</f>
        <v>0</v>
      </c>
      <c r="O37" s="26">
        <f>[1]Sheet14!$E44</f>
        <v>-12.12</v>
      </c>
      <c r="P37" s="26">
        <f>[1]Sheet15!$E44</f>
        <v>-12.12</v>
      </c>
      <c r="Q37" s="26">
        <f>[1]Sheet16!$D44</f>
        <v>-12.12</v>
      </c>
      <c r="R37" s="26">
        <f>[1]Sheet17!$D44</f>
        <v>-12.12</v>
      </c>
      <c r="S37" s="26">
        <f>[1]Sheet18!$D44</f>
        <v>-12.12</v>
      </c>
      <c r="T37" s="26">
        <f>[1]Sheet19!$E44</f>
        <v>-12.12</v>
      </c>
      <c r="U37" s="26">
        <f>[1]Sheet20!$D44</f>
        <v>-12.12</v>
      </c>
      <c r="V37" s="26">
        <f>[1]Sheet21!$D44</f>
        <v>-12.13</v>
      </c>
      <c r="W37" s="26">
        <f>[1]Sheet22!$C44</f>
        <v>-12.13</v>
      </c>
      <c r="X37" s="26">
        <f>[1]Sheet23!$D44</f>
        <v>-12.12</v>
      </c>
      <c r="Y37" s="26">
        <f>[1]Sheet24!$C44</f>
        <v>24.74</v>
      </c>
      <c r="Z37" s="26">
        <f>[1]Sheet25!$D44</f>
        <v>24.74</v>
      </c>
      <c r="AA37" s="26"/>
      <c r="AB37" s="26"/>
      <c r="AC37" s="26"/>
      <c r="AD37" s="26"/>
      <c r="AE37" s="26"/>
      <c r="AF37" s="26"/>
    </row>
    <row r="38" spans="1:32">
      <c r="A38" s="25" t="s">
        <v>35</v>
      </c>
      <c r="B38" s="26">
        <f>[1]Sheet1!$E45</f>
        <v>-12.12</v>
      </c>
      <c r="C38" s="26">
        <f>[1]Sheet2!$D45</f>
        <v>-12.12</v>
      </c>
      <c r="D38" s="26">
        <f>[1]Sheet3!$E45</f>
        <v>-12.12</v>
      </c>
      <c r="E38" s="26">
        <f>[1]Sheet4!$D45</f>
        <v>-12.11</v>
      </c>
      <c r="F38" s="26">
        <f>[1]Sheet5!$E45</f>
        <v>-12.11</v>
      </c>
      <c r="G38" s="26">
        <f>[1]Sheet6!$D45</f>
        <v>-12.12</v>
      </c>
      <c r="H38" s="26">
        <f>[1]Sheet7!$D45</f>
        <v>-12.12</v>
      </c>
      <c r="I38" s="26">
        <f>[1]Sheet8!$E45</f>
        <v>-12.13</v>
      </c>
      <c r="J38" s="26">
        <f>[1]Sheet9!$E45</f>
        <v>-12.12</v>
      </c>
      <c r="K38" s="26">
        <f>[1]Sheet10!$E45</f>
        <v>-12.12</v>
      </c>
      <c r="L38" s="26">
        <f>[1]Sheet11!$E45</f>
        <v>0</v>
      </c>
      <c r="M38" s="26">
        <f>[1]Sheet12!$E45</f>
        <v>0</v>
      </c>
      <c r="N38" s="26">
        <f>[1]Sheet13!$E45</f>
        <v>0</v>
      </c>
      <c r="O38" s="26">
        <f>[1]Sheet14!$E45</f>
        <v>-12.12</v>
      </c>
      <c r="P38" s="26">
        <f>[1]Sheet15!$E45</f>
        <v>-12.12</v>
      </c>
      <c r="Q38" s="26">
        <f>[1]Sheet16!$D45</f>
        <v>-12.12</v>
      </c>
      <c r="R38" s="26">
        <f>[1]Sheet17!$D45</f>
        <v>-12.12</v>
      </c>
      <c r="S38" s="26">
        <f>[1]Sheet18!$D45</f>
        <v>-12.12</v>
      </c>
      <c r="T38" s="26">
        <f>[1]Sheet19!$E45</f>
        <v>-12.12</v>
      </c>
      <c r="U38" s="26">
        <f>[1]Sheet20!$D45</f>
        <v>-12.12</v>
      </c>
      <c r="V38" s="26">
        <f>[1]Sheet21!$D45</f>
        <v>-12.13</v>
      </c>
      <c r="W38" s="26">
        <f>[1]Sheet22!$C45</f>
        <v>-12.13</v>
      </c>
      <c r="X38" s="26">
        <f>[1]Sheet23!$D45</f>
        <v>-12.12</v>
      </c>
      <c r="Y38" s="26">
        <f>[1]Sheet24!$C45</f>
        <v>24.74</v>
      </c>
      <c r="Z38" s="26">
        <f>[1]Sheet25!$D45</f>
        <v>24.74</v>
      </c>
      <c r="AA38" s="26"/>
      <c r="AB38" s="26"/>
      <c r="AC38" s="26"/>
      <c r="AD38" s="26"/>
      <c r="AE38" s="26"/>
      <c r="AF38" s="26"/>
    </row>
    <row r="39" spans="1:32">
      <c r="A39" s="25" t="s">
        <v>36</v>
      </c>
      <c r="B39" s="26">
        <f>[1]Sheet1!$E46</f>
        <v>-12.12</v>
      </c>
      <c r="C39" s="26">
        <f>[1]Sheet2!$D46</f>
        <v>-12.12</v>
      </c>
      <c r="D39" s="26">
        <f>[1]Sheet3!$E46</f>
        <v>-12.12</v>
      </c>
      <c r="E39" s="26">
        <f>[1]Sheet4!$D46</f>
        <v>-12.11</v>
      </c>
      <c r="F39" s="26">
        <f>[1]Sheet5!$E46</f>
        <v>-12.11</v>
      </c>
      <c r="G39" s="26">
        <f>[1]Sheet6!$D46</f>
        <v>-12.12</v>
      </c>
      <c r="H39" s="26">
        <f>[1]Sheet7!$D46</f>
        <v>-12.12</v>
      </c>
      <c r="I39" s="26">
        <f>[1]Sheet8!$E46</f>
        <v>-12.13</v>
      </c>
      <c r="J39" s="26">
        <f>[1]Sheet9!$E46</f>
        <v>-12.12</v>
      </c>
      <c r="K39" s="26">
        <f>[1]Sheet10!$E46</f>
        <v>-12.12</v>
      </c>
      <c r="L39" s="26">
        <f>[1]Sheet11!$E46</f>
        <v>0</v>
      </c>
      <c r="M39" s="26">
        <f>[1]Sheet12!$E46</f>
        <v>0</v>
      </c>
      <c r="N39" s="26">
        <f>[1]Sheet13!$E46</f>
        <v>-12.12</v>
      </c>
      <c r="O39" s="26">
        <f>[1]Sheet14!$E46</f>
        <v>-12.12</v>
      </c>
      <c r="P39" s="26">
        <f>[1]Sheet15!$E46</f>
        <v>-12.12</v>
      </c>
      <c r="Q39" s="26">
        <f>[1]Sheet16!$D46</f>
        <v>-12.12</v>
      </c>
      <c r="R39" s="26">
        <f>[1]Sheet17!$D46</f>
        <v>-12.12</v>
      </c>
      <c r="S39" s="26">
        <f>[1]Sheet18!$D46</f>
        <v>-12.12</v>
      </c>
      <c r="T39" s="26">
        <f>[1]Sheet19!$E46</f>
        <v>-12.12</v>
      </c>
      <c r="U39" s="26">
        <f>[1]Sheet20!$D46</f>
        <v>-12.12</v>
      </c>
      <c r="V39" s="26">
        <f>[1]Sheet21!$D46</f>
        <v>-12.13</v>
      </c>
      <c r="W39" s="26">
        <f>[1]Sheet22!$C46</f>
        <v>-12.13</v>
      </c>
      <c r="X39" s="26">
        <f>[1]Sheet23!$D46</f>
        <v>-12.12</v>
      </c>
      <c r="Y39" s="26">
        <f>[1]Sheet24!$C46</f>
        <v>24.74</v>
      </c>
      <c r="Z39" s="26">
        <f>[1]Sheet25!$D46</f>
        <v>24.74</v>
      </c>
      <c r="AA39" s="26"/>
      <c r="AB39" s="26"/>
      <c r="AC39" s="26"/>
      <c r="AD39" s="26"/>
      <c r="AE39" s="26"/>
      <c r="AF39" s="26"/>
    </row>
    <row r="40" spans="1:32">
      <c r="A40" s="25" t="s">
        <v>37</v>
      </c>
      <c r="B40" s="26">
        <f>[1]Sheet1!$E47</f>
        <v>-12.12</v>
      </c>
      <c r="C40" s="26">
        <f>[1]Sheet2!$D47</f>
        <v>-12.12</v>
      </c>
      <c r="D40" s="26">
        <f>[1]Sheet3!$E47</f>
        <v>-12.12</v>
      </c>
      <c r="E40" s="26">
        <f>[1]Sheet4!$D47</f>
        <v>-12.11</v>
      </c>
      <c r="F40" s="26">
        <f>[1]Sheet5!$E47</f>
        <v>-12.11</v>
      </c>
      <c r="G40" s="26">
        <f>[1]Sheet6!$D47</f>
        <v>-12.12</v>
      </c>
      <c r="H40" s="26">
        <f>[1]Sheet7!$D47</f>
        <v>-12.13</v>
      </c>
      <c r="I40" s="26">
        <f>[1]Sheet8!$E47</f>
        <v>-12.13</v>
      </c>
      <c r="J40" s="26">
        <f>[1]Sheet9!$E47</f>
        <v>-12.12</v>
      </c>
      <c r="K40" s="26">
        <f>[1]Sheet10!$E47</f>
        <v>-12.12</v>
      </c>
      <c r="L40" s="26">
        <f>[1]Sheet11!$E47</f>
        <v>0</v>
      </c>
      <c r="M40" s="26">
        <f>[1]Sheet12!$E47</f>
        <v>0</v>
      </c>
      <c r="N40" s="26">
        <f>[1]Sheet13!$E47</f>
        <v>0</v>
      </c>
      <c r="O40" s="26">
        <f>[1]Sheet14!$E47</f>
        <v>-12.12</v>
      </c>
      <c r="P40" s="26">
        <f>[1]Sheet15!$E47</f>
        <v>-12.12</v>
      </c>
      <c r="Q40" s="26">
        <f>[1]Sheet16!$D47</f>
        <v>-12.12</v>
      </c>
      <c r="R40" s="26">
        <f>[1]Sheet17!$D47</f>
        <v>-12.12</v>
      </c>
      <c r="S40" s="26">
        <f>[1]Sheet18!$D47</f>
        <v>-12.12</v>
      </c>
      <c r="T40" s="26">
        <f>[1]Sheet19!$E47</f>
        <v>-12.12</v>
      </c>
      <c r="U40" s="26">
        <f>[1]Sheet20!$D47</f>
        <v>-12.12</v>
      </c>
      <c r="V40" s="26">
        <f>[1]Sheet21!$D47</f>
        <v>-12.13</v>
      </c>
      <c r="W40" s="26">
        <f>[1]Sheet22!$C47</f>
        <v>-12.13</v>
      </c>
      <c r="X40" s="26">
        <f>[1]Sheet23!$D47</f>
        <v>-12.12</v>
      </c>
      <c r="Y40" s="26">
        <f>[1]Sheet24!$C47</f>
        <v>24.74</v>
      </c>
      <c r="Z40" s="26">
        <f>[1]Sheet25!$D47</f>
        <v>24.74</v>
      </c>
      <c r="AA40" s="26"/>
      <c r="AB40" s="26"/>
      <c r="AC40" s="26"/>
      <c r="AD40" s="26"/>
      <c r="AE40" s="26"/>
      <c r="AF40" s="26"/>
    </row>
    <row r="41" spans="1:32">
      <c r="A41" s="25" t="s">
        <v>38</v>
      </c>
      <c r="B41" s="26">
        <f>[1]Sheet1!$E48</f>
        <v>-12.12</v>
      </c>
      <c r="C41" s="26">
        <f>[1]Sheet2!$D48</f>
        <v>-12.12</v>
      </c>
      <c r="D41" s="26">
        <f>[1]Sheet3!$E48</f>
        <v>-12.12</v>
      </c>
      <c r="E41" s="26">
        <f>[1]Sheet4!$D48</f>
        <v>-12.11</v>
      </c>
      <c r="F41" s="26">
        <f>[1]Sheet5!$E48</f>
        <v>-12.11</v>
      </c>
      <c r="G41" s="26">
        <f>[1]Sheet6!$D48</f>
        <v>-12.12</v>
      </c>
      <c r="H41" s="26">
        <f>[1]Sheet7!$D48</f>
        <v>-12.13</v>
      </c>
      <c r="I41" s="26">
        <f>[1]Sheet8!$E48</f>
        <v>-12.13</v>
      </c>
      <c r="J41" s="26">
        <f>[1]Sheet9!$E48</f>
        <v>-12.12</v>
      </c>
      <c r="K41" s="26">
        <f>[1]Sheet10!$E48</f>
        <v>-12.12</v>
      </c>
      <c r="L41" s="26">
        <f>[1]Sheet11!$E48</f>
        <v>0</v>
      </c>
      <c r="M41" s="26">
        <f>[1]Sheet12!$E48</f>
        <v>0</v>
      </c>
      <c r="N41" s="26">
        <f>[1]Sheet13!$E48</f>
        <v>-12.12</v>
      </c>
      <c r="O41" s="26">
        <f>[1]Sheet14!$E48</f>
        <v>-12.12</v>
      </c>
      <c r="P41" s="26">
        <f>[1]Sheet15!$E48</f>
        <v>-12.12</v>
      </c>
      <c r="Q41" s="26">
        <f>[1]Sheet16!$D48</f>
        <v>-12.12</v>
      </c>
      <c r="R41" s="26">
        <f>[1]Sheet17!$D48</f>
        <v>-12.12</v>
      </c>
      <c r="S41" s="26">
        <f>[1]Sheet18!$D48</f>
        <v>-12.12</v>
      </c>
      <c r="T41" s="26">
        <f>[1]Sheet19!$E48</f>
        <v>-12.12</v>
      </c>
      <c r="U41" s="26">
        <f>[1]Sheet20!$D48</f>
        <v>-12.12</v>
      </c>
      <c r="V41" s="26">
        <f>[1]Sheet21!$D48</f>
        <v>-12.13</v>
      </c>
      <c r="W41" s="26">
        <f>[1]Sheet22!$C48</f>
        <v>-12.13</v>
      </c>
      <c r="X41" s="26">
        <f>[1]Sheet23!$D48</f>
        <v>-12.12</v>
      </c>
      <c r="Y41" s="26">
        <f>[1]Sheet24!$C48</f>
        <v>24.74</v>
      </c>
      <c r="Z41" s="26">
        <f>[1]Sheet25!$D48</f>
        <v>24.74</v>
      </c>
      <c r="AA41" s="26"/>
      <c r="AB41" s="26"/>
      <c r="AC41" s="26"/>
      <c r="AD41" s="26"/>
      <c r="AE41" s="26"/>
      <c r="AF41" s="26"/>
    </row>
    <row r="42" spans="1:32">
      <c r="A42" s="25" t="s">
        <v>39</v>
      </c>
      <c r="B42" s="26">
        <f>[1]Sheet1!$E49</f>
        <v>-12.12</v>
      </c>
      <c r="C42" s="26">
        <f>[1]Sheet2!$D49</f>
        <v>-12.12</v>
      </c>
      <c r="D42" s="26">
        <f>[1]Sheet3!$E49</f>
        <v>-12.12</v>
      </c>
      <c r="E42" s="26">
        <f>[1]Sheet4!$D49</f>
        <v>-12.11</v>
      </c>
      <c r="F42" s="26">
        <f>[1]Sheet5!$E49</f>
        <v>-12.11</v>
      </c>
      <c r="G42" s="26">
        <f>[1]Sheet6!$D49</f>
        <v>-12.12</v>
      </c>
      <c r="H42" s="26">
        <f>[1]Sheet7!$D49</f>
        <v>-12.13</v>
      </c>
      <c r="I42" s="26">
        <f>[1]Sheet8!$E49</f>
        <v>-12.13</v>
      </c>
      <c r="J42" s="26">
        <f>[1]Sheet9!$E49</f>
        <v>-12.12</v>
      </c>
      <c r="K42" s="26">
        <f>[1]Sheet10!$E49</f>
        <v>-12.12</v>
      </c>
      <c r="L42" s="26">
        <f>[1]Sheet11!$E49</f>
        <v>0</v>
      </c>
      <c r="M42" s="26">
        <f>[1]Sheet12!$E49</f>
        <v>0</v>
      </c>
      <c r="N42" s="26">
        <f>[1]Sheet13!$E49</f>
        <v>-12.12</v>
      </c>
      <c r="O42" s="26">
        <f>[1]Sheet14!$E49</f>
        <v>-12.12</v>
      </c>
      <c r="P42" s="26">
        <f>[1]Sheet15!$E49</f>
        <v>-12.12</v>
      </c>
      <c r="Q42" s="26">
        <f>[1]Sheet16!$D49</f>
        <v>-12.12</v>
      </c>
      <c r="R42" s="26">
        <f>[1]Sheet17!$D49</f>
        <v>-12.12</v>
      </c>
      <c r="S42" s="26">
        <f>[1]Sheet18!$D49</f>
        <v>-12.12</v>
      </c>
      <c r="T42" s="26">
        <f>[1]Sheet19!$E49</f>
        <v>-12.12</v>
      </c>
      <c r="U42" s="26">
        <f>[1]Sheet20!$D49</f>
        <v>-12.12</v>
      </c>
      <c r="V42" s="26">
        <f>[1]Sheet21!$D49</f>
        <v>-12.13</v>
      </c>
      <c r="W42" s="26">
        <f>[1]Sheet22!$C49</f>
        <v>-12.13</v>
      </c>
      <c r="X42" s="26">
        <f>[1]Sheet23!$D49</f>
        <v>-12.12</v>
      </c>
      <c r="Y42" s="26">
        <f>[1]Sheet24!$C49</f>
        <v>24.74</v>
      </c>
      <c r="Z42" s="26">
        <f>[1]Sheet25!$D49</f>
        <v>24.74</v>
      </c>
      <c r="AA42" s="26"/>
      <c r="AB42" s="26"/>
      <c r="AC42" s="26"/>
      <c r="AD42" s="26"/>
      <c r="AE42" s="26"/>
      <c r="AF42" s="26"/>
    </row>
    <row r="43" spans="1:32">
      <c r="A43" s="25" t="s">
        <v>40</v>
      </c>
      <c r="B43" s="26">
        <f>[1]Sheet1!$E50</f>
        <v>-12.12</v>
      </c>
      <c r="C43" s="26">
        <f>[1]Sheet2!$D50</f>
        <v>-12.12</v>
      </c>
      <c r="D43" s="26">
        <f>[1]Sheet3!$E50</f>
        <v>-12.12</v>
      </c>
      <c r="E43" s="26">
        <f>[1]Sheet4!$D50</f>
        <v>-12.11</v>
      </c>
      <c r="F43" s="26">
        <f>[1]Sheet5!$E50</f>
        <v>-12.11</v>
      </c>
      <c r="G43" s="26">
        <f>[1]Sheet6!$D50</f>
        <v>-12.12</v>
      </c>
      <c r="H43" s="26">
        <f>[1]Sheet7!$D50</f>
        <v>-12.13</v>
      </c>
      <c r="I43" s="26">
        <f>[1]Sheet8!$E50</f>
        <v>-12.13</v>
      </c>
      <c r="J43" s="26">
        <f>[1]Sheet9!$E50</f>
        <v>-12.12</v>
      </c>
      <c r="K43" s="26">
        <f>[1]Sheet10!$E50</f>
        <v>-12.12</v>
      </c>
      <c r="L43" s="26">
        <f>[1]Sheet11!$E50</f>
        <v>-12.12</v>
      </c>
      <c r="M43" s="26">
        <f>[1]Sheet12!$E50</f>
        <v>0</v>
      </c>
      <c r="N43" s="26">
        <f>[1]Sheet13!$E50</f>
        <v>-12.12</v>
      </c>
      <c r="O43" s="26">
        <f>[1]Sheet14!$E50</f>
        <v>-12.12</v>
      </c>
      <c r="P43" s="26">
        <f>[1]Sheet15!$E50</f>
        <v>-12.12</v>
      </c>
      <c r="Q43" s="26">
        <f>[1]Sheet16!$D50</f>
        <v>-12.12</v>
      </c>
      <c r="R43" s="26">
        <f>[1]Sheet17!$D50</f>
        <v>-12.12</v>
      </c>
      <c r="S43" s="26">
        <f>[1]Sheet18!$D50</f>
        <v>-12.12</v>
      </c>
      <c r="T43" s="26">
        <f>[1]Sheet19!$E50</f>
        <v>-12.12</v>
      </c>
      <c r="U43" s="26">
        <f>[1]Sheet20!$D50</f>
        <v>-12.12</v>
      </c>
      <c r="V43" s="26">
        <f>[1]Sheet21!$D50</f>
        <v>-12.13</v>
      </c>
      <c r="W43" s="26">
        <f>[1]Sheet22!$C50</f>
        <v>-12.13</v>
      </c>
      <c r="X43" s="26">
        <f>[1]Sheet23!$D50</f>
        <v>-12.12</v>
      </c>
      <c r="Y43" s="26">
        <f>[1]Sheet24!$C50</f>
        <v>24.74</v>
      </c>
      <c r="Z43" s="26">
        <f>[1]Sheet25!$D50</f>
        <v>24.74</v>
      </c>
      <c r="AA43" s="26"/>
      <c r="AB43" s="26"/>
      <c r="AC43" s="26"/>
      <c r="AD43" s="26"/>
      <c r="AE43" s="26"/>
      <c r="AF43" s="26"/>
    </row>
    <row r="44" spans="1:32">
      <c r="A44" s="25" t="s">
        <v>41</v>
      </c>
      <c r="B44" s="26">
        <f>[1]Sheet1!$E51</f>
        <v>-12.12</v>
      </c>
      <c r="C44" s="26">
        <f>[1]Sheet2!$D51</f>
        <v>-12.11</v>
      </c>
      <c r="D44" s="26">
        <f>[1]Sheet3!$E51</f>
        <v>-12.12</v>
      </c>
      <c r="E44" s="26">
        <f>[1]Sheet4!$D51</f>
        <v>-12.11</v>
      </c>
      <c r="F44" s="26">
        <f>[1]Sheet5!$E51</f>
        <v>-12.11</v>
      </c>
      <c r="G44" s="26">
        <f>[1]Sheet6!$D51</f>
        <v>-12.12</v>
      </c>
      <c r="H44" s="26">
        <f>[1]Sheet7!$D51</f>
        <v>-12.13</v>
      </c>
      <c r="I44" s="26">
        <f>[1]Sheet8!$E51</f>
        <v>-12.12</v>
      </c>
      <c r="J44" s="26">
        <f>[1]Sheet9!$E51</f>
        <v>-12.12</v>
      </c>
      <c r="K44" s="26">
        <f>[1]Sheet10!$E51</f>
        <v>-12.12</v>
      </c>
      <c r="L44" s="26">
        <f>[1]Sheet11!$E51</f>
        <v>-12.12</v>
      </c>
      <c r="M44" s="26">
        <f>[1]Sheet12!$E51</f>
        <v>0</v>
      </c>
      <c r="N44" s="26">
        <f>[1]Sheet13!$E51</f>
        <v>-12.12</v>
      </c>
      <c r="O44" s="26">
        <f>[1]Sheet14!$E51</f>
        <v>-12.12</v>
      </c>
      <c r="P44" s="26">
        <f>[1]Sheet15!$E51</f>
        <v>-12.12</v>
      </c>
      <c r="Q44" s="26">
        <f>[1]Sheet16!$D51</f>
        <v>-12.12</v>
      </c>
      <c r="R44" s="26">
        <f>[1]Sheet17!$D51</f>
        <v>-12.12</v>
      </c>
      <c r="S44" s="26">
        <f>[1]Sheet18!$D51</f>
        <v>-12.12</v>
      </c>
      <c r="T44" s="26">
        <f>[1]Sheet19!$E51</f>
        <v>-12.12</v>
      </c>
      <c r="U44" s="26">
        <f>[1]Sheet20!$D51</f>
        <v>-12.12</v>
      </c>
      <c r="V44" s="26">
        <f>[1]Sheet21!$D51</f>
        <v>-12.12</v>
      </c>
      <c r="W44" s="26">
        <f>[1]Sheet22!$C51</f>
        <v>-12.13</v>
      </c>
      <c r="X44" s="26">
        <f>[1]Sheet23!$D51</f>
        <v>-12.12</v>
      </c>
      <c r="Y44" s="26">
        <f>[1]Sheet24!$C51</f>
        <v>24.74</v>
      </c>
      <c r="Z44" s="26">
        <f>[1]Sheet25!$D51</f>
        <v>24.74</v>
      </c>
      <c r="AA44" s="26"/>
      <c r="AB44" s="26"/>
      <c r="AC44" s="26"/>
      <c r="AD44" s="26"/>
      <c r="AE44" s="26"/>
      <c r="AF44" s="26"/>
    </row>
    <row r="45" spans="1:32">
      <c r="A45" s="25" t="s">
        <v>42</v>
      </c>
      <c r="B45" s="26">
        <f>[1]Sheet1!$E52</f>
        <v>-12.12</v>
      </c>
      <c r="C45" s="26">
        <f>[1]Sheet2!$D52</f>
        <v>-12.11</v>
      </c>
      <c r="D45" s="26">
        <f>[1]Sheet3!$E52</f>
        <v>-12.12</v>
      </c>
      <c r="E45" s="26">
        <f>[1]Sheet4!$D52</f>
        <v>-12.11</v>
      </c>
      <c r="F45" s="26">
        <f>[1]Sheet5!$E52</f>
        <v>-12.11</v>
      </c>
      <c r="G45" s="26">
        <f>[1]Sheet6!$D52</f>
        <v>-12.12</v>
      </c>
      <c r="H45" s="26">
        <f>[1]Sheet7!$D52</f>
        <v>-12.13</v>
      </c>
      <c r="I45" s="26">
        <f>[1]Sheet8!$E52</f>
        <v>-12.12</v>
      </c>
      <c r="J45" s="26">
        <f>[1]Sheet9!$E52</f>
        <v>-12.12</v>
      </c>
      <c r="K45" s="26">
        <f>[1]Sheet10!$E52</f>
        <v>-12.12</v>
      </c>
      <c r="L45" s="26">
        <f>[1]Sheet11!$E52</f>
        <v>-12.12</v>
      </c>
      <c r="M45" s="26">
        <f>[1]Sheet12!$E52</f>
        <v>0</v>
      </c>
      <c r="N45" s="26">
        <f>[1]Sheet13!$E52</f>
        <v>-12.12</v>
      </c>
      <c r="O45" s="26">
        <f>[1]Sheet14!$E52</f>
        <v>-12.12</v>
      </c>
      <c r="P45" s="26">
        <f>[1]Sheet15!$E52</f>
        <v>-12.12</v>
      </c>
      <c r="Q45" s="26">
        <f>[1]Sheet16!$D52</f>
        <v>-12.12</v>
      </c>
      <c r="R45" s="26">
        <f>[1]Sheet17!$D52</f>
        <v>-12.12</v>
      </c>
      <c r="S45" s="26">
        <f>[1]Sheet18!$D52</f>
        <v>-12.12</v>
      </c>
      <c r="T45" s="26">
        <f>[1]Sheet19!$E52</f>
        <v>-12.12</v>
      </c>
      <c r="U45" s="26">
        <f>[1]Sheet20!$D52</f>
        <v>-12.12</v>
      </c>
      <c r="V45" s="26">
        <f>[1]Sheet21!$D52</f>
        <v>-12.12</v>
      </c>
      <c r="W45" s="26">
        <f>[1]Sheet22!$C52</f>
        <v>-12.13</v>
      </c>
      <c r="X45" s="26">
        <f>[1]Sheet23!$D52</f>
        <v>-12.12</v>
      </c>
      <c r="Y45" s="26">
        <f>[1]Sheet24!$C52</f>
        <v>24.74</v>
      </c>
      <c r="Z45" s="26">
        <f>[1]Sheet25!$D52</f>
        <v>24.74</v>
      </c>
      <c r="AA45" s="26"/>
      <c r="AB45" s="26"/>
      <c r="AC45" s="26"/>
      <c r="AD45" s="26"/>
      <c r="AE45" s="26"/>
      <c r="AF45" s="26"/>
    </row>
    <row r="46" spans="1:32">
      <c r="A46" s="25" t="s">
        <v>43</v>
      </c>
      <c r="B46" s="26">
        <f>[1]Sheet1!$E53</f>
        <v>-12.12</v>
      </c>
      <c r="C46" s="26">
        <f>[1]Sheet2!$D53</f>
        <v>-12.11</v>
      </c>
      <c r="D46" s="26">
        <f>[1]Sheet3!$E53</f>
        <v>-12.12</v>
      </c>
      <c r="E46" s="26">
        <f>[1]Sheet4!$D53</f>
        <v>-12.11</v>
      </c>
      <c r="F46" s="26">
        <f>[1]Sheet5!$E53</f>
        <v>-12.11</v>
      </c>
      <c r="G46" s="26">
        <f>[1]Sheet6!$D53</f>
        <v>-12.12</v>
      </c>
      <c r="H46" s="26">
        <f>[1]Sheet7!$D53</f>
        <v>-12.13</v>
      </c>
      <c r="I46" s="26">
        <f>[1]Sheet8!$E53</f>
        <v>-12.12</v>
      </c>
      <c r="J46" s="26">
        <f>[1]Sheet9!$E53</f>
        <v>-12.12</v>
      </c>
      <c r="K46" s="26">
        <f>[1]Sheet10!$E53</f>
        <v>-12.12</v>
      </c>
      <c r="L46" s="26">
        <f>[1]Sheet11!$E53</f>
        <v>-12.12</v>
      </c>
      <c r="M46" s="26">
        <f>[1]Sheet12!$E53</f>
        <v>0</v>
      </c>
      <c r="N46" s="26">
        <f>[1]Sheet13!$E53</f>
        <v>-12.12</v>
      </c>
      <c r="O46" s="26">
        <f>[1]Sheet14!$E53</f>
        <v>-12.12</v>
      </c>
      <c r="P46" s="26">
        <f>[1]Sheet15!$E53</f>
        <v>-12.12</v>
      </c>
      <c r="Q46" s="26">
        <f>[1]Sheet16!$D53</f>
        <v>-12.12</v>
      </c>
      <c r="R46" s="26">
        <f>[1]Sheet17!$D53</f>
        <v>-12.12</v>
      </c>
      <c r="S46" s="26">
        <f>[1]Sheet18!$D53</f>
        <v>-12.12</v>
      </c>
      <c r="T46" s="26">
        <f>[1]Sheet19!$E53</f>
        <v>-12.12</v>
      </c>
      <c r="U46" s="26">
        <f>[1]Sheet20!$D53</f>
        <v>-12.12</v>
      </c>
      <c r="V46" s="26">
        <f>[1]Sheet21!$D53</f>
        <v>-12.12</v>
      </c>
      <c r="W46" s="26">
        <f>[1]Sheet22!$C53</f>
        <v>-12.13</v>
      </c>
      <c r="X46" s="26">
        <f>[1]Sheet23!$D53</f>
        <v>-12.12</v>
      </c>
      <c r="Y46" s="26">
        <f>[1]Sheet24!$C53</f>
        <v>24.74</v>
      </c>
      <c r="Z46" s="26">
        <f>[1]Sheet25!$D53</f>
        <v>24.74</v>
      </c>
      <c r="AA46" s="26"/>
      <c r="AB46" s="26"/>
      <c r="AC46" s="26"/>
      <c r="AD46" s="26"/>
      <c r="AE46" s="26"/>
      <c r="AF46" s="26"/>
    </row>
    <row r="47" spans="1:32">
      <c r="A47" s="25" t="s">
        <v>44</v>
      </c>
      <c r="B47" s="26">
        <f>[1]Sheet1!$E54</f>
        <v>-12.12</v>
      </c>
      <c r="C47" s="26">
        <f>[1]Sheet2!$D54</f>
        <v>-12.11</v>
      </c>
      <c r="D47" s="26">
        <f>[1]Sheet3!$E54</f>
        <v>-12.12</v>
      </c>
      <c r="E47" s="26">
        <f>[1]Sheet4!$D54</f>
        <v>-12.11</v>
      </c>
      <c r="F47" s="26">
        <f>[1]Sheet5!$E54</f>
        <v>-12.11</v>
      </c>
      <c r="G47" s="26">
        <f>[1]Sheet6!$D54</f>
        <v>-12.12</v>
      </c>
      <c r="H47" s="26">
        <f>[1]Sheet7!$D54</f>
        <v>-12.13</v>
      </c>
      <c r="I47" s="26">
        <f>[1]Sheet8!$E54</f>
        <v>-12.12</v>
      </c>
      <c r="J47" s="26">
        <f>[1]Sheet9!$E54</f>
        <v>-12.12</v>
      </c>
      <c r="K47" s="26">
        <f>[1]Sheet10!$E54</f>
        <v>-12.12</v>
      </c>
      <c r="L47" s="26">
        <f>[1]Sheet11!$E54</f>
        <v>-12.12</v>
      </c>
      <c r="M47" s="26">
        <f>[1]Sheet12!$E54</f>
        <v>0</v>
      </c>
      <c r="N47" s="26">
        <f>[1]Sheet13!$E54</f>
        <v>-12.12</v>
      </c>
      <c r="O47" s="26">
        <f>[1]Sheet14!$E54</f>
        <v>-12.12</v>
      </c>
      <c r="P47" s="26">
        <f>[1]Sheet15!$E54</f>
        <v>-12.12</v>
      </c>
      <c r="Q47" s="26">
        <f>[1]Sheet16!$D54</f>
        <v>-12.12</v>
      </c>
      <c r="R47" s="26">
        <f>[1]Sheet17!$D54</f>
        <v>-12.12</v>
      </c>
      <c r="S47" s="26">
        <f>[1]Sheet18!$D54</f>
        <v>-12.12</v>
      </c>
      <c r="T47" s="26">
        <f>[1]Sheet19!$E54</f>
        <v>-12.12</v>
      </c>
      <c r="U47" s="26">
        <f>[1]Sheet20!$D54</f>
        <v>-12.12</v>
      </c>
      <c r="V47" s="26">
        <f>[1]Sheet21!$D54</f>
        <v>-12.12</v>
      </c>
      <c r="W47" s="26">
        <f>[1]Sheet22!$C54</f>
        <v>-12.13</v>
      </c>
      <c r="X47" s="26">
        <f>[1]Sheet23!$D54</f>
        <v>-12.12</v>
      </c>
      <c r="Y47" s="26">
        <f>[1]Sheet24!$C54</f>
        <v>24.74</v>
      </c>
      <c r="Z47" s="26">
        <f>[1]Sheet25!$D54</f>
        <v>24.74</v>
      </c>
      <c r="AA47" s="26"/>
      <c r="AB47" s="26"/>
      <c r="AC47" s="26"/>
      <c r="AD47" s="26"/>
      <c r="AE47" s="26"/>
      <c r="AF47" s="26"/>
    </row>
    <row r="48" spans="1:32">
      <c r="A48" s="25" t="s">
        <v>45</v>
      </c>
      <c r="B48" s="26">
        <f>[1]Sheet1!$E55</f>
        <v>-12.12</v>
      </c>
      <c r="C48" s="26">
        <f>[1]Sheet2!$D55</f>
        <v>-12.11</v>
      </c>
      <c r="D48" s="26">
        <f>[1]Sheet3!$E55</f>
        <v>-12.12</v>
      </c>
      <c r="E48" s="26">
        <f>[1]Sheet4!$D55</f>
        <v>-12.11</v>
      </c>
      <c r="F48" s="26">
        <f>[1]Sheet5!$E55</f>
        <v>-12.11</v>
      </c>
      <c r="G48" s="26">
        <f>[1]Sheet6!$D55</f>
        <v>-12.12</v>
      </c>
      <c r="H48" s="26">
        <f>[1]Sheet7!$D55</f>
        <v>-12.13</v>
      </c>
      <c r="I48" s="26">
        <f>[1]Sheet8!$E55</f>
        <v>-12.12</v>
      </c>
      <c r="J48" s="26">
        <f>[1]Sheet9!$E55</f>
        <v>-12.12</v>
      </c>
      <c r="K48" s="26">
        <f>[1]Sheet10!$E55</f>
        <v>-12.12</v>
      </c>
      <c r="L48" s="26">
        <f>[1]Sheet11!$E55</f>
        <v>-12.12</v>
      </c>
      <c r="M48" s="26">
        <f>[1]Sheet12!$E55</f>
        <v>0</v>
      </c>
      <c r="N48" s="26">
        <f>[1]Sheet13!$E55</f>
        <v>-12.12</v>
      </c>
      <c r="O48" s="26">
        <f>[1]Sheet14!$E55</f>
        <v>-12.12</v>
      </c>
      <c r="P48" s="26">
        <f>[1]Sheet15!$E55</f>
        <v>-12.12</v>
      </c>
      <c r="Q48" s="26">
        <f>[1]Sheet16!$D55</f>
        <v>-12.12</v>
      </c>
      <c r="R48" s="26">
        <f>[1]Sheet17!$D55</f>
        <v>-12.12</v>
      </c>
      <c r="S48" s="26">
        <f>[1]Sheet18!$D55</f>
        <v>-12.12</v>
      </c>
      <c r="T48" s="26">
        <f>[1]Sheet19!$E55</f>
        <v>-12.12</v>
      </c>
      <c r="U48" s="26">
        <f>[1]Sheet20!$D55</f>
        <v>-12.12</v>
      </c>
      <c r="V48" s="26">
        <f>[1]Sheet21!$D55</f>
        <v>-12.12</v>
      </c>
      <c r="W48" s="26">
        <f>[1]Sheet22!$C55</f>
        <v>-12.13</v>
      </c>
      <c r="X48" s="26">
        <f>[1]Sheet23!$D55</f>
        <v>-12.12</v>
      </c>
      <c r="Y48" s="26">
        <f>[1]Sheet24!$C55</f>
        <v>24.74</v>
      </c>
      <c r="Z48" s="26">
        <f>[1]Sheet25!$D55</f>
        <v>24.74</v>
      </c>
      <c r="AA48" s="26"/>
      <c r="AB48" s="26"/>
      <c r="AC48" s="26"/>
      <c r="AD48" s="26"/>
      <c r="AE48" s="26"/>
      <c r="AF48" s="26"/>
    </row>
    <row r="49" spans="1:32">
      <c r="A49" s="25" t="s">
        <v>46</v>
      </c>
      <c r="B49" s="26">
        <f>[1]Sheet1!$E56</f>
        <v>-12.12</v>
      </c>
      <c r="C49" s="26">
        <f>[1]Sheet2!$D56</f>
        <v>-12.11</v>
      </c>
      <c r="D49" s="26">
        <f>[1]Sheet3!$E56</f>
        <v>-12.12</v>
      </c>
      <c r="E49" s="26">
        <f>[1]Sheet4!$D56</f>
        <v>-12.11</v>
      </c>
      <c r="F49" s="26">
        <f>[1]Sheet5!$E56</f>
        <v>-12.11</v>
      </c>
      <c r="G49" s="26">
        <f>[1]Sheet6!$D56</f>
        <v>-12.12</v>
      </c>
      <c r="H49" s="26">
        <f>[1]Sheet7!$D56</f>
        <v>-12.13</v>
      </c>
      <c r="I49" s="26">
        <f>[1]Sheet8!$E56</f>
        <v>-12.12</v>
      </c>
      <c r="J49" s="26">
        <f>[1]Sheet9!$E56</f>
        <v>-12.12</v>
      </c>
      <c r="K49" s="26">
        <f>[1]Sheet10!$E56</f>
        <v>-12.12</v>
      </c>
      <c r="L49" s="26">
        <f>[1]Sheet11!$E56</f>
        <v>-12.12</v>
      </c>
      <c r="M49" s="26">
        <f>[1]Sheet12!$E56</f>
        <v>0</v>
      </c>
      <c r="N49" s="26">
        <f>[1]Sheet13!$E56</f>
        <v>-12.12</v>
      </c>
      <c r="O49" s="26">
        <f>[1]Sheet14!$E56</f>
        <v>-12.12</v>
      </c>
      <c r="P49" s="26">
        <f>[1]Sheet15!$E56</f>
        <v>-12.12</v>
      </c>
      <c r="Q49" s="26">
        <f>[1]Sheet16!$D56</f>
        <v>-12.12</v>
      </c>
      <c r="R49" s="26">
        <f>[1]Sheet17!$D56</f>
        <v>-12.12</v>
      </c>
      <c r="S49" s="26">
        <f>[1]Sheet18!$D56</f>
        <v>-12.12</v>
      </c>
      <c r="T49" s="26">
        <f>[1]Sheet19!$E56</f>
        <v>-12.12</v>
      </c>
      <c r="U49" s="26">
        <f>[1]Sheet20!$D56</f>
        <v>-12.12</v>
      </c>
      <c r="V49" s="26">
        <f>[1]Sheet21!$D56</f>
        <v>-12.12</v>
      </c>
      <c r="W49" s="26">
        <f>[1]Sheet22!$C56</f>
        <v>-12.13</v>
      </c>
      <c r="X49" s="26">
        <f>[1]Sheet23!$D56</f>
        <v>-12.12</v>
      </c>
      <c r="Y49" s="26">
        <f>[1]Sheet24!$C56</f>
        <v>24.74</v>
      </c>
      <c r="Z49" s="26">
        <f>[1]Sheet25!$D56</f>
        <v>24.74</v>
      </c>
      <c r="AA49" s="26"/>
      <c r="AB49" s="26"/>
      <c r="AC49" s="26"/>
      <c r="AD49" s="26"/>
      <c r="AE49" s="26"/>
      <c r="AF49" s="26"/>
    </row>
    <row r="50" spans="1:32">
      <c r="A50" s="25" t="s">
        <v>47</v>
      </c>
      <c r="B50" s="26">
        <f>[1]Sheet1!$E57</f>
        <v>-12.12</v>
      </c>
      <c r="C50" s="26">
        <f>[1]Sheet2!$D57</f>
        <v>-12.11</v>
      </c>
      <c r="D50" s="26">
        <f>[1]Sheet3!$E57</f>
        <v>-12.12</v>
      </c>
      <c r="E50" s="26">
        <f>[1]Sheet4!$D57</f>
        <v>-12.11</v>
      </c>
      <c r="F50" s="26">
        <f>[1]Sheet5!$E57</f>
        <v>-12.11</v>
      </c>
      <c r="G50" s="26">
        <f>[1]Sheet6!$D57</f>
        <v>-12.12</v>
      </c>
      <c r="H50" s="26">
        <f>[1]Sheet7!$D57</f>
        <v>-12.13</v>
      </c>
      <c r="I50" s="26">
        <f>[1]Sheet8!$E57</f>
        <v>-12.12</v>
      </c>
      <c r="J50" s="26">
        <f>[1]Sheet9!$E57</f>
        <v>-12.12</v>
      </c>
      <c r="K50" s="26">
        <f>[1]Sheet10!$E57</f>
        <v>-12.12</v>
      </c>
      <c r="L50" s="26">
        <f>[1]Sheet11!$E57</f>
        <v>-12.12</v>
      </c>
      <c r="M50" s="26">
        <f>[1]Sheet12!$E57</f>
        <v>-12.13</v>
      </c>
      <c r="N50" s="26">
        <f>[1]Sheet13!$E57</f>
        <v>-12.12</v>
      </c>
      <c r="O50" s="26">
        <f>[1]Sheet14!$E57</f>
        <v>-12.12</v>
      </c>
      <c r="P50" s="26">
        <f>[1]Sheet15!$E57</f>
        <v>-12.12</v>
      </c>
      <c r="Q50" s="26">
        <f>[1]Sheet16!$D57</f>
        <v>-12.12</v>
      </c>
      <c r="R50" s="26">
        <f>[1]Sheet17!$D57</f>
        <v>-12.12</v>
      </c>
      <c r="S50" s="26">
        <f>[1]Sheet18!$D57</f>
        <v>-12.12</v>
      </c>
      <c r="T50" s="26">
        <f>[1]Sheet19!$E57</f>
        <v>-12.12</v>
      </c>
      <c r="U50" s="26">
        <f>[1]Sheet20!$D57</f>
        <v>-12.12</v>
      </c>
      <c r="V50" s="26">
        <f>[1]Sheet21!$D57</f>
        <v>-12.12</v>
      </c>
      <c r="W50" s="26">
        <f>[1]Sheet22!$C57</f>
        <v>-12.13</v>
      </c>
      <c r="X50" s="26">
        <f>[1]Sheet23!$D57</f>
        <v>-12.12</v>
      </c>
      <c r="Y50" s="26">
        <f>[1]Sheet24!$C57</f>
        <v>24.74</v>
      </c>
      <c r="Z50" s="26">
        <f>[1]Sheet25!$D57</f>
        <v>24.74</v>
      </c>
      <c r="AA50" s="26"/>
      <c r="AB50" s="26"/>
      <c r="AC50" s="26"/>
      <c r="AD50" s="26"/>
      <c r="AE50" s="26"/>
      <c r="AF50" s="26"/>
    </row>
    <row r="51" spans="1:32">
      <c r="A51" s="25" t="s">
        <v>48</v>
      </c>
      <c r="B51" s="26">
        <f>[1]Sheet1!$E58</f>
        <v>-12.12</v>
      </c>
      <c r="C51" s="26">
        <f>[1]Sheet2!$D58</f>
        <v>-12.11</v>
      </c>
      <c r="D51" s="26">
        <f>[1]Sheet3!$E58</f>
        <v>-12.12</v>
      </c>
      <c r="E51" s="26">
        <f>[1]Sheet4!$D58</f>
        <v>-12.11</v>
      </c>
      <c r="F51" s="26">
        <f>[1]Sheet5!$E58</f>
        <v>-12.11</v>
      </c>
      <c r="G51" s="26">
        <f>[1]Sheet6!$D58</f>
        <v>-12.12</v>
      </c>
      <c r="H51" s="26">
        <f>[1]Sheet7!$D58</f>
        <v>-12.13</v>
      </c>
      <c r="I51" s="26">
        <f>[1]Sheet8!$E58</f>
        <v>-12.12</v>
      </c>
      <c r="J51" s="26">
        <f>[1]Sheet9!$E58</f>
        <v>-12.12</v>
      </c>
      <c r="K51" s="26">
        <f>[1]Sheet10!$E58</f>
        <v>-12.12</v>
      </c>
      <c r="L51" s="26">
        <f>[1]Sheet11!$E58</f>
        <v>-12.12</v>
      </c>
      <c r="M51" s="26">
        <f>[1]Sheet12!$E58</f>
        <v>-12.13</v>
      </c>
      <c r="N51" s="26">
        <f>[1]Sheet13!$E58</f>
        <v>-12.12</v>
      </c>
      <c r="O51" s="26">
        <f>[1]Sheet14!$E58</f>
        <v>-12.12</v>
      </c>
      <c r="P51" s="26">
        <f>[1]Sheet15!$E58</f>
        <v>-12.12</v>
      </c>
      <c r="Q51" s="26">
        <f>[1]Sheet16!$D58</f>
        <v>-12.12</v>
      </c>
      <c r="R51" s="26">
        <f>[1]Sheet17!$D58</f>
        <v>-12.12</v>
      </c>
      <c r="S51" s="26">
        <f>[1]Sheet18!$D58</f>
        <v>-12.12</v>
      </c>
      <c r="T51" s="26">
        <f>[1]Sheet19!$E58</f>
        <v>-12.12</v>
      </c>
      <c r="U51" s="26">
        <f>[1]Sheet20!$D58</f>
        <v>-12.12</v>
      </c>
      <c r="V51" s="26">
        <f>[1]Sheet21!$D58</f>
        <v>-12.12</v>
      </c>
      <c r="W51" s="26">
        <f>[1]Sheet22!$C58</f>
        <v>-12.13</v>
      </c>
      <c r="X51" s="26">
        <f>[1]Sheet23!$D58</f>
        <v>-12.12</v>
      </c>
      <c r="Y51" s="26">
        <f>[1]Sheet24!$C58</f>
        <v>24.74</v>
      </c>
      <c r="Z51" s="26">
        <f>[1]Sheet25!$D58</f>
        <v>24.74</v>
      </c>
      <c r="AA51" s="26"/>
      <c r="AB51" s="26"/>
      <c r="AC51" s="26"/>
      <c r="AD51" s="26"/>
      <c r="AE51" s="26"/>
      <c r="AF51" s="26"/>
    </row>
    <row r="52" spans="1:32">
      <c r="A52" s="25" t="s">
        <v>49</v>
      </c>
      <c r="B52" s="26">
        <f>[1]Sheet1!$E59</f>
        <v>-12.12</v>
      </c>
      <c r="C52" s="26">
        <f>[1]Sheet2!$D59</f>
        <v>-12.11</v>
      </c>
      <c r="D52" s="26">
        <f>[1]Sheet3!$E59</f>
        <v>-12.12</v>
      </c>
      <c r="E52" s="26">
        <f>[1]Sheet4!$D59</f>
        <v>-12.11</v>
      </c>
      <c r="F52" s="26">
        <f>[1]Sheet5!$E59</f>
        <v>-12.11</v>
      </c>
      <c r="G52" s="26">
        <f>[1]Sheet6!$D59</f>
        <v>-12.12</v>
      </c>
      <c r="H52" s="26">
        <f>[1]Sheet7!$D59</f>
        <v>-12.13</v>
      </c>
      <c r="I52" s="26">
        <f>[1]Sheet8!$E59</f>
        <v>-12.12</v>
      </c>
      <c r="J52" s="26">
        <f>[1]Sheet9!$E59</f>
        <v>-12.12</v>
      </c>
      <c r="K52" s="26">
        <f>[1]Sheet10!$E59</f>
        <v>-12.13</v>
      </c>
      <c r="L52" s="26">
        <f>[1]Sheet11!$E59</f>
        <v>-12.12</v>
      </c>
      <c r="M52" s="26">
        <f>[1]Sheet12!$E59</f>
        <v>0</v>
      </c>
      <c r="N52" s="26">
        <f>[1]Sheet13!$E59</f>
        <v>-12.13</v>
      </c>
      <c r="O52" s="26">
        <f>[1]Sheet14!$E59</f>
        <v>-12.12</v>
      </c>
      <c r="P52" s="26">
        <f>[1]Sheet15!$E59</f>
        <v>-12.12</v>
      </c>
      <c r="Q52" s="26">
        <f>[1]Sheet16!$D59</f>
        <v>-12.12</v>
      </c>
      <c r="R52" s="26">
        <f>[1]Sheet17!$D59</f>
        <v>-12.12</v>
      </c>
      <c r="S52" s="26">
        <f>[1]Sheet18!$D59</f>
        <v>-12.12</v>
      </c>
      <c r="T52" s="26">
        <f>[1]Sheet19!$E59</f>
        <v>-12.12</v>
      </c>
      <c r="U52" s="26">
        <f>[1]Sheet20!$D59</f>
        <v>-12.12</v>
      </c>
      <c r="V52" s="26">
        <f>[1]Sheet21!$D59</f>
        <v>-12.12</v>
      </c>
      <c r="W52" s="26">
        <f>[1]Sheet22!$C59</f>
        <v>-12.13</v>
      </c>
      <c r="X52" s="26">
        <f>[1]Sheet23!$D59</f>
        <v>-12.12</v>
      </c>
      <c r="Y52" s="26">
        <f>[1]Sheet24!$C59</f>
        <v>24.74</v>
      </c>
      <c r="Z52" s="26">
        <f>[1]Sheet25!$D59</f>
        <v>24.74</v>
      </c>
      <c r="AA52" s="26"/>
      <c r="AB52" s="26"/>
      <c r="AC52" s="26"/>
      <c r="AD52" s="26"/>
      <c r="AE52" s="26"/>
      <c r="AF52" s="26"/>
    </row>
    <row r="53" spans="1:32">
      <c r="A53" s="25" t="s">
        <v>50</v>
      </c>
      <c r="B53" s="26">
        <f>[1]Sheet1!$E60</f>
        <v>-12.12</v>
      </c>
      <c r="C53" s="26">
        <f>[1]Sheet2!$D60</f>
        <v>-12.11</v>
      </c>
      <c r="D53" s="26">
        <f>[1]Sheet3!$E60</f>
        <v>-12.12</v>
      </c>
      <c r="E53" s="26">
        <f>[1]Sheet4!$D60</f>
        <v>-12.11</v>
      </c>
      <c r="F53" s="26">
        <f>[1]Sheet5!$E60</f>
        <v>-12.11</v>
      </c>
      <c r="G53" s="26">
        <f>[1]Sheet6!$D60</f>
        <v>-12.12</v>
      </c>
      <c r="H53" s="26">
        <f>[1]Sheet7!$D60</f>
        <v>-12.13</v>
      </c>
      <c r="I53" s="26">
        <f>[1]Sheet8!$E60</f>
        <v>-12.12</v>
      </c>
      <c r="J53" s="26">
        <f>[1]Sheet9!$E60</f>
        <v>-12.12</v>
      </c>
      <c r="K53" s="26">
        <f>[1]Sheet10!$E60</f>
        <v>-12.13</v>
      </c>
      <c r="L53" s="26">
        <f>[1]Sheet11!$E60</f>
        <v>-12.12</v>
      </c>
      <c r="M53" s="26">
        <f>[1]Sheet12!$E60</f>
        <v>-12.13</v>
      </c>
      <c r="N53" s="26">
        <f>[1]Sheet13!$E60</f>
        <v>-12.13</v>
      </c>
      <c r="O53" s="26">
        <f>[1]Sheet14!$E60</f>
        <v>-12.12</v>
      </c>
      <c r="P53" s="26">
        <f>[1]Sheet15!$E60</f>
        <v>-12.12</v>
      </c>
      <c r="Q53" s="26">
        <f>[1]Sheet16!$D60</f>
        <v>-12.12</v>
      </c>
      <c r="R53" s="26">
        <f>[1]Sheet17!$D60</f>
        <v>-12.12</v>
      </c>
      <c r="S53" s="26">
        <f>[1]Sheet18!$D60</f>
        <v>-12.12</v>
      </c>
      <c r="T53" s="26">
        <f>[1]Sheet19!$E60</f>
        <v>-12.12</v>
      </c>
      <c r="U53" s="26">
        <f>[1]Sheet20!$D60</f>
        <v>-12.12</v>
      </c>
      <c r="V53" s="26">
        <f>[1]Sheet21!$D60</f>
        <v>-12.12</v>
      </c>
      <c r="W53" s="26">
        <f>[1]Sheet22!$C60</f>
        <v>-12.13</v>
      </c>
      <c r="X53" s="26">
        <f>[1]Sheet23!$D60</f>
        <v>-12.12</v>
      </c>
      <c r="Y53" s="26">
        <f>[1]Sheet24!$C60</f>
        <v>24.74</v>
      </c>
      <c r="Z53" s="26">
        <f>[1]Sheet25!$D60</f>
        <v>24.74</v>
      </c>
      <c r="AA53" s="26"/>
      <c r="AB53" s="26"/>
      <c r="AC53" s="26"/>
      <c r="AD53" s="26"/>
      <c r="AE53" s="26"/>
      <c r="AF53" s="26"/>
    </row>
    <row r="54" spans="1:32">
      <c r="A54" s="25" t="s">
        <v>51</v>
      </c>
      <c r="B54" s="26">
        <f>[1]Sheet1!$E61</f>
        <v>-12.12</v>
      </c>
      <c r="C54" s="26">
        <f>[1]Sheet2!$D61</f>
        <v>-12.11</v>
      </c>
      <c r="D54" s="26">
        <f>[1]Sheet3!$E61</f>
        <v>-12.12</v>
      </c>
      <c r="E54" s="26">
        <f>[1]Sheet4!$D61</f>
        <v>-12.11</v>
      </c>
      <c r="F54" s="26">
        <f>[1]Sheet5!$E61</f>
        <v>-12.11</v>
      </c>
      <c r="G54" s="26">
        <f>[1]Sheet6!$D61</f>
        <v>-12.12</v>
      </c>
      <c r="H54" s="26">
        <f>[1]Sheet7!$D61</f>
        <v>-12.13</v>
      </c>
      <c r="I54" s="26">
        <f>[1]Sheet8!$E61</f>
        <v>-12.12</v>
      </c>
      <c r="J54" s="26">
        <f>[1]Sheet9!$E61</f>
        <v>-12.12</v>
      </c>
      <c r="K54" s="26">
        <f>[1]Sheet10!$E61</f>
        <v>-12.13</v>
      </c>
      <c r="L54" s="26">
        <f>[1]Sheet11!$E61</f>
        <v>-12.12</v>
      </c>
      <c r="M54" s="26">
        <f>[1]Sheet12!$E61</f>
        <v>-12.13</v>
      </c>
      <c r="N54" s="26">
        <f>[1]Sheet13!$E61</f>
        <v>-12.13</v>
      </c>
      <c r="O54" s="26">
        <f>[1]Sheet14!$E61</f>
        <v>-12.12</v>
      </c>
      <c r="P54" s="26">
        <f>[1]Sheet15!$E61</f>
        <v>-12.12</v>
      </c>
      <c r="Q54" s="26">
        <f>[1]Sheet16!$D61</f>
        <v>-12.12</v>
      </c>
      <c r="R54" s="26">
        <f>[1]Sheet17!$D61</f>
        <v>-12.12</v>
      </c>
      <c r="S54" s="26">
        <f>[1]Sheet18!$D61</f>
        <v>-12.12</v>
      </c>
      <c r="T54" s="26">
        <f>[1]Sheet19!$E61</f>
        <v>-12.12</v>
      </c>
      <c r="U54" s="26">
        <f>[1]Sheet20!$D61</f>
        <v>-12.12</v>
      </c>
      <c r="V54" s="26">
        <f>[1]Sheet21!$D61</f>
        <v>-12.12</v>
      </c>
      <c r="W54" s="26">
        <f>[1]Sheet22!$C61</f>
        <v>-12.13</v>
      </c>
      <c r="X54" s="26">
        <f>[1]Sheet23!$D61</f>
        <v>-12.12</v>
      </c>
      <c r="Y54" s="26">
        <f>[1]Sheet24!$C61</f>
        <v>24.74</v>
      </c>
      <c r="Z54" s="26">
        <f>[1]Sheet25!$D61</f>
        <v>24.74</v>
      </c>
      <c r="AA54" s="26"/>
      <c r="AB54" s="26"/>
      <c r="AC54" s="26"/>
      <c r="AD54" s="26"/>
      <c r="AE54" s="26"/>
      <c r="AF54" s="26"/>
    </row>
    <row r="55" spans="1:32">
      <c r="A55" s="25" t="s">
        <v>52</v>
      </c>
      <c r="B55" s="26">
        <f>[1]Sheet1!$E62</f>
        <v>-12.12</v>
      </c>
      <c r="C55" s="26">
        <f>[1]Sheet2!$D62</f>
        <v>-12.11</v>
      </c>
      <c r="D55" s="26">
        <f>[1]Sheet3!$E62</f>
        <v>-12.12</v>
      </c>
      <c r="E55" s="26">
        <f>[1]Sheet4!$D62</f>
        <v>-12.11</v>
      </c>
      <c r="F55" s="26">
        <f>[1]Sheet5!$E62</f>
        <v>-12.11</v>
      </c>
      <c r="G55" s="26">
        <f>[1]Sheet6!$D62</f>
        <v>-12.12</v>
      </c>
      <c r="H55" s="26">
        <f>[1]Sheet7!$D62</f>
        <v>-12.13</v>
      </c>
      <c r="I55" s="26">
        <f>[1]Sheet8!$E62</f>
        <v>-12.12</v>
      </c>
      <c r="J55" s="26">
        <f>[1]Sheet9!$E62</f>
        <v>-12.12</v>
      </c>
      <c r="K55" s="26">
        <f>[1]Sheet10!$E62</f>
        <v>-12.13</v>
      </c>
      <c r="L55" s="26">
        <f>[1]Sheet11!$E62</f>
        <v>-12.12</v>
      </c>
      <c r="M55" s="26">
        <f>[1]Sheet12!$E62</f>
        <v>-12.13</v>
      </c>
      <c r="N55" s="26">
        <f>[1]Sheet13!$E62</f>
        <v>-12.13</v>
      </c>
      <c r="O55" s="26">
        <f>[1]Sheet14!$E62</f>
        <v>-12.12</v>
      </c>
      <c r="P55" s="26">
        <f>[1]Sheet15!$E62</f>
        <v>-12.12</v>
      </c>
      <c r="Q55" s="26">
        <f>[1]Sheet16!$D62</f>
        <v>-12.12</v>
      </c>
      <c r="R55" s="26">
        <f>[1]Sheet17!$D62</f>
        <v>-12.12</v>
      </c>
      <c r="S55" s="26">
        <f>[1]Sheet18!$D62</f>
        <v>-12.12</v>
      </c>
      <c r="T55" s="26">
        <f>[1]Sheet19!$E62</f>
        <v>-12.12</v>
      </c>
      <c r="U55" s="26">
        <f>[1]Sheet20!$D62</f>
        <v>-12.12</v>
      </c>
      <c r="V55" s="26">
        <f>[1]Sheet21!$D62</f>
        <v>-12.12</v>
      </c>
      <c r="W55" s="26">
        <f>[1]Sheet22!$C62</f>
        <v>-12.13</v>
      </c>
      <c r="X55" s="26">
        <f>[1]Sheet23!$D62</f>
        <v>-12.12</v>
      </c>
      <c r="Y55" s="26">
        <f>[1]Sheet24!$C62</f>
        <v>24.74</v>
      </c>
      <c r="Z55" s="26">
        <f>[1]Sheet25!$D62</f>
        <v>24.74</v>
      </c>
      <c r="AA55" s="26"/>
      <c r="AB55" s="26"/>
      <c r="AC55" s="26"/>
      <c r="AD55" s="26"/>
      <c r="AE55" s="26"/>
      <c r="AF55" s="26"/>
    </row>
    <row r="56" spans="1:32">
      <c r="A56" s="25" t="s">
        <v>53</v>
      </c>
      <c r="B56" s="26">
        <f>[1]Sheet1!$E63</f>
        <v>-12.12</v>
      </c>
      <c r="C56" s="26">
        <f>[1]Sheet2!$D63</f>
        <v>-12.11</v>
      </c>
      <c r="D56" s="26">
        <f>[1]Sheet3!$E63</f>
        <v>-12.12</v>
      </c>
      <c r="E56" s="26">
        <f>[1]Sheet4!$D63</f>
        <v>-12.11</v>
      </c>
      <c r="F56" s="26">
        <f>[1]Sheet5!$E63</f>
        <v>-12.11</v>
      </c>
      <c r="G56" s="26">
        <f>[1]Sheet6!$D63</f>
        <v>-12.12</v>
      </c>
      <c r="H56" s="26">
        <f>[1]Sheet7!$D63</f>
        <v>-12.13</v>
      </c>
      <c r="I56" s="26">
        <f>[1]Sheet8!$E63</f>
        <v>-12.13</v>
      </c>
      <c r="J56" s="26">
        <f>[1]Sheet9!$E63</f>
        <v>-12.12</v>
      </c>
      <c r="K56" s="26">
        <f>[1]Sheet10!$E63</f>
        <v>-12.13</v>
      </c>
      <c r="L56" s="26">
        <f>[1]Sheet11!$E63</f>
        <v>-12.12</v>
      </c>
      <c r="M56" s="26">
        <f>[1]Sheet12!$E63</f>
        <v>-12.13</v>
      </c>
      <c r="N56" s="26">
        <f>[1]Sheet13!$E63</f>
        <v>-12.13</v>
      </c>
      <c r="O56" s="26">
        <f>[1]Sheet14!$E63</f>
        <v>-12.12</v>
      </c>
      <c r="P56" s="26">
        <f>[1]Sheet15!$E63</f>
        <v>-12.12</v>
      </c>
      <c r="Q56" s="26">
        <f>[1]Sheet16!$D63</f>
        <v>-12.12</v>
      </c>
      <c r="R56" s="26">
        <f>[1]Sheet17!$D63</f>
        <v>-12.12</v>
      </c>
      <c r="S56" s="26">
        <f>[1]Sheet18!$D63</f>
        <v>-12.12</v>
      </c>
      <c r="T56" s="26">
        <f>[1]Sheet19!$E63</f>
        <v>-12.12</v>
      </c>
      <c r="U56" s="26">
        <f>[1]Sheet20!$D63</f>
        <v>-12.12</v>
      </c>
      <c r="V56" s="26">
        <f>[1]Sheet21!$D63</f>
        <v>-12.12</v>
      </c>
      <c r="W56" s="26">
        <f>[1]Sheet22!$C63</f>
        <v>-12.13</v>
      </c>
      <c r="X56" s="26">
        <f>[1]Sheet23!$D63</f>
        <v>-12.13</v>
      </c>
      <c r="Y56" s="26">
        <f>[1]Sheet24!$C63</f>
        <v>24.74</v>
      </c>
      <c r="Z56" s="26">
        <f>[1]Sheet25!$D63</f>
        <v>24.74</v>
      </c>
      <c r="AA56" s="26"/>
      <c r="AB56" s="26"/>
      <c r="AC56" s="26"/>
      <c r="AD56" s="26"/>
      <c r="AE56" s="26"/>
      <c r="AF56" s="26"/>
    </row>
    <row r="57" spans="1:32">
      <c r="A57" s="25" t="s">
        <v>54</v>
      </c>
      <c r="B57" s="26">
        <f>[1]Sheet1!$E64</f>
        <v>-12.12</v>
      </c>
      <c r="C57" s="26">
        <f>[1]Sheet2!$D64</f>
        <v>-12.11</v>
      </c>
      <c r="D57" s="26">
        <f>[1]Sheet3!$E64</f>
        <v>-12.12</v>
      </c>
      <c r="E57" s="26">
        <f>[1]Sheet4!$D64</f>
        <v>-12.11</v>
      </c>
      <c r="F57" s="26">
        <f>[1]Sheet5!$E64</f>
        <v>-12.11</v>
      </c>
      <c r="G57" s="26">
        <f>[1]Sheet6!$D64</f>
        <v>-12.12</v>
      </c>
      <c r="H57" s="26">
        <f>[1]Sheet7!$D64</f>
        <v>-12.13</v>
      </c>
      <c r="I57" s="26">
        <f>[1]Sheet8!$E64</f>
        <v>-12.13</v>
      </c>
      <c r="J57" s="26">
        <f>[1]Sheet9!$E64</f>
        <v>-12.12</v>
      </c>
      <c r="K57" s="26">
        <f>[1]Sheet10!$E64</f>
        <v>-12.13</v>
      </c>
      <c r="L57" s="26">
        <f>[1]Sheet11!$E64</f>
        <v>-12.12</v>
      </c>
      <c r="M57" s="26">
        <f>[1]Sheet12!$E64</f>
        <v>-12.13</v>
      </c>
      <c r="N57" s="26">
        <f>[1]Sheet13!$E64</f>
        <v>-12.13</v>
      </c>
      <c r="O57" s="26">
        <f>[1]Sheet14!$E64</f>
        <v>-12.12</v>
      </c>
      <c r="P57" s="26">
        <f>[1]Sheet15!$E64</f>
        <v>-12.12</v>
      </c>
      <c r="Q57" s="26">
        <f>[1]Sheet16!$D64</f>
        <v>-12.12</v>
      </c>
      <c r="R57" s="26">
        <f>[1]Sheet17!$D64</f>
        <v>-12.12</v>
      </c>
      <c r="S57" s="26">
        <f>[1]Sheet18!$D64</f>
        <v>-12.12</v>
      </c>
      <c r="T57" s="26">
        <f>[1]Sheet19!$E64</f>
        <v>-12.12</v>
      </c>
      <c r="U57" s="26">
        <f>[1]Sheet20!$D64</f>
        <v>-12.12</v>
      </c>
      <c r="V57" s="26">
        <f>[1]Sheet21!$D64</f>
        <v>-12.12</v>
      </c>
      <c r="W57" s="26">
        <f>[1]Sheet22!$C64</f>
        <v>-12.13</v>
      </c>
      <c r="X57" s="26">
        <f>[1]Sheet23!$D64</f>
        <v>-12.13</v>
      </c>
      <c r="Y57" s="26">
        <f>[1]Sheet24!$C64</f>
        <v>24.74</v>
      </c>
      <c r="Z57" s="26">
        <f>[1]Sheet25!$D64</f>
        <v>24.74</v>
      </c>
      <c r="AA57" s="26"/>
      <c r="AB57" s="26"/>
      <c r="AC57" s="26"/>
      <c r="AD57" s="26"/>
      <c r="AE57" s="26"/>
      <c r="AF57" s="26"/>
    </row>
    <row r="58" spans="1:32">
      <c r="A58" s="25" t="s">
        <v>55</v>
      </c>
      <c r="B58" s="26">
        <f>[1]Sheet1!$E65</f>
        <v>-12.12</v>
      </c>
      <c r="C58" s="26">
        <f>[1]Sheet2!$D65</f>
        <v>-12.11</v>
      </c>
      <c r="D58" s="26">
        <f>[1]Sheet3!$E65</f>
        <v>-12.12</v>
      </c>
      <c r="E58" s="26">
        <f>[1]Sheet4!$D65</f>
        <v>-12.11</v>
      </c>
      <c r="F58" s="26">
        <f>[1]Sheet5!$E65</f>
        <v>-12.11</v>
      </c>
      <c r="G58" s="26">
        <f>[1]Sheet6!$D65</f>
        <v>-12.12</v>
      </c>
      <c r="H58" s="26">
        <f>[1]Sheet7!$D65</f>
        <v>-12.13</v>
      </c>
      <c r="I58" s="26">
        <f>[1]Sheet8!$E65</f>
        <v>-12.13</v>
      </c>
      <c r="J58" s="26">
        <f>[1]Sheet9!$E65</f>
        <v>-12.12</v>
      </c>
      <c r="K58" s="26">
        <f>[1]Sheet10!$E65</f>
        <v>-12.13</v>
      </c>
      <c r="L58" s="26">
        <f>[1]Sheet11!$E65</f>
        <v>-12.12</v>
      </c>
      <c r="M58" s="26">
        <f>[1]Sheet12!$E65</f>
        <v>-12.13</v>
      </c>
      <c r="N58" s="26">
        <f>[1]Sheet13!$E65</f>
        <v>-12.13</v>
      </c>
      <c r="O58" s="26">
        <f>[1]Sheet14!$E65</f>
        <v>-12.12</v>
      </c>
      <c r="P58" s="26">
        <f>[1]Sheet15!$E65</f>
        <v>-12.12</v>
      </c>
      <c r="Q58" s="26">
        <f>[1]Sheet16!$D65</f>
        <v>-12.12</v>
      </c>
      <c r="R58" s="26">
        <f>[1]Sheet17!$D65</f>
        <v>-12.12</v>
      </c>
      <c r="S58" s="26">
        <f>[1]Sheet18!$D65</f>
        <v>-12.12</v>
      </c>
      <c r="T58" s="26">
        <f>[1]Sheet19!$E65</f>
        <v>-12.12</v>
      </c>
      <c r="U58" s="26">
        <f>[1]Sheet20!$D65</f>
        <v>-12.12</v>
      </c>
      <c r="V58" s="26">
        <f>[1]Sheet21!$D65</f>
        <v>-12.12</v>
      </c>
      <c r="W58" s="26">
        <f>[1]Sheet22!$C65</f>
        <v>-12.13</v>
      </c>
      <c r="X58" s="26">
        <f>[1]Sheet23!$D65</f>
        <v>-12.13</v>
      </c>
      <c r="Y58" s="26">
        <f>[1]Sheet24!$C65</f>
        <v>24.74</v>
      </c>
      <c r="Z58" s="26">
        <f>[1]Sheet25!$D65</f>
        <v>24.74</v>
      </c>
      <c r="AA58" s="26"/>
      <c r="AB58" s="26"/>
      <c r="AC58" s="26"/>
      <c r="AD58" s="26"/>
      <c r="AE58" s="26"/>
      <c r="AF58" s="26"/>
    </row>
    <row r="59" spans="1:32">
      <c r="A59" s="25" t="s">
        <v>56</v>
      </c>
      <c r="B59" s="26">
        <f>[1]Sheet1!$E66</f>
        <v>-12.12</v>
      </c>
      <c r="C59" s="26">
        <f>[1]Sheet2!$D66</f>
        <v>-12.11</v>
      </c>
      <c r="D59" s="26">
        <f>[1]Sheet3!$E66</f>
        <v>-12.12</v>
      </c>
      <c r="E59" s="26">
        <f>[1]Sheet4!$D66</f>
        <v>-12.11</v>
      </c>
      <c r="F59" s="26">
        <f>[1]Sheet5!$E66</f>
        <v>-12.11</v>
      </c>
      <c r="G59" s="26">
        <f>[1]Sheet6!$D66</f>
        <v>-12.12</v>
      </c>
      <c r="H59" s="26">
        <f>[1]Sheet7!$D66</f>
        <v>-12.13</v>
      </c>
      <c r="I59" s="26">
        <f>[1]Sheet8!$E66</f>
        <v>-12.13</v>
      </c>
      <c r="J59" s="26">
        <f>[1]Sheet9!$E66</f>
        <v>-12.12</v>
      </c>
      <c r="K59" s="26">
        <f>[1]Sheet10!$E66</f>
        <v>-12.13</v>
      </c>
      <c r="L59" s="26">
        <f>[1]Sheet11!$E66</f>
        <v>-12.12</v>
      </c>
      <c r="M59" s="26">
        <f>[1]Sheet12!$E66</f>
        <v>-12.13</v>
      </c>
      <c r="N59" s="26">
        <f>[1]Sheet13!$E66</f>
        <v>-12.13</v>
      </c>
      <c r="O59" s="26">
        <f>[1]Sheet14!$E66</f>
        <v>-12.12</v>
      </c>
      <c r="P59" s="26">
        <f>[1]Sheet15!$E66</f>
        <v>-12.12</v>
      </c>
      <c r="Q59" s="26">
        <f>[1]Sheet16!$D66</f>
        <v>-12.12</v>
      </c>
      <c r="R59" s="26">
        <f>[1]Sheet17!$D66</f>
        <v>-12.12</v>
      </c>
      <c r="S59" s="26">
        <f>[1]Sheet18!$D66</f>
        <v>-12.12</v>
      </c>
      <c r="T59" s="26">
        <f>[1]Sheet19!$E66</f>
        <v>-12.12</v>
      </c>
      <c r="U59" s="26">
        <f>[1]Sheet20!$D66</f>
        <v>-12.12</v>
      </c>
      <c r="V59" s="26">
        <f>[1]Sheet21!$D66</f>
        <v>-12.12</v>
      </c>
      <c r="W59" s="26">
        <f>[1]Sheet22!$C66</f>
        <v>-12.13</v>
      </c>
      <c r="X59" s="26">
        <f>[1]Sheet23!$D66</f>
        <v>-12.13</v>
      </c>
      <c r="Y59" s="26">
        <f>[1]Sheet24!$C66</f>
        <v>24.74</v>
      </c>
      <c r="Z59" s="26">
        <f>[1]Sheet25!$D66</f>
        <v>24.74</v>
      </c>
      <c r="AA59" s="26"/>
      <c r="AB59" s="26"/>
      <c r="AC59" s="26"/>
      <c r="AD59" s="26"/>
      <c r="AE59" s="26"/>
      <c r="AF59" s="26"/>
    </row>
    <row r="60" spans="1:32">
      <c r="A60" s="25" t="s">
        <v>57</v>
      </c>
      <c r="B60" s="26">
        <f>[1]Sheet1!$E67</f>
        <v>-12.12</v>
      </c>
      <c r="C60" s="26">
        <f>[1]Sheet2!$D67</f>
        <v>-12.11</v>
      </c>
      <c r="D60" s="26">
        <f>[1]Sheet3!$E67</f>
        <v>-12.12</v>
      </c>
      <c r="E60" s="26">
        <f>[1]Sheet4!$D67</f>
        <v>-12.11</v>
      </c>
      <c r="F60" s="26">
        <f>[1]Sheet5!$E67</f>
        <v>-12.11</v>
      </c>
      <c r="G60" s="26">
        <f>[1]Sheet6!$D67</f>
        <v>-12.12</v>
      </c>
      <c r="H60" s="26">
        <f>[1]Sheet7!$D67</f>
        <v>-12.13</v>
      </c>
      <c r="I60" s="26">
        <f>[1]Sheet8!$E67</f>
        <v>-12.13</v>
      </c>
      <c r="J60" s="26">
        <f>[1]Sheet9!$E67</f>
        <v>-12.12</v>
      </c>
      <c r="K60" s="26">
        <f>[1]Sheet10!$E67</f>
        <v>-12.12</v>
      </c>
      <c r="L60" s="26">
        <f>[1]Sheet11!$E67</f>
        <v>-12.12</v>
      </c>
      <c r="M60" s="26">
        <f>[1]Sheet12!$E67</f>
        <v>-12.13</v>
      </c>
      <c r="N60" s="26">
        <f>[1]Sheet13!$E67</f>
        <v>-12.13</v>
      </c>
      <c r="O60" s="26">
        <f>[1]Sheet14!$E67</f>
        <v>-12.12</v>
      </c>
      <c r="P60" s="26">
        <f>[1]Sheet15!$E67</f>
        <v>-12.12</v>
      </c>
      <c r="Q60" s="26">
        <f>[1]Sheet16!$D67</f>
        <v>-12.12</v>
      </c>
      <c r="R60" s="26">
        <f>[1]Sheet17!$D67</f>
        <v>-12.12</v>
      </c>
      <c r="S60" s="26">
        <f>[1]Sheet18!$D67</f>
        <v>-12.12</v>
      </c>
      <c r="T60" s="26">
        <f>[1]Sheet19!$E67</f>
        <v>-12.12</v>
      </c>
      <c r="U60" s="26">
        <f>[1]Sheet20!$D67</f>
        <v>-12.12</v>
      </c>
      <c r="V60" s="26">
        <f>[1]Sheet21!$D67</f>
        <v>-12.12</v>
      </c>
      <c r="W60" s="26">
        <f>[1]Sheet22!$C67</f>
        <v>-12.13</v>
      </c>
      <c r="X60" s="26">
        <f>[1]Sheet23!$D67</f>
        <v>-12.13</v>
      </c>
      <c r="Y60" s="26">
        <f>[1]Sheet24!$C67</f>
        <v>24.74</v>
      </c>
      <c r="Z60" s="26">
        <f>[1]Sheet25!$D67</f>
        <v>24.74</v>
      </c>
      <c r="AA60" s="26"/>
      <c r="AB60" s="26"/>
      <c r="AC60" s="26"/>
      <c r="AD60" s="26"/>
      <c r="AE60" s="26"/>
      <c r="AF60" s="26"/>
    </row>
    <row r="61" spans="1:32">
      <c r="A61" s="25" t="s">
        <v>58</v>
      </c>
      <c r="B61" s="26">
        <f>[1]Sheet1!$E68</f>
        <v>-12.12</v>
      </c>
      <c r="C61" s="26">
        <f>[1]Sheet2!$D68</f>
        <v>-12.11</v>
      </c>
      <c r="D61" s="26">
        <f>[1]Sheet3!$E68</f>
        <v>-12.12</v>
      </c>
      <c r="E61" s="26">
        <f>[1]Sheet4!$D68</f>
        <v>-12.11</v>
      </c>
      <c r="F61" s="26">
        <f>[1]Sheet5!$E68</f>
        <v>-12.11</v>
      </c>
      <c r="G61" s="26">
        <f>[1]Sheet6!$D68</f>
        <v>-12.12</v>
      </c>
      <c r="H61" s="26">
        <f>[1]Sheet7!$D68</f>
        <v>-12.13</v>
      </c>
      <c r="I61" s="26">
        <f>[1]Sheet8!$E68</f>
        <v>-12.13</v>
      </c>
      <c r="J61" s="26">
        <f>[1]Sheet9!$E68</f>
        <v>-12.12</v>
      </c>
      <c r="K61" s="26">
        <f>[1]Sheet10!$E68</f>
        <v>-12.12</v>
      </c>
      <c r="L61" s="26">
        <f>[1]Sheet11!$E68</f>
        <v>-12.12</v>
      </c>
      <c r="M61" s="26">
        <f>[1]Sheet12!$E68</f>
        <v>-12.13</v>
      </c>
      <c r="N61" s="26">
        <f>[1]Sheet13!$E68</f>
        <v>-12.13</v>
      </c>
      <c r="O61" s="26">
        <f>[1]Sheet14!$E68</f>
        <v>-12.12</v>
      </c>
      <c r="P61" s="26">
        <f>[1]Sheet15!$E68</f>
        <v>-12.12</v>
      </c>
      <c r="Q61" s="26">
        <f>[1]Sheet16!$D68</f>
        <v>-12.12</v>
      </c>
      <c r="R61" s="26">
        <f>[1]Sheet17!$D68</f>
        <v>-12.12</v>
      </c>
      <c r="S61" s="26">
        <f>[1]Sheet18!$D68</f>
        <v>-12.12</v>
      </c>
      <c r="T61" s="26">
        <f>[1]Sheet19!$E68</f>
        <v>-12.12</v>
      </c>
      <c r="U61" s="26">
        <f>[1]Sheet20!$D68</f>
        <v>-12.12</v>
      </c>
      <c r="V61" s="26">
        <f>[1]Sheet21!$D68</f>
        <v>-12.12</v>
      </c>
      <c r="W61" s="26">
        <f>[1]Sheet22!$C68</f>
        <v>-12.13</v>
      </c>
      <c r="X61" s="26">
        <f>[1]Sheet23!$D68</f>
        <v>-12.13</v>
      </c>
      <c r="Y61" s="26">
        <f>[1]Sheet24!$C68</f>
        <v>24.74</v>
      </c>
      <c r="Z61" s="26">
        <f>[1]Sheet25!$D68</f>
        <v>24.74</v>
      </c>
      <c r="AA61" s="26"/>
      <c r="AB61" s="26"/>
      <c r="AC61" s="26"/>
      <c r="AD61" s="26"/>
      <c r="AE61" s="26"/>
      <c r="AF61" s="26"/>
    </row>
    <row r="62" spans="1:32">
      <c r="A62" s="25" t="s">
        <v>59</v>
      </c>
      <c r="B62" s="26">
        <f>[1]Sheet1!$E69</f>
        <v>-12.12</v>
      </c>
      <c r="C62" s="26">
        <f>[1]Sheet2!$D69</f>
        <v>-12.11</v>
      </c>
      <c r="D62" s="26">
        <f>[1]Sheet3!$E69</f>
        <v>-12.12</v>
      </c>
      <c r="E62" s="26">
        <f>[1]Sheet4!$D69</f>
        <v>-12.11</v>
      </c>
      <c r="F62" s="26">
        <f>[1]Sheet5!$E69</f>
        <v>-12.11</v>
      </c>
      <c r="G62" s="26">
        <f>[1]Sheet6!$D69</f>
        <v>-12.12</v>
      </c>
      <c r="H62" s="26">
        <f>[1]Sheet7!$D69</f>
        <v>-12.13</v>
      </c>
      <c r="I62" s="26">
        <f>[1]Sheet8!$E69</f>
        <v>-12.13</v>
      </c>
      <c r="J62" s="26">
        <f>[1]Sheet9!$E69</f>
        <v>-12.12</v>
      </c>
      <c r="K62" s="26">
        <f>[1]Sheet10!$E69</f>
        <v>-12.12</v>
      </c>
      <c r="L62" s="26">
        <f>[1]Sheet11!$E69</f>
        <v>-12.12</v>
      </c>
      <c r="M62" s="26">
        <f>[1]Sheet12!$E69</f>
        <v>-12.13</v>
      </c>
      <c r="N62" s="26">
        <f>[1]Sheet13!$E69</f>
        <v>-12.13</v>
      </c>
      <c r="O62" s="26">
        <f>[1]Sheet14!$E69</f>
        <v>-12.12</v>
      </c>
      <c r="P62" s="26">
        <f>[1]Sheet15!$E69</f>
        <v>-12.12</v>
      </c>
      <c r="Q62" s="26">
        <f>[1]Sheet16!$D69</f>
        <v>-12.12</v>
      </c>
      <c r="R62" s="26">
        <f>[1]Sheet17!$D69</f>
        <v>-12.12</v>
      </c>
      <c r="S62" s="26">
        <f>[1]Sheet18!$D69</f>
        <v>-12.12</v>
      </c>
      <c r="T62" s="26">
        <f>[1]Sheet19!$E69</f>
        <v>-12.12</v>
      </c>
      <c r="U62" s="26">
        <f>[1]Sheet20!$D69</f>
        <v>-12.12</v>
      </c>
      <c r="V62" s="26">
        <f>[1]Sheet21!$D69</f>
        <v>-12.12</v>
      </c>
      <c r="W62" s="26">
        <f>[1]Sheet22!$C69</f>
        <v>-12.13</v>
      </c>
      <c r="X62" s="26">
        <f>[1]Sheet23!$D69</f>
        <v>-12.13</v>
      </c>
      <c r="Y62" s="26">
        <f>[1]Sheet24!$C69</f>
        <v>24.74</v>
      </c>
      <c r="Z62" s="26">
        <f>[1]Sheet25!$D69</f>
        <v>24.74</v>
      </c>
      <c r="AA62" s="26"/>
      <c r="AB62" s="26"/>
      <c r="AC62" s="26"/>
      <c r="AD62" s="26"/>
      <c r="AE62" s="26"/>
      <c r="AF62" s="26"/>
    </row>
    <row r="63" spans="1:32">
      <c r="A63" s="25" t="s">
        <v>60</v>
      </c>
      <c r="B63" s="26">
        <f>[1]Sheet1!$E70</f>
        <v>-12.12</v>
      </c>
      <c r="C63" s="26">
        <f>[1]Sheet2!$D70</f>
        <v>-12.11</v>
      </c>
      <c r="D63" s="26">
        <f>[1]Sheet3!$E70</f>
        <v>-12.12</v>
      </c>
      <c r="E63" s="26">
        <f>[1]Sheet4!$D70</f>
        <v>-12.11</v>
      </c>
      <c r="F63" s="26">
        <f>[1]Sheet5!$E70</f>
        <v>-12.11</v>
      </c>
      <c r="G63" s="26">
        <f>[1]Sheet6!$D70</f>
        <v>-12.12</v>
      </c>
      <c r="H63" s="26">
        <f>[1]Sheet7!$D70</f>
        <v>-12.13</v>
      </c>
      <c r="I63" s="26">
        <f>[1]Sheet8!$E70</f>
        <v>-12.13</v>
      </c>
      <c r="J63" s="26">
        <f>[1]Sheet9!$E70</f>
        <v>-12.12</v>
      </c>
      <c r="K63" s="26">
        <f>[1]Sheet10!$E70</f>
        <v>-12.12</v>
      </c>
      <c r="L63" s="26">
        <f>[1]Sheet11!$E70</f>
        <v>-12.12</v>
      </c>
      <c r="M63" s="26">
        <f>[1]Sheet12!$E70</f>
        <v>-12.13</v>
      </c>
      <c r="N63" s="26">
        <f>[1]Sheet13!$E70</f>
        <v>-12.13</v>
      </c>
      <c r="O63" s="26">
        <f>[1]Sheet14!$E70</f>
        <v>-12.12</v>
      </c>
      <c r="P63" s="26">
        <f>[1]Sheet15!$E70</f>
        <v>-12.12</v>
      </c>
      <c r="Q63" s="26">
        <f>[1]Sheet16!$D70</f>
        <v>-12.12</v>
      </c>
      <c r="R63" s="26">
        <f>[1]Sheet17!$D70</f>
        <v>-12.12</v>
      </c>
      <c r="S63" s="26">
        <f>[1]Sheet18!$D70</f>
        <v>-12.12</v>
      </c>
      <c r="T63" s="26">
        <f>[1]Sheet19!$E70</f>
        <v>-12.12</v>
      </c>
      <c r="U63" s="26">
        <f>[1]Sheet20!$D70</f>
        <v>-12.12</v>
      </c>
      <c r="V63" s="26">
        <f>[1]Sheet21!$D70</f>
        <v>-12.12</v>
      </c>
      <c r="W63" s="26">
        <f>[1]Sheet22!$C70</f>
        <v>-12.13</v>
      </c>
      <c r="X63" s="26">
        <f>[1]Sheet23!$D70</f>
        <v>-12.13</v>
      </c>
      <c r="Y63" s="26">
        <f>[1]Sheet24!$C70</f>
        <v>24.74</v>
      </c>
      <c r="Z63" s="26">
        <f>[1]Sheet25!$D70</f>
        <v>24.74</v>
      </c>
      <c r="AA63" s="26"/>
      <c r="AB63" s="26"/>
      <c r="AC63" s="26"/>
      <c r="AD63" s="26"/>
      <c r="AE63" s="26"/>
      <c r="AF63" s="26"/>
    </row>
    <row r="64" spans="1:32">
      <c r="A64" s="25" t="s">
        <v>61</v>
      </c>
      <c r="B64" s="26">
        <f>[1]Sheet1!$E71</f>
        <v>-12.12</v>
      </c>
      <c r="C64" s="26">
        <f>[1]Sheet2!$D71</f>
        <v>-12.11</v>
      </c>
      <c r="D64" s="26">
        <f>[1]Sheet3!$E71</f>
        <v>-12.12</v>
      </c>
      <c r="E64" s="26">
        <f>[1]Sheet4!$D71</f>
        <v>-12.11</v>
      </c>
      <c r="F64" s="26">
        <f>[1]Sheet5!$E71</f>
        <v>-12.11</v>
      </c>
      <c r="G64" s="26">
        <f>[1]Sheet6!$D71</f>
        <v>-12.12</v>
      </c>
      <c r="H64" s="26">
        <f>[1]Sheet7!$D71</f>
        <v>-12.13</v>
      </c>
      <c r="I64" s="26">
        <f>[1]Sheet8!$E71</f>
        <v>-12.13</v>
      </c>
      <c r="J64" s="26">
        <f>[1]Sheet9!$E71</f>
        <v>-12.13</v>
      </c>
      <c r="K64" s="26">
        <f>[1]Sheet10!$E71</f>
        <v>-12.12</v>
      </c>
      <c r="L64" s="26">
        <f>[1]Sheet11!$E71</f>
        <v>-12.12</v>
      </c>
      <c r="M64" s="26">
        <f>[1]Sheet12!$E71</f>
        <v>-12.13</v>
      </c>
      <c r="N64" s="26">
        <f>[1]Sheet13!$E71</f>
        <v>-12.13</v>
      </c>
      <c r="O64" s="26">
        <f>[1]Sheet14!$E71</f>
        <v>-12.12</v>
      </c>
      <c r="P64" s="26">
        <f>[1]Sheet15!$E71</f>
        <v>-12.12</v>
      </c>
      <c r="Q64" s="26">
        <f>[1]Sheet16!$D71</f>
        <v>-12.12</v>
      </c>
      <c r="R64" s="26">
        <f>[1]Sheet17!$D71</f>
        <v>-12.12</v>
      </c>
      <c r="S64" s="26">
        <f>[1]Sheet18!$D71</f>
        <v>-12.12</v>
      </c>
      <c r="T64" s="26">
        <f>[1]Sheet19!$E71</f>
        <v>-12.12</v>
      </c>
      <c r="U64" s="26">
        <f>[1]Sheet20!$D71</f>
        <v>-12.12</v>
      </c>
      <c r="V64" s="26">
        <f>[1]Sheet21!$D71</f>
        <v>-12.13</v>
      </c>
      <c r="W64" s="26">
        <f>[1]Sheet22!$C71</f>
        <v>-12.13</v>
      </c>
      <c r="X64" s="26">
        <f>[1]Sheet23!$D71</f>
        <v>-12.13</v>
      </c>
      <c r="Y64" s="26">
        <f>[1]Sheet24!$C71</f>
        <v>24.74</v>
      </c>
      <c r="Z64" s="26">
        <f>[1]Sheet25!$D71</f>
        <v>24.74</v>
      </c>
      <c r="AA64" s="26"/>
      <c r="AB64" s="26"/>
      <c r="AC64" s="26"/>
      <c r="AD64" s="26"/>
      <c r="AE64" s="26"/>
      <c r="AF64" s="26"/>
    </row>
    <row r="65" spans="1:32">
      <c r="A65" s="25" t="s">
        <v>62</v>
      </c>
      <c r="B65" s="26">
        <f>[1]Sheet1!$E72</f>
        <v>-12.12</v>
      </c>
      <c r="C65" s="26">
        <f>[1]Sheet2!$D72</f>
        <v>-12.11</v>
      </c>
      <c r="D65" s="26">
        <f>[1]Sheet3!$E72</f>
        <v>-12.12</v>
      </c>
      <c r="E65" s="26">
        <f>[1]Sheet4!$D72</f>
        <v>-12.11</v>
      </c>
      <c r="F65" s="26">
        <f>[1]Sheet5!$E72</f>
        <v>-12.11</v>
      </c>
      <c r="G65" s="26">
        <f>[1]Sheet6!$D72</f>
        <v>-12.12</v>
      </c>
      <c r="H65" s="26">
        <f>[1]Sheet7!$D72</f>
        <v>-12.13</v>
      </c>
      <c r="I65" s="26">
        <f>[1]Sheet8!$E72</f>
        <v>-12.13</v>
      </c>
      <c r="J65" s="26">
        <f>[1]Sheet9!$E72</f>
        <v>-12.13</v>
      </c>
      <c r="K65" s="26">
        <f>[1]Sheet10!$E72</f>
        <v>-12.12</v>
      </c>
      <c r="L65" s="26">
        <f>[1]Sheet11!$E72</f>
        <v>-12.12</v>
      </c>
      <c r="M65" s="26">
        <f>[1]Sheet12!$E72</f>
        <v>-12.13</v>
      </c>
      <c r="N65" s="26">
        <f>[1]Sheet13!$E72</f>
        <v>-12.13</v>
      </c>
      <c r="O65" s="26">
        <f>[1]Sheet14!$E72</f>
        <v>-12.12</v>
      </c>
      <c r="P65" s="26">
        <f>[1]Sheet15!$E72</f>
        <v>-12.12</v>
      </c>
      <c r="Q65" s="26">
        <f>[1]Sheet16!$D72</f>
        <v>-12.12</v>
      </c>
      <c r="R65" s="26">
        <f>[1]Sheet17!$D72</f>
        <v>-12.12</v>
      </c>
      <c r="S65" s="26">
        <f>[1]Sheet18!$D72</f>
        <v>-12.12</v>
      </c>
      <c r="T65" s="26">
        <f>[1]Sheet19!$E72</f>
        <v>-12.12</v>
      </c>
      <c r="U65" s="26">
        <f>[1]Sheet20!$D72</f>
        <v>-12.12</v>
      </c>
      <c r="V65" s="26">
        <f>[1]Sheet21!$D72</f>
        <v>-12.13</v>
      </c>
      <c r="W65" s="26">
        <f>[1]Sheet22!$C72</f>
        <v>-12.13</v>
      </c>
      <c r="X65" s="26">
        <f>[1]Sheet23!$D72</f>
        <v>-12.13</v>
      </c>
      <c r="Y65" s="26">
        <f>[1]Sheet24!$C72</f>
        <v>24.74</v>
      </c>
      <c r="Z65" s="26">
        <f>[1]Sheet25!$D72</f>
        <v>24.74</v>
      </c>
      <c r="AA65" s="26"/>
      <c r="AB65" s="26"/>
      <c r="AC65" s="26"/>
      <c r="AD65" s="26"/>
      <c r="AE65" s="26"/>
      <c r="AF65" s="26"/>
    </row>
    <row r="66" spans="1:32">
      <c r="A66" s="25" t="s">
        <v>63</v>
      </c>
      <c r="B66" s="26">
        <f>[1]Sheet1!$E73</f>
        <v>-12.12</v>
      </c>
      <c r="C66" s="26">
        <f>[1]Sheet2!$D73</f>
        <v>-12.11</v>
      </c>
      <c r="D66" s="26">
        <f>[1]Sheet3!$E73</f>
        <v>-12.12</v>
      </c>
      <c r="E66" s="26">
        <f>[1]Sheet4!$D73</f>
        <v>-12.11</v>
      </c>
      <c r="F66" s="26">
        <f>[1]Sheet5!$E73</f>
        <v>-12.11</v>
      </c>
      <c r="G66" s="26">
        <f>[1]Sheet6!$D73</f>
        <v>-12.12</v>
      </c>
      <c r="H66" s="26">
        <f>[1]Sheet7!$D73</f>
        <v>-12.13</v>
      </c>
      <c r="I66" s="26">
        <f>[1]Sheet8!$E73</f>
        <v>-12.13</v>
      </c>
      <c r="J66" s="26">
        <f>[1]Sheet9!$E73</f>
        <v>-12.13</v>
      </c>
      <c r="K66" s="26">
        <f>[1]Sheet10!$E73</f>
        <v>-12.12</v>
      </c>
      <c r="L66" s="26">
        <f>[1]Sheet11!$E73</f>
        <v>-12.12</v>
      </c>
      <c r="M66" s="26">
        <f>[1]Sheet12!$E73</f>
        <v>-12.13</v>
      </c>
      <c r="N66" s="26">
        <f>[1]Sheet13!$E73</f>
        <v>-12.13</v>
      </c>
      <c r="O66" s="26">
        <f>[1]Sheet14!$E73</f>
        <v>-12.12</v>
      </c>
      <c r="P66" s="26">
        <f>[1]Sheet15!$E73</f>
        <v>-12.12</v>
      </c>
      <c r="Q66" s="26">
        <f>[1]Sheet16!$D73</f>
        <v>-12.12</v>
      </c>
      <c r="R66" s="26">
        <f>[1]Sheet17!$D73</f>
        <v>-12.12</v>
      </c>
      <c r="S66" s="26">
        <f>[1]Sheet18!$D73</f>
        <v>-12.12</v>
      </c>
      <c r="T66" s="26">
        <f>[1]Sheet19!$E73</f>
        <v>-12.12</v>
      </c>
      <c r="U66" s="26">
        <f>[1]Sheet20!$D73</f>
        <v>-12.12</v>
      </c>
      <c r="V66" s="26">
        <f>[1]Sheet21!$D73</f>
        <v>-12.13</v>
      </c>
      <c r="W66" s="26">
        <f>[1]Sheet22!$C73</f>
        <v>-12.13</v>
      </c>
      <c r="X66" s="26">
        <f>[1]Sheet23!$D73</f>
        <v>-12.13</v>
      </c>
      <c r="Y66" s="26">
        <f>[1]Sheet24!$C73</f>
        <v>24.74</v>
      </c>
      <c r="Z66" s="26">
        <f>[1]Sheet25!$D73</f>
        <v>24.74</v>
      </c>
      <c r="AA66" s="26"/>
      <c r="AB66" s="26"/>
      <c r="AC66" s="26"/>
      <c r="AD66" s="26"/>
      <c r="AE66" s="26"/>
      <c r="AF66" s="26"/>
    </row>
    <row r="67" spans="1:32">
      <c r="A67" s="25" t="s">
        <v>64</v>
      </c>
      <c r="B67" s="26">
        <f>[1]Sheet1!$E74</f>
        <v>-12.12</v>
      </c>
      <c r="C67" s="26">
        <f>[1]Sheet2!$D74</f>
        <v>-12.11</v>
      </c>
      <c r="D67" s="26">
        <f>[1]Sheet3!$E74</f>
        <v>-12.12</v>
      </c>
      <c r="E67" s="26">
        <f>[1]Sheet4!$D74</f>
        <v>-12.11</v>
      </c>
      <c r="F67" s="26">
        <f>[1]Sheet5!$E74</f>
        <v>-12.11</v>
      </c>
      <c r="G67" s="26">
        <f>[1]Sheet6!$D74</f>
        <v>-12.12</v>
      </c>
      <c r="H67" s="26">
        <f>[1]Sheet7!$D74</f>
        <v>-12.13</v>
      </c>
      <c r="I67" s="26">
        <f>[1]Sheet8!$E74</f>
        <v>-12.13</v>
      </c>
      <c r="J67" s="26">
        <f>[1]Sheet9!$E74</f>
        <v>-12.13</v>
      </c>
      <c r="K67" s="26">
        <f>[1]Sheet10!$E74</f>
        <v>-12.12</v>
      </c>
      <c r="L67" s="26">
        <f>[1]Sheet11!$E74</f>
        <v>-12.12</v>
      </c>
      <c r="M67" s="26">
        <f>[1]Sheet12!$E74</f>
        <v>-12.13</v>
      </c>
      <c r="N67" s="26">
        <f>[1]Sheet13!$E74</f>
        <v>-12.13</v>
      </c>
      <c r="O67" s="26">
        <f>[1]Sheet14!$E74</f>
        <v>-12.12</v>
      </c>
      <c r="P67" s="26">
        <f>[1]Sheet15!$E74</f>
        <v>-12.12</v>
      </c>
      <c r="Q67" s="26">
        <f>[1]Sheet16!$D74</f>
        <v>-12.12</v>
      </c>
      <c r="R67" s="26">
        <f>[1]Sheet17!$D74</f>
        <v>-12.12</v>
      </c>
      <c r="S67" s="26">
        <f>[1]Sheet18!$D74</f>
        <v>-12.12</v>
      </c>
      <c r="T67" s="26">
        <f>[1]Sheet19!$E74</f>
        <v>-12.12</v>
      </c>
      <c r="U67" s="26">
        <f>[1]Sheet20!$D74</f>
        <v>-12.12</v>
      </c>
      <c r="V67" s="26">
        <f>[1]Sheet21!$D74</f>
        <v>-12.13</v>
      </c>
      <c r="W67" s="26">
        <f>[1]Sheet22!$C74</f>
        <v>-12.13</v>
      </c>
      <c r="X67" s="26">
        <f>[1]Sheet23!$D74</f>
        <v>-12.13</v>
      </c>
      <c r="Y67" s="26">
        <f>[1]Sheet24!$C74</f>
        <v>24.74</v>
      </c>
      <c r="Z67" s="26">
        <f>[1]Sheet25!$D74</f>
        <v>24.74</v>
      </c>
      <c r="AA67" s="26"/>
      <c r="AB67" s="26"/>
      <c r="AC67" s="26"/>
      <c r="AD67" s="26"/>
      <c r="AE67" s="26"/>
      <c r="AF67" s="26"/>
    </row>
    <row r="68" spans="1:32">
      <c r="A68" s="25" t="s">
        <v>65</v>
      </c>
      <c r="B68" s="26">
        <f>[1]Sheet1!$E75</f>
        <v>-12.12</v>
      </c>
      <c r="C68" s="26">
        <f>[1]Sheet2!$D75</f>
        <v>-12.11</v>
      </c>
      <c r="D68" s="26">
        <f>[1]Sheet3!$E75</f>
        <v>-12.12</v>
      </c>
      <c r="E68" s="26">
        <f>[1]Sheet4!$D75</f>
        <v>-12.11</v>
      </c>
      <c r="F68" s="26">
        <f>[1]Sheet5!$E75</f>
        <v>-12.11</v>
      </c>
      <c r="G68" s="26">
        <f>[1]Sheet6!$D75</f>
        <v>-12.12</v>
      </c>
      <c r="H68" s="26">
        <f>[1]Sheet7!$D75</f>
        <v>-12.13</v>
      </c>
      <c r="I68" s="26">
        <f>[1]Sheet8!$E75</f>
        <v>-12.13</v>
      </c>
      <c r="J68" s="26">
        <f>[1]Sheet9!$E75</f>
        <v>-12.13</v>
      </c>
      <c r="K68" s="26">
        <f>[1]Sheet10!$E75</f>
        <v>-12.12</v>
      </c>
      <c r="L68" s="26">
        <f>[1]Sheet11!$E75</f>
        <v>-12.12</v>
      </c>
      <c r="M68" s="26">
        <f>[1]Sheet12!$E75</f>
        <v>-12.13</v>
      </c>
      <c r="N68" s="26">
        <f>[1]Sheet13!$E75</f>
        <v>-12.13</v>
      </c>
      <c r="O68" s="26">
        <f>[1]Sheet14!$E75</f>
        <v>-12.12</v>
      </c>
      <c r="P68" s="26">
        <f>[1]Sheet15!$E75</f>
        <v>-12.12</v>
      </c>
      <c r="Q68" s="26">
        <f>[1]Sheet16!$D75</f>
        <v>-12.12</v>
      </c>
      <c r="R68" s="26">
        <f>[1]Sheet17!$D75</f>
        <v>-12.12</v>
      </c>
      <c r="S68" s="26">
        <f>[1]Sheet18!$D75</f>
        <v>-12.12</v>
      </c>
      <c r="T68" s="26">
        <f>[1]Sheet19!$E75</f>
        <v>-12.12</v>
      </c>
      <c r="U68" s="26">
        <f>[1]Sheet20!$D75</f>
        <v>-12.12</v>
      </c>
      <c r="V68" s="26">
        <f>[1]Sheet21!$D75</f>
        <v>-12.13</v>
      </c>
      <c r="W68" s="26">
        <f>[1]Sheet22!$C75</f>
        <v>-12.12</v>
      </c>
      <c r="X68" s="26">
        <f>[1]Sheet23!$D75</f>
        <v>-12.12</v>
      </c>
      <c r="Y68" s="26">
        <f>[1]Sheet24!$C75</f>
        <v>24.74</v>
      </c>
      <c r="Z68" s="26">
        <f>[1]Sheet25!$D75</f>
        <v>24.74</v>
      </c>
      <c r="AA68" s="26"/>
      <c r="AB68" s="26"/>
      <c r="AC68" s="26"/>
      <c r="AD68" s="26"/>
      <c r="AE68" s="26"/>
      <c r="AF68" s="26"/>
    </row>
    <row r="69" spans="1:32">
      <c r="A69" s="25" t="s">
        <v>66</v>
      </c>
      <c r="B69" s="26">
        <f>[1]Sheet1!$E76</f>
        <v>-12.12</v>
      </c>
      <c r="C69" s="26">
        <f>[1]Sheet2!$D76</f>
        <v>-12.11</v>
      </c>
      <c r="D69" s="26">
        <f>[1]Sheet3!$E76</f>
        <v>-12.12</v>
      </c>
      <c r="E69" s="26">
        <f>[1]Sheet4!$D76</f>
        <v>-12.11</v>
      </c>
      <c r="F69" s="26">
        <f>[1]Sheet5!$E76</f>
        <v>-12.11</v>
      </c>
      <c r="G69" s="26">
        <f>[1]Sheet6!$D76</f>
        <v>-12.12</v>
      </c>
      <c r="H69" s="26">
        <f>[1]Sheet7!$D76</f>
        <v>-12.13</v>
      </c>
      <c r="I69" s="26">
        <f>[1]Sheet8!$E76</f>
        <v>-12.13</v>
      </c>
      <c r="J69" s="26">
        <f>[1]Sheet9!$E76</f>
        <v>-12.13</v>
      </c>
      <c r="K69" s="26">
        <f>[1]Sheet10!$E76</f>
        <v>-12.12</v>
      </c>
      <c r="L69" s="26">
        <f>[1]Sheet11!$E76</f>
        <v>-12.12</v>
      </c>
      <c r="M69" s="26">
        <f>[1]Sheet12!$E76</f>
        <v>-12.13</v>
      </c>
      <c r="N69" s="26">
        <f>[1]Sheet13!$E76</f>
        <v>-12.13</v>
      </c>
      <c r="O69" s="26">
        <f>[1]Sheet14!$E76</f>
        <v>-12.12</v>
      </c>
      <c r="P69" s="26">
        <f>[1]Sheet15!$E76</f>
        <v>-12.12</v>
      </c>
      <c r="Q69" s="26">
        <f>[1]Sheet16!$D76</f>
        <v>-12.12</v>
      </c>
      <c r="R69" s="26">
        <f>[1]Sheet17!$D76</f>
        <v>-12.12</v>
      </c>
      <c r="S69" s="26">
        <f>[1]Sheet18!$D76</f>
        <v>-12.12</v>
      </c>
      <c r="T69" s="26">
        <f>[1]Sheet19!$E76</f>
        <v>-12.12</v>
      </c>
      <c r="U69" s="26">
        <f>[1]Sheet20!$D76</f>
        <v>-12.12</v>
      </c>
      <c r="V69" s="26">
        <f>[1]Sheet21!$D76</f>
        <v>-12.13</v>
      </c>
      <c r="W69" s="26">
        <f>[1]Sheet22!$C76</f>
        <v>-12.12</v>
      </c>
      <c r="X69" s="26">
        <f>[1]Sheet23!$D76</f>
        <v>-12.12</v>
      </c>
      <c r="Y69" s="26">
        <f>[1]Sheet24!$C76</f>
        <v>24.74</v>
      </c>
      <c r="Z69" s="26">
        <f>[1]Sheet25!$D76</f>
        <v>24.74</v>
      </c>
      <c r="AA69" s="26"/>
      <c r="AB69" s="26"/>
      <c r="AC69" s="26"/>
      <c r="AD69" s="26"/>
      <c r="AE69" s="26"/>
      <c r="AF69" s="26"/>
    </row>
    <row r="70" spans="1:32">
      <c r="A70" s="25" t="s">
        <v>67</v>
      </c>
      <c r="B70" s="26">
        <f>[1]Sheet1!$E77</f>
        <v>-12.12</v>
      </c>
      <c r="C70" s="26">
        <f>[1]Sheet2!$D77</f>
        <v>-12.11</v>
      </c>
      <c r="D70" s="26">
        <f>[1]Sheet3!$E77</f>
        <v>-12.12</v>
      </c>
      <c r="E70" s="26">
        <f>[1]Sheet4!$D77</f>
        <v>-12.11</v>
      </c>
      <c r="F70" s="26">
        <f>[1]Sheet5!$E77</f>
        <v>-12.11</v>
      </c>
      <c r="G70" s="26">
        <f>[1]Sheet6!$D77</f>
        <v>-12.12</v>
      </c>
      <c r="H70" s="26">
        <f>[1]Sheet7!$D77</f>
        <v>-12.13</v>
      </c>
      <c r="I70" s="26">
        <f>[1]Sheet8!$E77</f>
        <v>-12.13</v>
      </c>
      <c r="J70" s="26">
        <f>[1]Sheet9!$E77</f>
        <v>-12.13</v>
      </c>
      <c r="K70" s="26">
        <f>[1]Sheet10!$E77</f>
        <v>-12.12</v>
      </c>
      <c r="L70" s="26">
        <f>[1]Sheet11!$E77</f>
        <v>-12.12</v>
      </c>
      <c r="M70" s="26">
        <f>[1]Sheet12!$E77</f>
        <v>-12.13</v>
      </c>
      <c r="N70" s="26">
        <f>[1]Sheet13!$E77</f>
        <v>-12.13</v>
      </c>
      <c r="O70" s="26">
        <f>[1]Sheet14!$E77</f>
        <v>-12.12</v>
      </c>
      <c r="P70" s="26">
        <f>[1]Sheet15!$E77</f>
        <v>-12.12</v>
      </c>
      <c r="Q70" s="26">
        <f>[1]Sheet16!$D77</f>
        <v>-12.12</v>
      </c>
      <c r="R70" s="26">
        <f>[1]Sheet17!$D77</f>
        <v>-12.12</v>
      </c>
      <c r="S70" s="26">
        <f>[1]Sheet18!$D77</f>
        <v>-12.12</v>
      </c>
      <c r="T70" s="26">
        <f>[1]Sheet19!$E77</f>
        <v>-12.12</v>
      </c>
      <c r="U70" s="26">
        <f>[1]Sheet20!$D77</f>
        <v>-12.12</v>
      </c>
      <c r="V70" s="26">
        <f>[1]Sheet21!$D77</f>
        <v>-12.13</v>
      </c>
      <c r="W70" s="26">
        <f>[1]Sheet22!$C77</f>
        <v>-12.12</v>
      </c>
      <c r="X70" s="26">
        <f>[1]Sheet23!$D77</f>
        <v>-12.12</v>
      </c>
      <c r="Y70" s="26">
        <f>[1]Sheet24!$C77</f>
        <v>24.74</v>
      </c>
      <c r="Z70" s="26">
        <f>[1]Sheet25!$D77</f>
        <v>24.74</v>
      </c>
      <c r="AA70" s="26"/>
      <c r="AB70" s="26"/>
      <c r="AC70" s="26"/>
      <c r="AD70" s="26"/>
      <c r="AE70" s="26"/>
      <c r="AF70" s="26"/>
    </row>
    <row r="71" spans="1:32">
      <c r="A71" s="25" t="s">
        <v>68</v>
      </c>
      <c r="B71" s="26">
        <f>[1]Sheet1!$E78</f>
        <v>-12.12</v>
      </c>
      <c r="C71" s="26">
        <f>[1]Sheet2!$D78</f>
        <v>-12.11</v>
      </c>
      <c r="D71" s="26">
        <f>[1]Sheet3!$E78</f>
        <v>-12.12</v>
      </c>
      <c r="E71" s="26">
        <f>[1]Sheet4!$D78</f>
        <v>-12.11</v>
      </c>
      <c r="F71" s="26">
        <f>[1]Sheet5!$E78</f>
        <v>-12.11</v>
      </c>
      <c r="G71" s="26">
        <f>[1]Sheet6!$D78</f>
        <v>-12.12</v>
      </c>
      <c r="H71" s="26">
        <f>[1]Sheet7!$D78</f>
        <v>-12.13</v>
      </c>
      <c r="I71" s="26">
        <f>[1]Sheet8!$E78</f>
        <v>-12.13</v>
      </c>
      <c r="J71" s="26">
        <f>[1]Sheet9!$E78</f>
        <v>-12.13</v>
      </c>
      <c r="K71" s="26">
        <f>[1]Sheet10!$E78</f>
        <v>-12.12</v>
      </c>
      <c r="L71" s="26">
        <f>[1]Sheet11!$E78</f>
        <v>-12.12</v>
      </c>
      <c r="M71" s="26">
        <f>[1]Sheet12!$E78</f>
        <v>-12.13</v>
      </c>
      <c r="N71" s="26">
        <f>[1]Sheet13!$E78</f>
        <v>-12.13</v>
      </c>
      <c r="O71" s="26">
        <f>[1]Sheet14!$E78</f>
        <v>-12.12</v>
      </c>
      <c r="P71" s="26">
        <f>[1]Sheet15!$E78</f>
        <v>-12.12</v>
      </c>
      <c r="Q71" s="26">
        <f>[1]Sheet16!$D78</f>
        <v>-12.12</v>
      </c>
      <c r="R71" s="26">
        <f>[1]Sheet17!$D78</f>
        <v>-12.12</v>
      </c>
      <c r="S71" s="26">
        <f>[1]Sheet18!$D78</f>
        <v>-12.12</v>
      </c>
      <c r="T71" s="26">
        <f>[1]Sheet19!$E78</f>
        <v>-12.12</v>
      </c>
      <c r="U71" s="26">
        <f>[1]Sheet20!$D78</f>
        <v>-12.12</v>
      </c>
      <c r="V71" s="26">
        <f>[1]Sheet21!$D78</f>
        <v>-12.13</v>
      </c>
      <c r="W71" s="26">
        <f>[1]Sheet22!$C78</f>
        <v>-12.12</v>
      </c>
      <c r="X71" s="26">
        <f>[1]Sheet23!$D78</f>
        <v>-12.12</v>
      </c>
      <c r="Y71" s="26">
        <f>[1]Sheet24!$C78</f>
        <v>24.74</v>
      </c>
      <c r="Z71" s="26">
        <f>[1]Sheet25!$D78</f>
        <v>24.74</v>
      </c>
      <c r="AA71" s="26"/>
      <c r="AB71" s="26"/>
      <c r="AC71" s="26"/>
      <c r="AD71" s="26"/>
      <c r="AE71" s="26"/>
      <c r="AF71" s="26"/>
    </row>
    <row r="72" spans="1:32">
      <c r="A72" s="25" t="s">
        <v>69</v>
      </c>
      <c r="B72" s="26">
        <f>[1]Sheet1!$E79</f>
        <v>-12.12</v>
      </c>
      <c r="C72" s="26">
        <f>[1]Sheet2!$D79</f>
        <v>-12.12</v>
      </c>
      <c r="D72" s="26">
        <f>[1]Sheet3!$E79</f>
        <v>-12.12</v>
      </c>
      <c r="E72" s="26">
        <f>[1]Sheet4!$D79</f>
        <v>-12.11</v>
      </c>
      <c r="F72" s="26">
        <f>[1]Sheet5!$E79</f>
        <v>-12.11</v>
      </c>
      <c r="G72" s="26">
        <f>[1]Sheet6!$D79</f>
        <v>-12.12</v>
      </c>
      <c r="H72" s="26">
        <f>[1]Sheet7!$D79</f>
        <v>-12.12</v>
      </c>
      <c r="I72" s="26">
        <f>[1]Sheet8!$E79</f>
        <v>-12.13</v>
      </c>
      <c r="J72" s="26">
        <f>[1]Sheet9!$E79</f>
        <v>-12.13</v>
      </c>
      <c r="K72" s="26">
        <f>[1]Sheet10!$E79</f>
        <v>-12.12</v>
      </c>
      <c r="L72" s="26">
        <f>[1]Sheet11!$E79</f>
        <v>-12.12</v>
      </c>
      <c r="M72" s="26">
        <f>[1]Sheet12!$E79</f>
        <v>-12.13</v>
      </c>
      <c r="N72" s="26">
        <f>[1]Sheet13!$E79</f>
        <v>-12.12</v>
      </c>
      <c r="O72" s="26">
        <f>[1]Sheet14!$E79</f>
        <v>-12.12</v>
      </c>
      <c r="P72" s="26">
        <f>[1]Sheet15!$E79</f>
        <v>-12.12</v>
      </c>
      <c r="Q72" s="26">
        <f>[1]Sheet16!$D79</f>
        <v>-12.12</v>
      </c>
      <c r="R72" s="26">
        <f>[1]Sheet17!$D79</f>
        <v>-12.12</v>
      </c>
      <c r="S72" s="26">
        <f>[1]Sheet18!$D79</f>
        <v>-12.12</v>
      </c>
      <c r="T72" s="26">
        <f>[1]Sheet19!$E79</f>
        <v>-12.12</v>
      </c>
      <c r="U72" s="26">
        <f>[1]Sheet20!$D79</f>
        <v>-12.12</v>
      </c>
      <c r="V72" s="26">
        <f>[1]Sheet21!$D79</f>
        <v>-12.13</v>
      </c>
      <c r="W72" s="26">
        <f>[1]Sheet22!$C79</f>
        <v>-12.13</v>
      </c>
      <c r="X72" s="26">
        <f>[1]Sheet23!$D79</f>
        <v>-12.12</v>
      </c>
      <c r="Y72" s="26">
        <f>[1]Sheet24!$C79</f>
        <v>24.74</v>
      </c>
      <c r="Z72" s="26">
        <f>[1]Sheet25!$D79</f>
        <v>24.74</v>
      </c>
      <c r="AA72" s="26"/>
      <c r="AB72" s="26"/>
      <c r="AC72" s="26"/>
      <c r="AD72" s="26"/>
      <c r="AE72" s="26"/>
      <c r="AF72" s="26"/>
    </row>
    <row r="73" spans="1:32">
      <c r="A73" s="25" t="s">
        <v>70</v>
      </c>
      <c r="B73" s="26">
        <f>[1]Sheet1!$E80</f>
        <v>-12.12</v>
      </c>
      <c r="C73" s="26">
        <f>[1]Sheet2!$D80</f>
        <v>-12.12</v>
      </c>
      <c r="D73" s="26">
        <f>[1]Sheet3!$E80</f>
        <v>-12.12</v>
      </c>
      <c r="E73" s="26">
        <f>[1]Sheet4!$D80</f>
        <v>-12.11</v>
      </c>
      <c r="F73" s="26">
        <f>[1]Sheet5!$E80</f>
        <v>-12.11</v>
      </c>
      <c r="G73" s="26">
        <f>[1]Sheet6!$D80</f>
        <v>-12.12</v>
      </c>
      <c r="H73" s="26">
        <f>[1]Sheet7!$D80</f>
        <v>-12.12</v>
      </c>
      <c r="I73" s="26">
        <f>[1]Sheet8!$E80</f>
        <v>-12.13</v>
      </c>
      <c r="J73" s="26">
        <f>[1]Sheet9!$E80</f>
        <v>-12.13</v>
      </c>
      <c r="K73" s="26">
        <f>[1]Sheet10!$E80</f>
        <v>-12.12</v>
      </c>
      <c r="L73" s="26">
        <f>[1]Sheet11!$E80</f>
        <v>-12.12</v>
      </c>
      <c r="M73" s="26">
        <f>[1]Sheet12!$E80</f>
        <v>-12.13</v>
      </c>
      <c r="N73" s="26">
        <f>[1]Sheet13!$E80</f>
        <v>-12.12</v>
      </c>
      <c r="O73" s="26">
        <f>[1]Sheet14!$E80</f>
        <v>-12.12</v>
      </c>
      <c r="P73" s="26">
        <f>[1]Sheet15!$E80</f>
        <v>-12.12</v>
      </c>
      <c r="Q73" s="26">
        <f>[1]Sheet16!$D80</f>
        <v>-12.12</v>
      </c>
      <c r="R73" s="26">
        <f>[1]Sheet17!$D80</f>
        <v>-12.12</v>
      </c>
      <c r="S73" s="26">
        <f>[1]Sheet18!$D80</f>
        <v>-12.12</v>
      </c>
      <c r="T73" s="26">
        <f>[1]Sheet19!$E80</f>
        <v>-12.12</v>
      </c>
      <c r="U73" s="26">
        <f>[1]Sheet20!$D80</f>
        <v>-12.12</v>
      </c>
      <c r="V73" s="26">
        <f>[1]Sheet21!$D80</f>
        <v>-12.13</v>
      </c>
      <c r="W73" s="26">
        <f>[1]Sheet22!$C80</f>
        <v>-12.13</v>
      </c>
      <c r="X73" s="26">
        <f>[1]Sheet23!$D80</f>
        <v>-12.12</v>
      </c>
      <c r="Y73" s="26">
        <f>[1]Sheet24!$C80</f>
        <v>24.74</v>
      </c>
      <c r="Z73" s="26">
        <f>[1]Sheet25!$D80</f>
        <v>24.74</v>
      </c>
      <c r="AA73" s="26"/>
      <c r="AB73" s="26"/>
      <c r="AC73" s="26"/>
      <c r="AD73" s="26"/>
      <c r="AE73" s="26"/>
      <c r="AF73" s="26"/>
    </row>
    <row r="74" spans="1:32">
      <c r="A74" s="25" t="s">
        <v>71</v>
      </c>
      <c r="B74" s="26">
        <f>[1]Sheet1!$E81</f>
        <v>-12.12</v>
      </c>
      <c r="C74" s="26">
        <f>[1]Sheet2!$D81</f>
        <v>-12.12</v>
      </c>
      <c r="D74" s="26">
        <f>[1]Sheet3!$E81</f>
        <v>-12.12</v>
      </c>
      <c r="E74" s="26">
        <f>[1]Sheet4!$D81</f>
        <v>-12.11</v>
      </c>
      <c r="F74" s="26">
        <f>[1]Sheet5!$E81</f>
        <v>-12.11</v>
      </c>
      <c r="G74" s="26">
        <f>[1]Sheet6!$D81</f>
        <v>-12.12</v>
      </c>
      <c r="H74" s="26">
        <f>[1]Sheet7!$D81</f>
        <v>-12.12</v>
      </c>
      <c r="I74" s="26">
        <f>[1]Sheet8!$E81</f>
        <v>-12.13</v>
      </c>
      <c r="J74" s="26">
        <f>[1]Sheet9!$E81</f>
        <v>-12.13</v>
      </c>
      <c r="K74" s="26">
        <f>[1]Sheet10!$E81</f>
        <v>-12.12</v>
      </c>
      <c r="L74" s="26">
        <f>[1]Sheet11!$E81</f>
        <v>-12.12</v>
      </c>
      <c r="M74" s="26">
        <f>[1]Sheet12!$E81</f>
        <v>-12.13</v>
      </c>
      <c r="N74" s="26">
        <f>[1]Sheet13!$E81</f>
        <v>-12.12</v>
      </c>
      <c r="O74" s="26">
        <f>[1]Sheet14!$E81</f>
        <v>-12.12</v>
      </c>
      <c r="P74" s="26">
        <f>[1]Sheet15!$E81</f>
        <v>-12.12</v>
      </c>
      <c r="Q74" s="26">
        <f>[1]Sheet16!$D81</f>
        <v>-12.12</v>
      </c>
      <c r="R74" s="26">
        <f>[1]Sheet17!$D81</f>
        <v>-12.12</v>
      </c>
      <c r="S74" s="26">
        <f>[1]Sheet18!$D81</f>
        <v>-12.12</v>
      </c>
      <c r="T74" s="26">
        <f>[1]Sheet19!$E81</f>
        <v>-12.12</v>
      </c>
      <c r="U74" s="26">
        <f>[1]Sheet20!$D81</f>
        <v>-12.12</v>
      </c>
      <c r="V74" s="26">
        <f>[1]Sheet21!$D81</f>
        <v>-12.13</v>
      </c>
      <c r="W74" s="26">
        <f>[1]Sheet22!$C81</f>
        <v>-12.13</v>
      </c>
      <c r="X74" s="26">
        <f>[1]Sheet23!$D81</f>
        <v>-12.12</v>
      </c>
      <c r="Y74" s="26">
        <f>[1]Sheet24!$C81</f>
        <v>24.74</v>
      </c>
      <c r="Z74" s="26">
        <f>[1]Sheet25!$D81</f>
        <v>24.74</v>
      </c>
      <c r="AA74" s="26"/>
      <c r="AB74" s="26"/>
      <c r="AC74" s="26"/>
      <c r="AD74" s="26"/>
      <c r="AE74" s="26"/>
      <c r="AF74" s="26"/>
    </row>
    <row r="75" spans="1:32">
      <c r="A75" s="25" t="s">
        <v>72</v>
      </c>
      <c r="B75" s="26">
        <f>[1]Sheet1!$E82</f>
        <v>-12.12</v>
      </c>
      <c r="C75" s="26">
        <f>[1]Sheet2!$D82</f>
        <v>-12.12</v>
      </c>
      <c r="D75" s="26">
        <f>[1]Sheet3!$E82</f>
        <v>-12.12</v>
      </c>
      <c r="E75" s="26">
        <f>[1]Sheet4!$D82</f>
        <v>-12.11</v>
      </c>
      <c r="F75" s="26">
        <f>[1]Sheet5!$E82</f>
        <v>-12.11</v>
      </c>
      <c r="G75" s="26">
        <f>[1]Sheet6!$D82</f>
        <v>-12.12</v>
      </c>
      <c r="H75" s="26">
        <f>[1]Sheet7!$D82</f>
        <v>-12.12</v>
      </c>
      <c r="I75" s="26">
        <f>[1]Sheet8!$E82</f>
        <v>-12.13</v>
      </c>
      <c r="J75" s="26">
        <f>[1]Sheet9!$E82</f>
        <v>-12.13</v>
      </c>
      <c r="K75" s="26">
        <f>[1]Sheet10!$E82</f>
        <v>-12.12</v>
      </c>
      <c r="L75" s="26">
        <f>[1]Sheet11!$E82</f>
        <v>-12.12</v>
      </c>
      <c r="M75" s="26">
        <f>[1]Sheet12!$E82</f>
        <v>-12.13</v>
      </c>
      <c r="N75" s="26">
        <f>[1]Sheet13!$E82</f>
        <v>-12.12</v>
      </c>
      <c r="O75" s="26">
        <f>[1]Sheet14!$E82</f>
        <v>-12.12</v>
      </c>
      <c r="P75" s="26">
        <f>[1]Sheet15!$E82</f>
        <v>-12.12</v>
      </c>
      <c r="Q75" s="26">
        <f>[1]Sheet16!$D82</f>
        <v>-12.12</v>
      </c>
      <c r="R75" s="26">
        <f>[1]Sheet17!$D82</f>
        <v>-12.12</v>
      </c>
      <c r="S75" s="26">
        <f>[1]Sheet18!$D82</f>
        <v>-12.12</v>
      </c>
      <c r="T75" s="26">
        <f>[1]Sheet19!$E82</f>
        <v>-12.12</v>
      </c>
      <c r="U75" s="26">
        <f>[1]Sheet20!$D82</f>
        <v>-12.12</v>
      </c>
      <c r="V75" s="26">
        <f>[1]Sheet21!$D82</f>
        <v>-12.13</v>
      </c>
      <c r="W75" s="26">
        <f>[1]Sheet22!$C82</f>
        <v>-12.13</v>
      </c>
      <c r="X75" s="26">
        <f>[1]Sheet23!$D82</f>
        <v>-12.12</v>
      </c>
      <c r="Y75" s="26">
        <f>[1]Sheet24!$C82</f>
        <v>24.74</v>
      </c>
      <c r="Z75" s="26">
        <f>[1]Sheet25!$D82</f>
        <v>24.74</v>
      </c>
      <c r="AA75" s="26"/>
      <c r="AB75" s="26"/>
      <c r="AC75" s="26"/>
      <c r="AD75" s="26"/>
      <c r="AE75" s="26"/>
      <c r="AF75" s="26"/>
    </row>
    <row r="76" spans="1:32">
      <c r="A76" s="25" t="s">
        <v>73</v>
      </c>
      <c r="B76" s="26">
        <f>[1]Sheet1!$E83</f>
        <v>-12.12</v>
      </c>
      <c r="C76" s="26">
        <f>[1]Sheet2!$D83</f>
        <v>-12.12</v>
      </c>
      <c r="D76" s="26">
        <f>[1]Sheet3!$E83</f>
        <v>-12.12</v>
      </c>
      <c r="E76" s="26">
        <f>[1]Sheet4!$D83</f>
        <v>-12.11</v>
      </c>
      <c r="F76" s="26">
        <f>[1]Sheet5!$E83</f>
        <v>-12.11</v>
      </c>
      <c r="G76" s="26">
        <f>[1]Sheet6!$D83</f>
        <v>-12.12</v>
      </c>
      <c r="H76" s="26">
        <f>[1]Sheet7!$D83</f>
        <v>-12.12</v>
      </c>
      <c r="I76" s="26">
        <f>[1]Sheet8!$E83</f>
        <v>-12.13</v>
      </c>
      <c r="J76" s="26">
        <f>[1]Sheet9!$E83</f>
        <v>-12.13</v>
      </c>
      <c r="K76" s="26">
        <f>[1]Sheet10!$E83</f>
        <v>-12.12</v>
      </c>
      <c r="L76" s="26">
        <f>[1]Sheet11!$E83</f>
        <v>-12.12</v>
      </c>
      <c r="M76" s="26">
        <f>[1]Sheet12!$E83</f>
        <v>-12.13</v>
      </c>
      <c r="N76" s="26">
        <f>[1]Sheet13!$E83</f>
        <v>-12.12</v>
      </c>
      <c r="O76" s="26">
        <f>[1]Sheet14!$E83</f>
        <v>-12.12</v>
      </c>
      <c r="P76" s="26">
        <f>[1]Sheet15!$E83</f>
        <v>-12.12</v>
      </c>
      <c r="Q76" s="26">
        <f>[1]Sheet16!$D83</f>
        <v>-12.12</v>
      </c>
      <c r="R76" s="26">
        <f>[1]Sheet17!$D83</f>
        <v>-12.12</v>
      </c>
      <c r="S76" s="26">
        <f>[1]Sheet18!$D83</f>
        <v>-12.12</v>
      </c>
      <c r="T76" s="26">
        <f>[1]Sheet19!$E83</f>
        <v>-12.12</v>
      </c>
      <c r="U76" s="26">
        <f>[1]Sheet20!$D83</f>
        <v>-12.12</v>
      </c>
      <c r="V76" s="26">
        <f>[1]Sheet21!$D83</f>
        <v>-12.13</v>
      </c>
      <c r="W76" s="26">
        <f>[1]Sheet22!$C83</f>
        <v>-12.13</v>
      </c>
      <c r="X76" s="26">
        <f>[1]Sheet23!$D83</f>
        <v>-12.12</v>
      </c>
      <c r="Y76" s="26">
        <f>[1]Sheet24!$C83</f>
        <v>24.74</v>
      </c>
      <c r="Z76" s="26">
        <f>[1]Sheet25!$D83</f>
        <v>24.74</v>
      </c>
      <c r="AA76" s="26"/>
      <c r="AB76" s="26"/>
      <c r="AC76" s="26"/>
      <c r="AD76" s="26"/>
      <c r="AE76" s="26"/>
      <c r="AF76" s="26"/>
    </row>
    <row r="77" spans="1:32">
      <c r="A77" s="25" t="s">
        <v>74</v>
      </c>
      <c r="B77" s="26">
        <f>[1]Sheet1!$E84</f>
        <v>-12.12</v>
      </c>
      <c r="C77" s="26">
        <f>[1]Sheet2!$D84</f>
        <v>-12.12</v>
      </c>
      <c r="D77" s="26">
        <f>[1]Sheet3!$E84</f>
        <v>-12.12</v>
      </c>
      <c r="E77" s="26">
        <f>[1]Sheet4!$D84</f>
        <v>-12.11</v>
      </c>
      <c r="F77" s="26">
        <f>[1]Sheet5!$E84</f>
        <v>-12.11</v>
      </c>
      <c r="G77" s="26">
        <f>[1]Sheet6!$D84</f>
        <v>-12.12</v>
      </c>
      <c r="H77" s="26">
        <f>[1]Sheet7!$D84</f>
        <v>-12.12</v>
      </c>
      <c r="I77" s="26">
        <f>[1]Sheet8!$E84</f>
        <v>-12.13</v>
      </c>
      <c r="J77" s="26">
        <f>[1]Sheet9!$E84</f>
        <v>-12.13</v>
      </c>
      <c r="K77" s="26">
        <f>[1]Sheet10!$E84</f>
        <v>-12.12</v>
      </c>
      <c r="L77" s="26">
        <f>[1]Sheet11!$E84</f>
        <v>-12.12</v>
      </c>
      <c r="M77" s="26">
        <f>[1]Sheet12!$E84</f>
        <v>-12.13</v>
      </c>
      <c r="N77" s="26">
        <f>[1]Sheet13!$E84</f>
        <v>-12.12</v>
      </c>
      <c r="O77" s="26">
        <f>[1]Sheet14!$E84</f>
        <v>-12.12</v>
      </c>
      <c r="P77" s="26">
        <f>[1]Sheet15!$E84</f>
        <v>-12.12</v>
      </c>
      <c r="Q77" s="26">
        <f>[1]Sheet16!$D84</f>
        <v>-12.12</v>
      </c>
      <c r="R77" s="26">
        <f>[1]Sheet17!$D84</f>
        <v>-12.12</v>
      </c>
      <c r="S77" s="26">
        <f>[1]Sheet18!$D84</f>
        <v>-12.12</v>
      </c>
      <c r="T77" s="26">
        <f>[1]Sheet19!$E84</f>
        <v>-12.12</v>
      </c>
      <c r="U77" s="26">
        <f>[1]Sheet20!$D84</f>
        <v>-12.12</v>
      </c>
      <c r="V77" s="26">
        <f>[1]Sheet21!$D84</f>
        <v>-12.13</v>
      </c>
      <c r="W77" s="26">
        <f>[1]Sheet22!$C84</f>
        <v>-12.13</v>
      </c>
      <c r="X77" s="26">
        <f>[1]Sheet23!$D84</f>
        <v>-12.12</v>
      </c>
      <c r="Y77" s="26">
        <f>[1]Sheet24!$C84</f>
        <v>24.74</v>
      </c>
      <c r="Z77" s="26">
        <f>[1]Sheet25!$D84</f>
        <v>24.74</v>
      </c>
      <c r="AA77" s="26"/>
      <c r="AB77" s="26"/>
      <c r="AC77" s="26"/>
      <c r="AD77" s="26"/>
      <c r="AE77" s="26"/>
      <c r="AF77" s="26"/>
    </row>
    <row r="78" spans="1:32">
      <c r="A78" s="25" t="s">
        <v>75</v>
      </c>
      <c r="B78" s="26">
        <f>[1]Sheet1!$E85</f>
        <v>-12.12</v>
      </c>
      <c r="C78" s="26">
        <f>[1]Sheet2!$D85</f>
        <v>-12.12</v>
      </c>
      <c r="D78" s="26">
        <f>[1]Sheet3!$E85</f>
        <v>-12.12</v>
      </c>
      <c r="E78" s="26">
        <f>[1]Sheet4!$D85</f>
        <v>-12.11</v>
      </c>
      <c r="F78" s="26">
        <f>[1]Sheet5!$E85</f>
        <v>-12.11</v>
      </c>
      <c r="G78" s="26">
        <f>[1]Sheet6!$D85</f>
        <v>-12.12</v>
      </c>
      <c r="H78" s="26">
        <f>[1]Sheet7!$D85</f>
        <v>-12.12</v>
      </c>
      <c r="I78" s="26">
        <f>[1]Sheet8!$E85</f>
        <v>-12.13</v>
      </c>
      <c r="J78" s="26">
        <f>[1]Sheet9!$E85</f>
        <v>-12.13</v>
      </c>
      <c r="K78" s="26">
        <f>[1]Sheet10!$E85</f>
        <v>-12.12</v>
      </c>
      <c r="L78" s="26">
        <f>[1]Sheet11!$E85</f>
        <v>-12.12</v>
      </c>
      <c r="M78" s="26">
        <f>[1]Sheet12!$E85</f>
        <v>-12.13</v>
      </c>
      <c r="N78" s="26">
        <f>[1]Sheet13!$E85</f>
        <v>-12.12</v>
      </c>
      <c r="O78" s="26">
        <f>[1]Sheet14!$E85</f>
        <v>-12.12</v>
      </c>
      <c r="P78" s="26">
        <f>[1]Sheet15!$E85</f>
        <v>-12.12</v>
      </c>
      <c r="Q78" s="26">
        <f>[1]Sheet16!$D85</f>
        <v>-12.12</v>
      </c>
      <c r="R78" s="26">
        <f>[1]Sheet17!$D85</f>
        <v>-12.12</v>
      </c>
      <c r="S78" s="26">
        <f>[1]Sheet18!$D85</f>
        <v>-12.12</v>
      </c>
      <c r="T78" s="26">
        <f>[1]Sheet19!$E85</f>
        <v>-12.12</v>
      </c>
      <c r="U78" s="26">
        <f>[1]Sheet20!$D85</f>
        <v>-12.12</v>
      </c>
      <c r="V78" s="26">
        <f>[1]Sheet21!$D85</f>
        <v>-12.13</v>
      </c>
      <c r="W78" s="26">
        <f>[1]Sheet22!$C85</f>
        <v>-12.13</v>
      </c>
      <c r="X78" s="26">
        <f>[1]Sheet23!$D85</f>
        <v>-12.12</v>
      </c>
      <c r="Y78" s="26">
        <f>[1]Sheet24!$C85</f>
        <v>24.74</v>
      </c>
      <c r="Z78" s="26">
        <f>[1]Sheet25!$D85</f>
        <v>24.74</v>
      </c>
      <c r="AA78" s="26"/>
      <c r="AB78" s="26"/>
      <c r="AC78" s="26"/>
      <c r="AD78" s="26"/>
      <c r="AE78" s="26"/>
      <c r="AF78" s="26"/>
    </row>
    <row r="79" spans="1:32">
      <c r="A79" s="25" t="s">
        <v>76</v>
      </c>
      <c r="B79" s="26">
        <f>[1]Sheet1!$E86</f>
        <v>-12.12</v>
      </c>
      <c r="C79" s="26">
        <f>[1]Sheet2!$D86</f>
        <v>-12.12</v>
      </c>
      <c r="D79" s="26">
        <f>[1]Sheet3!$E86</f>
        <v>-12.12</v>
      </c>
      <c r="E79" s="26">
        <f>[1]Sheet4!$D86</f>
        <v>-12.11</v>
      </c>
      <c r="F79" s="26">
        <f>[1]Sheet5!$E86</f>
        <v>-12.11</v>
      </c>
      <c r="G79" s="26">
        <f>[1]Sheet6!$D86</f>
        <v>-12.12</v>
      </c>
      <c r="H79" s="26">
        <f>[1]Sheet7!$D86</f>
        <v>-12.12</v>
      </c>
      <c r="I79" s="26">
        <f>[1]Sheet8!$E86</f>
        <v>-12.13</v>
      </c>
      <c r="J79" s="26">
        <f>[1]Sheet9!$E86</f>
        <v>-12.13</v>
      </c>
      <c r="K79" s="26">
        <f>[1]Sheet10!$E86</f>
        <v>-12.12</v>
      </c>
      <c r="L79" s="26">
        <f>[1]Sheet11!$E86</f>
        <v>-12.12</v>
      </c>
      <c r="M79" s="26">
        <f>[1]Sheet12!$E86</f>
        <v>-12.13</v>
      </c>
      <c r="N79" s="26">
        <f>[1]Sheet13!$E86</f>
        <v>-12.12</v>
      </c>
      <c r="O79" s="26">
        <f>[1]Sheet14!$E86</f>
        <v>-12.12</v>
      </c>
      <c r="P79" s="26">
        <f>[1]Sheet15!$E86</f>
        <v>-12.12</v>
      </c>
      <c r="Q79" s="26">
        <f>[1]Sheet16!$D86</f>
        <v>-12.12</v>
      </c>
      <c r="R79" s="26">
        <f>[1]Sheet17!$D86</f>
        <v>-12.12</v>
      </c>
      <c r="S79" s="26">
        <f>[1]Sheet18!$D86</f>
        <v>-12.12</v>
      </c>
      <c r="T79" s="26">
        <f>[1]Sheet19!$E86</f>
        <v>-12.12</v>
      </c>
      <c r="U79" s="26">
        <f>[1]Sheet20!$D86</f>
        <v>-12.12</v>
      </c>
      <c r="V79" s="26">
        <f>[1]Sheet21!$D86</f>
        <v>-12.13</v>
      </c>
      <c r="W79" s="26">
        <f>[1]Sheet22!$C86</f>
        <v>-12.13</v>
      </c>
      <c r="X79" s="26">
        <f>[1]Sheet23!$D86</f>
        <v>-12.12</v>
      </c>
      <c r="Y79" s="26">
        <f>[1]Sheet24!$C86</f>
        <v>24.74</v>
      </c>
      <c r="Z79" s="26">
        <f>[1]Sheet25!$D86</f>
        <v>24.74</v>
      </c>
      <c r="AA79" s="26"/>
      <c r="AB79" s="26"/>
      <c r="AC79" s="26"/>
      <c r="AD79" s="26"/>
      <c r="AE79" s="26"/>
      <c r="AF79" s="26"/>
    </row>
    <row r="80" spans="1:32">
      <c r="A80" s="25" t="s">
        <v>77</v>
      </c>
      <c r="B80" s="26">
        <f>[1]Sheet1!$E87</f>
        <v>-12.12</v>
      </c>
      <c r="C80" s="26">
        <f>[1]Sheet2!$D87</f>
        <v>-12.12</v>
      </c>
      <c r="D80" s="26">
        <f>[1]Sheet3!$E87</f>
        <v>-12.12</v>
      </c>
      <c r="E80" s="26">
        <f>[1]Sheet4!$D87</f>
        <v>-12.11</v>
      </c>
      <c r="F80" s="26">
        <f>[1]Sheet5!$E87</f>
        <v>-12.11</v>
      </c>
      <c r="G80" s="26">
        <f>[1]Sheet6!$D87</f>
        <v>-12.12</v>
      </c>
      <c r="H80" s="26">
        <f>[1]Sheet7!$D87</f>
        <v>-12.12</v>
      </c>
      <c r="I80" s="26">
        <f>[1]Sheet8!$E87</f>
        <v>-12.13</v>
      </c>
      <c r="J80" s="26">
        <f>[1]Sheet9!$E87</f>
        <v>-12.13</v>
      </c>
      <c r="K80" s="26">
        <f>[1]Sheet10!$E87</f>
        <v>-12.12</v>
      </c>
      <c r="L80" s="26">
        <f>[1]Sheet11!$E87</f>
        <v>-12.12</v>
      </c>
      <c r="M80" s="26">
        <f>[1]Sheet12!$E87</f>
        <v>-12.13</v>
      </c>
      <c r="N80" s="26">
        <f>[1]Sheet13!$E87</f>
        <v>-12.12</v>
      </c>
      <c r="O80" s="26">
        <f>[1]Sheet14!$E87</f>
        <v>-12.12</v>
      </c>
      <c r="P80" s="26">
        <f>[1]Sheet15!$E87</f>
        <v>-12.12</v>
      </c>
      <c r="Q80" s="26">
        <f>[1]Sheet16!$D87</f>
        <v>-12.12</v>
      </c>
      <c r="R80" s="26">
        <f>[1]Sheet17!$D87</f>
        <v>-12.12</v>
      </c>
      <c r="S80" s="26">
        <f>[1]Sheet18!$D87</f>
        <v>-12.12</v>
      </c>
      <c r="T80" s="26">
        <f>[1]Sheet19!$E87</f>
        <v>-12.12</v>
      </c>
      <c r="U80" s="26">
        <f>[1]Sheet20!$D87</f>
        <v>-12.12</v>
      </c>
      <c r="V80" s="26">
        <f>[1]Sheet21!$D87</f>
        <v>-12.13</v>
      </c>
      <c r="W80" s="26">
        <f>[1]Sheet22!$C87</f>
        <v>-12.13</v>
      </c>
      <c r="X80" s="26">
        <f>[1]Sheet23!$D87</f>
        <v>-12.12</v>
      </c>
      <c r="Y80" s="26">
        <f>[1]Sheet24!$C87</f>
        <v>24.74</v>
      </c>
      <c r="Z80" s="26">
        <f>[1]Sheet25!$D87</f>
        <v>24.74</v>
      </c>
      <c r="AA80" s="26"/>
      <c r="AB80" s="26"/>
      <c r="AC80" s="26"/>
      <c r="AD80" s="26"/>
      <c r="AE80" s="26"/>
      <c r="AF80" s="26"/>
    </row>
    <row r="81" spans="1:32">
      <c r="A81" s="25" t="s">
        <v>78</v>
      </c>
      <c r="B81" s="26">
        <f>[1]Sheet1!$E88</f>
        <v>-12.12</v>
      </c>
      <c r="C81" s="26">
        <f>[1]Sheet2!$D88</f>
        <v>-12.12</v>
      </c>
      <c r="D81" s="26">
        <f>[1]Sheet3!$E88</f>
        <v>-12.12</v>
      </c>
      <c r="E81" s="26">
        <f>[1]Sheet4!$D88</f>
        <v>-12.11</v>
      </c>
      <c r="F81" s="26">
        <f>[1]Sheet5!$E88</f>
        <v>-12.11</v>
      </c>
      <c r="G81" s="26">
        <f>[1]Sheet6!$D88</f>
        <v>-12.12</v>
      </c>
      <c r="H81" s="26">
        <f>[1]Sheet7!$D88</f>
        <v>-12.12</v>
      </c>
      <c r="I81" s="26">
        <f>[1]Sheet8!$E88</f>
        <v>-12.13</v>
      </c>
      <c r="J81" s="26">
        <f>[1]Sheet9!$E88</f>
        <v>-12.13</v>
      </c>
      <c r="K81" s="26">
        <f>[1]Sheet10!$E88</f>
        <v>-12.12</v>
      </c>
      <c r="L81" s="26">
        <f>[1]Sheet11!$E88</f>
        <v>-12.12</v>
      </c>
      <c r="M81" s="26">
        <f>[1]Sheet12!$E88</f>
        <v>-12.13</v>
      </c>
      <c r="N81" s="26">
        <f>[1]Sheet13!$E88</f>
        <v>-12.12</v>
      </c>
      <c r="O81" s="26">
        <f>[1]Sheet14!$E88</f>
        <v>-12.12</v>
      </c>
      <c r="P81" s="26">
        <f>[1]Sheet15!$E88</f>
        <v>-12.12</v>
      </c>
      <c r="Q81" s="26">
        <f>[1]Sheet16!$D88</f>
        <v>-12.12</v>
      </c>
      <c r="R81" s="26">
        <f>[1]Sheet17!$D88</f>
        <v>-12.12</v>
      </c>
      <c r="S81" s="26">
        <f>[1]Sheet18!$D88</f>
        <v>-12.12</v>
      </c>
      <c r="T81" s="26">
        <f>[1]Sheet19!$E88</f>
        <v>-12.12</v>
      </c>
      <c r="U81" s="26">
        <f>[1]Sheet20!$D88</f>
        <v>-12.12</v>
      </c>
      <c r="V81" s="26">
        <f>[1]Sheet21!$D88</f>
        <v>-12.13</v>
      </c>
      <c r="W81" s="26">
        <f>[1]Sheet22!$C88</f>
        <v>-12.13</v>
      </c>
      <c r="X81" s="26">
        <f>[1]Sheet23!$D88</f>
        <v>-12.12</v>
      </c>
      <c r="Y81" s="26">
        <f>[1]Sheet24!$C88</f>
        <v>24.74</v>
      </c>
      <c r="Z81" s="26">
        <f>[1]Sheet25!$D88</f>
        <v>24.74</v>
      </c>
      <c r="AA81" s="26"/>
      <c r="AB81" s="26"/>
      <c r="AC81" s="26"/>
      <c r="AD81" s="26"/>
      <c r="AE81" s="26"/>
      <c r="AF81" s="26"/>
    </row>
    <row r="82" spans="1:32">
      <c r="A82" s="25" t="s">
        <v>79</v>
      </c>
      <c r="B82" s="26">
        <f>[1]Sheet1!$E89</f>
        <v>-12.12</v>
      </c>
      <c r="C82" s="26">
        <f>[1]Sheet2!$D89</f>
        <v>-12.12</v>
      </c>
      <c r="D82" s="26">
        <f>[1]Sheet3!$E89</f>
        <v>-12.12</v>
      </c>
      <c r="E82" s="26">
        <f>[1]Sheet4!$D89</f>
        <v>-12.11</v>
      </c>
      <c r="F82" s="26">
        <f>[1]Sheet5!$E89</f>
        <v>-12.11</v>
      </c>
      <c r="G82" s="26">
        <f>[1]Sheet6!$D89</f>
        <v>-12.12</v>
      </c>
      <c r="H82" s="26">
        <f>[1]Sheet7!$D89</f>
        <v>-12.12</v>
      </c>
      <c r="I82" s="26">
        <f>[1]Sheet8!$E89</f>
        <v>-12.13</v>
      </c>
      <c r="J82" s="26">
        <f>[1]Sheet9!$E89</f>
        <v>-12.13</v>
      </c>
      <c r="K82" s="26">
        <f>[1]Sheet10!$E89</f>
        <v>-12.12</v>
      </c>
      <c r="L82" s="26">
        <f>[1]Sheet11!$E89</f>
        <v>-12.12</v>
      </c>
      <c r="M82" s="26">
        <f>[1]Sheet12!$E89</f>
        <v>-12.13</v>
      </c>
      <c r="N82" s="26">
        <f>[1]Sheet13!$E89</f>
        <v>-12.12</v>
      </c>
      <c r="O82" s="26">
        <f>[1]Sheet14!$E89</f>
        <v>-12.12</v>
      </c>
      <c r="P82" s="26">
        <f>[1]Sheet15!$E89</f>
        <v>-12.12</v>
      </c>
      <c r="Q82" s="26">
        <f>[1]Sheet16!$D89</f>
        <v>-12.12</v>
      </c>
      <c r="R82" s="26">
        <f>[1]Sheet17!$D89</f>
        <v>-12.12</v>
      </c>
      <c r="S82" s="26">
        <f>[1]Sheet18!$D89</f>
        <v>-12.12</v>
      </c>
      <c r="T82" s="26">
        <f>[1]Sheet19!$E89</f>
        <v>-12.12</v>
      </c>
      <c r="U82" s="26">
        <f>[1]Sheet20!$D89</f>
        <v>-12.12</v>
      </c>
      <c r="V82" s="26">
        <f>[1]Sheet21!$D89</f>
        <v>-12.13</v>
      </c>
      <c r="W82" s="26">
        <f>[1]Sheet22!$C89</f>
        <v>-12.13</v>
      </c>
      <c r="X82" s="26">
        <f>[1]Sheet23!$D89</f>
        <v>-12.12</v>
      </c>
      <c r="Y82" s="26">
        <f>[1]Sheet24!$C89</f>
        <v>24.74</v>
      </c>
      <c r="Z82" s="26">
        <f>[1]Sheet25!$D89</f>
        <v>24.74</v>
      </c>
      <c r="AA82" s="26"/>
      <c r="AB82" s="26"/>
      <c r="AC82" s="26"/>
      <c r="AD82" s="26"/>
      <c r="AE82" s="26"/>
      <c r="AF82" s="26"/>
    </row>
    <row r="83" spans="1:32">
      <c r="A83" s="25" t="s">
        <v>80</v>
      </c>
      <c r="B83" s="26">
        <f>[1]Sheet1!$E90</f>
        <v>-12.12</v>
      </c>
      <c r="C83" s="26">
        <f>[1]Sheet2!$D90</f>
        <v>-12.12</v>
      </c>
      <c r="D83" s="26">
        <f>[1]Sheet3!$E90</f>
        <v>-12.12</v>
      </c>
      <c r="E83" s="26">
        <f>[1]Sheet4!$D90</f>
        <v>-12.11</v>
      </c>
      <c r="F83" s="26">
        <f>[1]Sheet5!$E90</f>
        <v>-12.11</v>
      </c>
      <c r="G83" s="26">
        <f>[1]Sheet6!$D90</f>
        <v>-12.12</v>
      </c>
      <c r="H83" s="26">
        <f>[1]Sheet7!$D90</f>
        <v>-12.12</v>
      </c>
      <c r="I83" s="26">
        <f>[1]Sheet8!$E90</f>
        <v>-12.13</v>
      </c>
      <c r="J83" s="26">
        <f>[1]Sheet9!$E90</f>
        <v>-12.13</v>
      </c>
      <c r="K83" s="26">
        <f>[1]Sheet10!$E90</f>
        <v>-12.12</v>
      </c>
      <c r="L83" s="26">
        <f>[1]Sheet11!$E90</f>
        <v>-12.12</v>
      </c>
      <c r="M83" s="26">
        <f>[1]Sheet12!$E90</f>
        <v>-12.13</v>
      </c>
      <c r="N83" s="26">
        <f>[1]Sheet13!$E90</f>
        <v>-12.12</v>
      </c>
      <c r="O83" s="26">
        <f>[1]Sheet14!$E90</f>
        <v>-12.12</v>
      </c>
      <c r="P83" s="26">
        <f>[1]Sheet15!$E90</f>
        <v>-12.12</v>
      </c>
      <c r="Q83" s="26">
        <f>[1]Sheet16!$D90</f>
        <v>-12.12</v>
      </c>
      <c r="R83" s="26">
        <f>[1]Sheet17!$D90</f>
        <v>-12.12</v>
      </c>
      <c r="S83" s="26">
        <f>[1]Sheet18!$D90</f>
        <v>-12.12</v>
      </c>
      <c r="T83" s="26">
        <f>[1]Sheet19!$E90</f>
        <v>-12.12</v>
      </c>
      <c r="U83" s="26">
        <f>[1]Sheet20!$D90</f>
        <v>-12.12</v>
      </c>
      <c r="V83" s="26">
        <f>[1]Sheet21!$D90</f>
        <v>-12.13</v>
      </c>
      <c r="W83" s="26">
        <f>[1]Sheet22!$C90</f>
        <v>-12.13</v>
      </c>
      <c r="X83" s="26">
        <f>[1]Sheet23!$D90</f>
        <v>-12.12</v>
      </c>
      <c r="Y83" s="26">
        <f>[1]Sheet24!$C90</f>
        <v>24.74</v>
      </c>
      <c r="Z83" s="26">
        <f>[1]Sheet25!$D90</f>
        <v>24.74</v>
      </c>
      <c r="AA83" s="26"/>
      <c r="AB83" s="26"/>
      <c r="AC83" s="26"/>
      <c r="AD83" s="26"/>
      <c r="AE83" s="26"/>
      <c r="AF83" s="26"/>
    </row>
    <row r="84" spans="1:32">
      <c r="A84" s="25" t="s">
        <v>81</v>
      </c>
      <c r="B84" s="26">
        <f>[1]Sheet1!$E91</f>
        <v>-12.12</v>
      </c>
      <c r="C84" s="26">
        <f>[1]Sheet2!$D91</f>
        <v>-12.12</v>
      </c>
      <c r="D84" s="26">
        <f>[1]Sheet3!$E91</f>
        <v>-12.12</v>
      </c>
      <c r="E84" s="26">
        <f>[1]Sheet4!$D91</f>
        <v>-12.11</v>
      </c>
      <c r="F84" s="26">
        <f>[1]Sheet5!$E91</f>
        <v>-12.11</v>
      </c>
      <c r="G84" s="26">
        <f>[1]Sheet6!$D91</f>
        <v>-12.12</v>
      </c>
      <c r="H84" s="26">
        <f>[1]Sheet7!$D91</f>
        <v>-12.12</v>
      </c>
      <c r="I84" s="26">
        <f>[1]Sheet8!$E91</f>
        <v>-12.13</v>
      </c>
      <c r="J84" s="26">
        <f>[1]Sheet9!$E91</f>
        <v>-12.13</v>
      </c>
      <c r="K84" s="26">
        <f>[1]Sheet10!$E91</f>
        <v>-12.12</v>
      </c>
      <c r="L84" s="26">
        <f>[1]Sheet11!$E91</f>
        <v>-12.12</v>
      </c>
      <c r="M84" s="26">
        <f>[1]Sheet12!$E91</f>
        <v>-12.13</v>
      </c>
      <c r="N84" s="26">
        <f>[1]Sheet13!$E91</f>
        <v>-12.12</v>
      </c>
      <c r="O84" s="26">
        <f>[1]Sheet14!$E91</f>
        <v>-12.12</v>
      </c>
      <c r="P84" s="26">
        <f>[1]Sheet15!$E91</f>
        <v>-12.12</v>
      </c>
      <c r="Q84" s="26">
        <f>[1]Sheet16!$D91</f>
        <v>-12.12</v>
      </c>
      <c r="R84" s="26">
        <f>[1]Sheet17!$D91</f>
        <v>-12.12</v>
      </c>
      <c r="S84" s="26">
        <f>[1]Sheet18!$D91</f>
        <v>-12.12</v>
      </c>
      <c r="T84" s="26">
        <f>[1]Sheet19!$E91</f>
        <v>-12.12</v>
      </c>
      <c r="U84" s="26">
        <f>[1]Sheet20!$D91</f>
        <v>-12.12</v>
      </c>
      <c r="V84" s="26">
        <f>[1]Sheet21!$D91</f>
        <v>-12.13</v>
      </c>
      <c r="W84" s="26">
        <f>[1]Sheet22!$C91</f>
        <v>-12.13</v>
      </c>
      <c r="X84" s="26">
        <f>[1]Sheet23!$D91</f>
        <v>-12.12</v>
      </c>
      <c r="Y84" s="26">
        <f>[1]Sheet24!$C91</f>
        <v>24.74</v>
      </c>
      <c r="Z84" s="26">
        <f>[1]Sheet25!$D91</f>
        <v>24.74</v>
      </c>
      <c r="AA84" s="26"/>
      <c r="AB84" s="26"/>
      <c r="AC84" s="26"/>
      <c r="AD84" s="26"/>
      <c r="AE84" s="26"/>
      <c r="AF84" s="26"/>
    </row>
    <row r="85" spans="1:32">
      <c r="A85" s="25" t="s">
        <v>82</v>
      </c>
      <c r="B85" s="26">
        <f>[1]Sheet1!$E92</f>
        <v>-12.12</v>
      </c>
      <c r="C85" s="26">
        <f>[1]Sheet2!$D92</f>
        <v>-12.12</v>
      </c>
      <c r="D85" s="26">
        <f>[1]Sheet3!$E92</f>
        <v>-12.12</v>
      </c>
      <c r="E85" s="26">
        <f>[1]Sheet4!$D92</f>
        <v>-12.11</v>
      </c>
      <c r="F85" s="26">
        <f>[1]Sheet5!$E92</f>
        <v>-12.11</v>
      </c>
      <c r="G85" s="26">
        <f>[1]Sheet6!$D92</f>
        <v>-12.12</v>
      </c>
      <c r="H85" s="26">
        <f>[1]Sheet7!$D92</f>
        <v>-12.12</v>
      </c>
      <c r="I85" s="26">
        <f>[1]Sheet8!$E92</f>
        <v>-12.13</v>
      </c>
      <c r="J85" s="26">
        <f>[1]Sheet9!$E92</f>
        <v>-12.13</v>
      </c>
      <c r="K85" s="26">
        <f>[1]Sheet10!$E92</f>
        <v>-12.12</v>
      </c>
      <c r="L85" s="26">
        <f>[1]Sheet11!$E92</f>
        <v>-12.12</v>
      </c>
      <c r="M85" s="26">
        <f>[1]Sheet12!$E92</f>
        <v>-12.13</v>
      </c>
      <c r="N85" s="26">
        <f>[1]Sheet13!$E92</f>
        <v>-12.12</v>
      </c>
      <c r="O85" s="26">
        <f>[1]Sheet14!$E92</f>
        <v>-12.12</v>
      </c>
      <c r="P85" s="26">
        <f>[1]Sheet15!$E92</f>
        <v>-12.12</v>
      </c>
      <c r="Q85" s="26">
        <f>[1]Sheet16!$D92</f>
        <v>-12.12</v>
      </c>
      <c r="R85" s="26">
        <f>[1]Sheet17!$D92</f>
        <v>-12.12</v>
      </c>
      <c r="S85" s="26">
        <f>[1]Sheet18!$D92</f>
        <v>-12.12</v>
      </c>
      <c r="T85" s="26">
        <f>[1]Sheet19!$E92</f>
        <v>-12.12</v>
      </c>
      <c r="U85" s="26">
        <f>[1]Sheet20!$D92</f>
        <v>-12.12</v>
      </c>
      <c r="V85" s="26">
        <f>[1]Sheet21!$D92</f>
        <v>-12.13</v>
      </c>
      <c r="W85" s="26">
        <f>[1]Sheet22!$C92</f>
        <v>-12.13</v>
      </c>
      <c r="X85" s="26">
        <f>[1]Sheet23!$D92</f>
        <v>-12.12</v>
      </c>
      <c r="Y85" s="26">
        <f>[1]Sheet24!$C92</f>
        <v>24.74</v>
      </c>
      <c r="Z85" s="26">
        <f>[1]Sheet25!$D92</f>
        <v>24.74</v>
      </c>
      <c r="AA85" s="26"/>
      <c r="AB85" s="26"/>
      <c r="AC85" s="26"/>
      <c r="AD85" s="26"/>
      <c r="AE85" s="26"/>
      <c r="AF85" s="26"/>
    </row>
    <row r="86" spans="1:32">
      <c r="A86" s="25" t="s">
        <v>83</v>
      </c>
      <c r="B86" s="26">
        <f>[1]Sheet1!$E93</f>
        <v>-12.12</v>
      </c>
      <c r="C86" s="26">
        <f>[1]Sheet2!$D93</f>
        <v>-12.12</v>
      </c>
      <c r="D86" s="26">
        <f>[1]Sheet3!$E93</f>
        <v>-12.12</v>
      </c>
      <c r="E86" s="26">
        <f>[1]Sheet4!$D93</f>
        <v>-12.11</v>
      </c>
      <c r="F86" s="26">
        <f>[1]Sheet5!$E93</f>
        <v>-12.11</v>
      </c>
      <c r="G86" s="26">
        <f>[1]Sheet6!$D93</f>
        <v>-12.12</v>
      </c>
      <c r="H86" s="26">
        <f>[1]Sheet7!$D93</f>
        <v>-12.12</v>
      </c>
      <c r="I86" s="26">
        <f>[1]Sheet8!$E93</f>
        <v>-12.13</v>
      </c>
      <c r="J86" s="26">
        <f>[1]Sheet9!$E93</f>
        <v>-12.13</v>
      </c>
      <c r="K86" s="26">
        <f>[1]Sheet10!$E93</f>
        <v>-12.12</v>
      </c>
      <c r="L86" s="26">
        <f>[1]Sheet11!$E93</f>
        <v>-12.12</v>
      </c>
      <c r="M86" s="26">
        <f>[1]Sheet12!$E93</f>
        <v>-12.13</v>
      </c>
      <c r="N86" s="26">
        <f>[1]Sheet13!$E93</f>
        <v>-12.12</v>
      </c>
      <c r="O86" s="26">
        <f>[1]Sheet14!$E93</f>
        <v>-12.12</v>
      </c>
      <c r="P86" s="26">
        <f>[1]Sheet15!$E93</f>
        <v>-12.12</v>
      </c>
      <c r="Q86" s="26">
        <f>[1]Sheet16!$D93</f>
        <v>-12.12</v>
      </c>
      <c r="R86" s="26">
        <f>[1]Sheet17!$D93</f>
        <v>-12.12</v>
      </c>
      <c r="S86" s="26">
        <f>[1]Sheet18!$D93</f>
        <v>-12.12</v>
      </c>
      <c r="T86" s="26">
        <f>[1]Sheet19!$E93</f>
        <v>-12.12</v>
      </c>
      <c r="U86" s="26">
        <f>[1]Sheet20!$D93</f>
        <v>-12.12</v>
      </c>
      <c r="V86" s="26">
        <f>[1]Sheet21!$D93</f>
        <v>-12.13</v>
      </c>
      <c r="W86" s="26">
        <f>[1]Sheet22!$C93</f>
        <v>-12.13</v>
      </c>
      <c r="X86" s="26">
        <f>[1]Sheet23!$D93</f>
        <v>-12.12</v>
      </c>
      <c r="Y86" s="26">
        <f>[1]Sheet24!$C93</f>
        <v>24.74</v>
      </c>
      <c r="Z86" s="26">
        <f>[1]Sheet25!$D93</f>
        <v>24.74</v>
      </c>
      <c r="AA86" s="26"/>
      <c r="AB86" s="26"/>
      <c r="AC86" s="26"/>
      <c r="AD86" s="26"/>
      <c r="AE86" s="26"/>
      <c r="AF86" s="26"/>
    </row>
    <row r="87" spans="1:32">
      <c r="A87" s="25" t="s">
        <v>84</v>
      </c>
      <c r="B87" s="26">
        <f>[1]Sheet1!$E94</f>
        <v>-12.12</v>
      </c>
      <c r="C87" s="26">
        <f>[1]Sheet2!$D94</f>
        <v>-12.12</v>
      </c>
      <c r="D87" s="26">
        <f>[1]Sheet3!$E94</f>
        <v>-12.12</v>
      </c>
      <c r="E87" s="26">
        <f>[1]Sheet4!$D94</f>
        <v>-12.11</v>
      </c>
      <c r="F87" s="26">
        <f>[1]Sheet5!$E94</f>
        <v>-12.11</v>
      </c>
      <c r="G87" s="26">
        <f>[1]Sheet6!$D94</f>
        <v>-12.12</v>
      </c>
      <c r="H87" s="26">
        <f>[1]Sheet7!$D94</f>
        <v>-12.12</v>
      </c>
      <c r="I87" s="26">
        <f>[1]Sheet8!$E94</f>
        <v>-12.13</v>
      </c>
      <c r="J87" s="26">
        <f>[1]Sheet9!$E94</f>
        <v>-12.13</v>
      </c>
      <c r="K87" s="26">
        <f>[1]Sheet10!$E94</f>
        <v>-12.12</v>
      </c>
      <c r="L87" s="26">
        <f>[1]Sheet11!$E94</f>
        <v>-12.12</v>
      </c>
      <c r="M87" s="26">
        <f>[1]Sheet12!$E94</f>
        <v>-12.13</v>
      </c>
      <c r="N87" s="26">
        <f>[1]Sheet13!$E94</f>
        <v>-12.12</v>
      </c>
      <c r="O87" s="26">
        <f>[1]Sheet14!$E94</f>
        <v>-12.12</v>
      </c>
      <c r="P87" s="26">
        <f>[1]Sheet15!$E94</f>
        <v>-12.12</v>
      </c>
      <c r="Q87" s="26">
        <f>[1]Sheet16!$D94</f>
        <v>-12.12</v>
      </c>
      <c r="R87" s="26">
        <f>[1]Sheet17!$D94</f>
        <v>-12.12</v>
      </c>
      <c r="S87" s="26">
        <f>[1]Sheet18!$D94</f>
        <v>-12.12</v>
      </c>
      <c r="T87" s="26">
        <f>[1]Sheet19!$E94</f>
        <v>-12.12</v>
      </c>
      <c r="U87" s="26">
        <f>[1]Sheet20!$D94</f>
        <v>-12.12</v>
      </c>
      <c r="V87" s="26">
        <f>[1]Sheet21!$D94</f>
        <v>-12.13</v>
      </c>
      <c r="W87" s="26">
        <f>[1]Sheet22!$C94</f>
        <v>-12.13</v>
      </c>
      <c r="X87" s="26">
        <f>[1]Sheet23!$D94</f>
        <v>-12.12</v>
      </c>
      <c r="Y87" s="26">
        <f>[1]Sheet24!$C94</f>
        <v>24.74</v>
      </c>
      <c r="Z87" s="26">
        <f>[1]Sheet25!$D94</f>
        <v>24.74</v>
      </c>
      <c r="AA87" s="26"/>
      <c r="AB87" s="26"/>
      <c r="AC87" s="26"/>
      <c r="AD87" s="26"/>
      <c r="AE87" s="26"/>
      <c r="AF87" s="26"/>
    </row>
    <row r="88" spans="1:32">
      <c r="A88" s="25" t="s">
        <v>85</v>
      </c>
      <c r="B88" s="26">
        <f>[1]Sheet1!$E95</f>
        <v>-12.12</v>
      </c>
      <c r="C88" s="26">
        <f>[1]Sheet2!$D95</f>
        <v>-12.12</v>
      </c>
      <c r="D88" s="26">
        <f>[1]Sheet3!$E95</f>
        <v>-12.12</v>
      </c>
      <c r="E88" s="26">
        <f>[1]Sheet4!$D95</f>
        <v>-12.11</v>
      </c>
      <c r="F88" s="26">
        <f>[1]Sheet5!$E95</f>
        <v>-12.11</v>
      </c>
      <c r="G88" s="26">
        <f>[1]Sheet6!$D95</f>
        <v>-12.12</v>
      </c>
      <c r="H88" s="26">
        <f>[1]Sheet7!$D95</f>
        <v>-12.12</v>
      </c>
      <c r="I88" s="26">
        <f>[1]Sheet8!$E95</f>
        <v>-12.13</v>
      </c>
      <c r="J88" s="26">
        <f>[1]Sheet9!$E95</f>
        <v>-12.13</v>
      </c>
      <c r="K88" s="26">
        <f>[1]Sheet10!$E95</f>
        <v>-12.12</v>
      </c>
      <c r="L88" s="26">
        <f>[1]Sheet11!$E95</f>
        <v>-12.12</v>
      </c>
      <c r="M88" s="26">
        <f>[1]Sheet12!$E95</f>
        <v>-12.13</v>
      </c>
      <c r="N88" s="26">
        <f>[1]Sheet13!$E95</f>
        <v>-12.12</v>
      </c>
      <c r="O88" s="26">
        <f>[1]Sheet14!$E95</f>
        <v>-12.12</v>
      </c>
      <c r="P88" s="26">
        <f>[1]Sheet15!$E95</f>
        <v>-12.12</v>
      </c>
      <c r="Q88" s="26">
        <f>[1]Sheet16!$D95</f>
        <v>-12.12</v>
      </c>
      <c r="R88" s="26">
        <f>[1]Sheet17!$D95</f>
        <v>-12.12</v>
      </c>
      <c r="S88" s="26">
        <f>[1]Sheet18!$D95</f>
        <v>-12.12</v>
      </c>
      <c r="T88" s="26">
        <f>[1]Sheet19!$E95</f>
        <v>-12.12</v>
      </c>
      <c r="U88" s="26">
        <f>[1]Sheet20!$D95</f>
        <v>-12.12</v>
      </c>
      <c r="V88" s="26">
        <f>[1]Sheet21!$D95</f>
        <v>-12.13</v>
      </c>
      <c r="W88" s="26">
        <f>[1]Sheet22!$C95</f>
        <v>-12.13</v>
      </c>
      <c r="X88" s="26">
        <f>[1]Sheet23!$D95</f>
        <v>-12.12</v>
      </c>
      <c r="Y88" s="26">
        <f>[1]Sheet24!$C95</f>
        <v>24.74</v>
      </c>
      <c r="Z88" s="26">
        <f>[1]Sheet25!$D95</f>
        <v>24.74</v>
      </c>
      <c r="AA88" s="26"/>
      <c r="AB88" s="26"/>
      <c r="AC88" s="26"/>
      <c r="AD88" s="26"/>
      <c r="AE88" s="26"/>
      <c r="AF88" s="26"/>
    </row>
    <row r="89" spans="1:32">
      <c r="A89" s="25" t="s">
        <v>86</v>
      </c>
      <c r="B89" s="26">
        <f>[1]Sheet1!$E96</f>
        <v>-12.12</v>
      </c>
      <c r="C89" s="26">
        <f>[1]Sheet2!$D96</f>
        <v>-12.12</v>
      </c>
      <c r="D89" s="26">
        <f>[1]Sheet3!$E96</f>
        <v>-12.12</v>
      </c>
      <c r="E89" s="26">
        <f>[1]Sheet4!$D96</f>
        <v>-12.11</v>
      </c>
      <c r="F89" s="26">
        <f>[1]Sheet5!$E96</f>
        <v>-12.11</v>
      </c>
      <c r="G89" s="26">
        <f>[1]Sheet6!$D96</f>
        <v>-12.12</v>
      </c>
      <c r="H89" s="26">
        <f>[1]Sheet7!$D96</f>
        <v>-12.12</v>
      </c>
      <c r="I89" s="26">
        <f>[1]Sheet8!$E96</f>
        <v>-12.13</v>
      </c>
      <c r="J89" s="26">
        <f>[1]Sheet9!$E96</f>
        <v>-12.13</v>
      </c>
      <c r="K89" s="26">
        <f>[1]Sheet10!$E96</f>
        <v>-12.12</v>
      </c>
      <c r="L89" s="26">
        <f>[1]Sheet11!$E96</f>
        <v>-12.12</v>
      </c>
      <c r="M89" s="26">
        <f>[1]Sheet12!$E96</f>
        <v>-12.13</v>
      </c>
      <c r="N89" s="26">
        <f>[1]Sheet13!$E96</f>
        <v>-12.12</v>
      </c>
      <c r="O89" s="26">
        <f>[1]Sheet14!$E96</f>
        <v>-12.12</v>
      </c>
      <c r="P89" s="26">
        <f>[1]Sheet15!$E96</f>
        <v>-12.12</v>
      </c>
      <c r="Q89" s="26">
        <f>[1]Sheet16!$D96</f>
        <v>-12.12</v>
      </c>
      <c r="R89" s="26">
        <f>[1]Sheet17!$D96</f>
        <v>-12.12</v>
      </c>
      <c r="S89" s="26">
        <f>[1]Sheet18!$D96</f>
        <v>-12.12</v>
      </c>
      <c r="T89" s="26">
        <f>[1]Sheet19!$E96</f>
        <v>-12.12</v>
      </c>
      <c r="U89" s="26">
        <f>[1]Sheet20!$D96</f>
        <v>-12.12</v>
      </c>
      <c r="V89" s="26">
        <f>[1]Sheet21!$D96</f>
        <v>-12.13</v>
      </c>
      <c r="W89" s="26">
        <f>[1]Sheet22!$C96</f>
        <v>-12.13</v>
      </c>
      <c r="X89" s="26">
        <f>[1]Sheet23!$D96</f>
        <v>-12.12</v>
      </c>
      <c r="Y89" s="26">
        <f>[1]Sheet24!$C96</f>
        <v>24.74</v>
      </c>
      <c r="Z89" s="26">
        <f>[1]Sheet25!$D96</f>
        <v>24.74</v>
      </c>
      <c r="AA89" s="26"/>
      <c r="AB89" s="26"/>
      <c r="AC89" s="26"/>
      <c r="AD89" s="26"/>
      <c r="AE89" s="26"/>
      <c r="AF89" s="26"/>
    </row>
    <row r="90" spans="1:32">
      <c r="A90" s="25" t="s">
        <v>87</v>
      </c>
      <c r="B90" s="26">
        <f>[1]Sheet1!$E97</f>
        <v>-12.12</v>
      </c>
      <c r="C90" s="26">
        <f>[1]Sheet2!$D97</f>
        <v>-12.12</v>
      </c>
      <c r="D90" s="26">
        <f>[1]Sheet3!$E97</f>
        <v>-12.12</v>
      </c>
      <c r="E90" s="26">
        <f>[1]Sheet4!$D97</f>
        <v>-12.11</v>
      </c>
      <c r="F90" s="26">
        <f>[1]Sheet5!$E97</f>
        <v>-12.11</v>
      </c>
      <c r="G90" s="26">
        <f>[1]Sheet6!$D97</f>
        <v>-12.12</v>
      </c>
      <c r="H90" s="26">
        <f>[1]Sheet7!$D97</f>
        <v>-12.12</v>
      </c>
      <c r="I90" s="26">
        <f>[1]Sheet8!$E97</f>
        <v>-12.13</v>
      </c>
      <c r="J90" s="26">
        <f>[1]Sheet9!$E97</f>
        <v>-12.13</v>
      </c>
      <c r="K90" s="26">
        <f>[1]Sheet10!$E97</f>
        <v>-12.12</v>
      </c>
      <c r="L90" s="26">
        <f>[1]Sheet11!$E97</f>
        <v>-12.12</v>
      </c>
      <c r="M90" s="26">
        <f>[1]Sheet12!$E97</f>
        <v>-12.13</v>
      </c>
      <c r="N90" s="26">
        <f>[1]Sheet13!$E97</f>
        <v>-12.12</v>
      </c>
      <c r="O90" s="26">
        <f>[1]Sheet14!$E97</f>
        <v>-12.12</v>
      </c>
      <c r="P90" s="26">
        <f>[1]Sheet15!$E97</f>
        <v>-12.12</v>
      </c>
      <c r="Q90" s="26">
        <f>[1]Sheet16!$D97</f>
        <v>-12.12</v>
      </c>
      <c r="R90" s="26">
        <f>[1]Sheet17!$D97</f>
        <v>-12.12</v>
      </c>
      <c r="S90" s="26">
        <f>[1]Sheet18!$D97</f>
        <v>-12.12</v>
      </c>
      <c r="T90" s="26">
        <f>[1]Sheet19!$E97</f>
        <v>-12.12</v>
      </c>
      <c r="U90" s="26">
        <f>[1]Sheet20!$D97</f>
        <v>-12.12</v>
      </c>
      <c r="V90" s="26">
        <f>[1]Sheet21!$D97</f>
        <v>-12.13</v>
      </c>
      <c r="W90" s="26">
        <f>[1]Sheet22!$C97</f>
        <v>-12.13</v>
      </c>
      <c r="X90" s="26">
        <f>[1]Sheet23!$D97</f>
        <v>-12.12</v>
      </c>
      <c r="Y90" s="26">
        <f>[1]Sheet24!$C97</f>
        <v>24.74</v>
      </c>
      <c r="Z90" s="26">
        <f>[1]Sheet25!$D97</f>
        <v>24.74</v>
      </c>
      <c r="AA90" s="26"/>
      <c r="AB90" s="26"/>
      <c r="AC90" s="26"/>
      <c r="AD90" s="26"/>
      <c r="AE90" s="26"/>
      <c r="AF90" s="26"/>
    </row>
    <row r="91" spans="1:32">
      <c r="A91" s="25" t="s">
        <v>88</v>
      </c>
      <c r="B91" s="26">
        <f>[1]Sheet1!$E98</f>
        <v>-12.12</v>
      </c>
      <c r="C91" s="26">
        <f>[1]Sheet2!$D98</f>
        <v>-12.12</v>
      </c>
      <c r="D91" s="26">
        <f>[1]Sheet3!$E98</f>
        <v>-12.12</v>
      </c>
      <c r="E91" s="26">
        <f>[1]Sheet4!$D98</f>
        <v>-12.11</v>
      </c>
      <c r="F91" s="26">
        <f>[1]Sheet5!$E98</f>
        <v>-12.11</v>
      </c>
      <c r="G91" s="26">
        <f>[1]Sheet6!$D98</f>
        <v>-12.12</v>
      </c>
      <c r="H91" s="26">
        <f>[1]Sheet7!$D98</f>
        <v>-12.12</v>
      </c>
      <c r="I91" s="26">
        <f>[1]Sheet8!$E98</f>
        <v>-12.13</v>
      </c>
      <c r="J91" s="26">
        <f>[1]Sheet9!$E98</f>
        <v>-12.13</v>
      </c>
      <c r="K91" s="26">
        <f>[1]Sheet10!$E98</f>
        <v>-12.12</v>
      </c>
      <c r="L91" s="26">
        <f>[1]Sheet11!$E98</f>
        <v>-12.12</v>
      </c>
      <c r="M91" s="26">
        <f>[1]Sheet12!$E98</f>
        <v>-12.13</v>
      </c>
      <c r="N91" s="26">
        <f>[1]Sheet13!$E98</f>
        <v>-12.12</v>
      </c>
      <c r="O91" s="26">
        <f>[1]Sheet14!$E98</f>
        <v>-12.12</v>
      </c>
      <c r="P91" s="26">
        <f>[1]Sheet15!$E98</f>
        <v>-12.12</v>
      </c>
      <c r="Q91" s="26">
        <f>[1]Sheet16!$D98</f>
        <v>-12.12</v>
      </c>
      <c r="R91" s="26">
        <f>[1]Sheet17!$D98</f>
        <v>-12.12</v>
      </c>
      <c r="S91" s="26">
        <f>[1]Sheet18!$D98</f>
        <v>-12.12</v>
      </c>
      <c r="T91" s="26">
        <f>[1]Sheet19!$E98</f>
        <v>-12.12</v>
      </c>
      <c r="U91" s="26">
        <f>[1]Sheet20!$D98</f>
        <v>-12.12</v>
      </c>
      <c r="V91" s="26">
        <f>[1]Sheet21!$D98</f>
        <v>-12.13</v>
      </c>
      <c r="W91" s="26">
        <f>[1]Sheet22!$C98</f>
        <v>-12.13</v>
      </c>
      <c r="X91" s="26">
        <f>[1]Sheet23!$D98</f>
        <v>-12.12</v>
      </c>
      <c r="Y91" s="26">
        <f>[1]Sheet24!$C98</f>
        <v>24.74</v>
      </c>
      <c r="Z91" s="26">
        <f>[1]Sheet25!$D98</f>
        <v>24.74</v>
      </c>
      <c r="AA91" s="26"/>
      <c r="AB91" s="26"/>
      <c r="AC91" s="26"/>
      <c r="AD91" s="26"/>
      <c r="AE91" s="26"/>
      <c r="AF91" s="26"/>
    </row>
    <row r="92" spans="1:32">
      <c r="A92" s="25" t="s">
        <v>89</v>
      </c>
      <c r="B92" s="26">
        <f>[1]Sheet1!$E99</f>
        <v>-12.12</v>
      </c>
      <c r="C92" s="26">
        <f>[1]Sheet2!$D99</f>
        <v>-12.12</v>
      </c>
      <c r="D92" s="26">
        <f>[1]Sheet3!$E99</f>
        <v>-12.12</v>
      </c>
      <c r="E92" s="26">
        <f>[1]Sheet4!$D99</f>
        <v>-12.11</v>
      </c>
      <c r="F92" s="26">
        <f>[1]Sheet5!$E99</f>
        <v>-12.11</v>
      </c>
      <c r="G92" s="26">
        <f>[1]Sheet6!$D99</f>
        <v>-12.12</v>
      </c>
      <c r="H92" s="26">
        <f>[1]Sheet7!$D99</f>
        <v>-12.12</v>
      </c>
      <c r="I92" s="26">
        <f>[1]Sheet8!$E99</f>
        <v>-12.13</v>
      </c>
      <c r="J92" s="26">
        <f>[1]Sheet9!$E99</f>
        <v>-12.12</v>
      </c>
      <c r="K92" s="26">
        <f>[1]Sheet10!$E99</f>
        <v>-12.12</v>
      </c>
      <c r="L92" s="26">
        <f>[1]Sheet11!$E99</f>
        <v>-12.12</v>
      </c>
      <c r="M92" s="26">
        <f>[1]Sheet12!$E99</f>
        <v>-12.13</v>
      </c>
      <c r="N92" s="26">
        <f>[1]Sheet13!$E99</f>
        <v>-12.12</v>
      </c>
      <c r="O92" s="26">
        <f>[1]Sheet14!$E99</f>
        <v>-12.12</v>
      </c>
      <c r="P92" s="26">
        <f>[1]Sheet15!$E99</f>
        <v>-12.12</v>
      </c>
      <c r="Q92" s="26">
        <f>[1]Sheet16!$D99</f>
        <v>-12.12</v>
      </c>
      <c r="R92" s="26">
        <f>[1]Sheet17!$D99</f>
        <v>-12.12</v>
      </c>
      <c r="S92" s="26">
        <f>[1]Sheet18!$D99</f>
        <v>-12.12</v>
      </c>
      <c r="T92" s="26">
        <f>[1]Sheet19!$E99</f>
        <v>-12.12</v>
      </c>
      <c r="U92" s="26">
        <f>[1]Sheet20!$D99</f>
        <v>-12.12</v>
      </c>
      <c r="V92" s="26">
        <f>[1]Sheet21!$D99</f>
        <v>-12.13</v>
      </c>
      <c r="W92" s="26">
        <f>[1]Sheet22!$C99</f>
        <v>-12.13</v>
      </c>
      <c r="X92" s="26">
        <f>[1]Sheet23!$D99</f>
        <v>-12.12</v>
      </c>
      <c r="Y92" s="26">
        <f>[1]Sheet24!$C99</f>
        <v>24.74</v>
      </c>
      <c r="Z92" s="26">
        <f>[1]Sheet25!$D99</f>
        <v>24.74</v>
      </c>
      <c r="AA92" s="26"/>
      <c r="AB92" s="26"/>
      <c r="AC92" s="26"/>
      <c r="AD92" s="26"/>
      <c r="AE92" s="26"/>
      <c r="AF92" s="26"/>
    </row>
    <row r="93" spans="1:32">
      <c r="A93" s="25" t="s">
        <v>90</v>
      </c>
      <c r="B93" s="26">
        <f>[1]Sheet1!$E100</f>
        <v>-12.12</v>
      </c>
      <c r="C93" s="26">
        <f>[1]Sheet2!$D100</f>
        <v>-12.12</v>
      </c>
      <c r="D93" s="26">
        <f>[1]Sheet3!$E100</f>
        <v>-12.12</v>
      </c>
      <c r="E93" s="26">
        <f>[1]Sheet4!$D100</f>
        <v>-12.11</v>
      </c>
      <c r="F93" s="26">
        <f>[1]Sheet5!$E100</f>
        <v>-12.11</v>
      </c>
      <c r="G93" s="26">
        <f>[1]Sheet6!$D100</f>
        <v>-12.12</v>
      </c>
      <c r="H93" s="26">
        <f>[1]Sheet7!$D100</f>
        <v>-12.12</v>
      </c>
      <c r="I93" s="26">
        <f>[1]Sheet8!$E100</f>
        <v>-12.13</v>
      </c>
      <c r="J93" s="26">
        <f>[1]Sheet9!$E100</f>
        <v>-12.12</v>
      </c>
      <c r="K93" s="26">
        <f>[1]Sheet10!$E100</f>
        <v>-12.12</v>
      </c>
      <c r="L93" s="26">
        <f>[1]Sheet11!$E100</f>
        <v>-12.12</v>
      </c>
      <c r="M93" s="26">
        <f>[1]Sheet12!$E100</f>
        <v>-12.13</v>
      </c>
      <c r="N93" s="26">
        <f>[1]Sheet13!$E100</f>
        <v>-12.12</v>
      </c>
      <c r="O93" s="26">
        <f>[1]Sheet14!$E100</f>
        <v>-12.12</v>
      </c>
      <c r="P93" s="26">
        <f>[1]Sheet15!$E100</f>
        <v>-12.12</v>
      </c>
      <c r="Q93" s="26">
        <f>[1]Sheet16!$D100</f>
        <v>-12.12</v>
      </c>
      <c r="R93" s="26">
        <f>[1]Sheet17!$D100</f>
        <v>-12.12</v>
      </c>
      <c r="S93" s="26">
        <f>[1]Sheet18!$D100</f>
        <v>-12.12</v>
      </c>
      <c r="T93" s="26">
        <f>[1]Sheet19!$E100</f>
        <v>-12.12</v>
      </c>
      <c r="U93" s="26">
        <f>[1]Sheet20!$D100</f>
        <v>-12.12</v>
      </c>
      <c r="V93" s="26">
        <f>[1]Sheet21!$D100</f>
        <v>-12.13</v>
      </c>
      <c r="W93" s="26">
        <f>[1]Sheet22!$C100</f>
        <v>-12.13</v>
      </c>
      <c r="X93" s="26">
        <f>[1]Sheet23!$D100</f>
        <v>-12.12</v>
      </c>
      <c r="Y93" s="26">
        <f>[1]Sheet24!$C100</f>
        <v>24.74</v>
      </c>
      <c r="Z93" s="26">
        <f>[1]Sheet25!$D100</f>
        <v>24.74</v>
      </c>
      <c r="AA93" s="26"/>
      <c r="AB93" s="26"/>
      <c r="AC93" s="26"/>
      <c r="AD93" s="26"/>
      <c r="AE93" s="26"/>
      <c r="AF93" s="26"/>
    </row>
    <row r="94" spans="1:32">
      <c r="A94" s="25" t="s">
        <v>91</v>
      </c>
      <c r="B94" s="26">
        <f>[1]Sheet1!$E101</f>
        <v>-12.12</v>
      </c>
      <c r="C94" s="26">
        <f>[1]Sheet2!$D101</f>
        <v>-12.12</v>
      </c>
      <c r="D94" s="26">
        <f>[1]Sheet3!$E101</f>
        <v>-12.12</v>
      </c>
      <c r="E94" s="26">
        <f>[1]Sheet4!$D101</f>
        <v>-12.11</v>
      </c>
      <c r="F94" s="26">
        <f>[1]Sheet5!$E101</f>
        <v>-12.11</v>
      </c>
      <c r="G94" s="26">
        <f>[1]Sheet6!$D101</f>
        <v>-12.12</v>
      </c>
      <c r="H94" s="26">
        <f>[1]Sheet7!$D101</f>
        <v>-12.12</v>
      </c>
      <c r="I94" s="26">
        <f>[1]Sheet8!$E101</f>
        <v>-12.13</v>
      </c>
      <c r="J94" s="26">
        <f>[1]Sheet9!$E101</f>
        <v>-12.12</v>
      </c>
      <c r="K94" s="26">
        <f>[1]Sheet10!$E101</f>
        <v>-12.12</v>
      </c>
      <c r="L94" s="26">
        <f>[1]Sheet11!$E101</f>
        <v>-12.12</v>
      </c>
      <c r="M94" s="26">
        <f>[1]Sheet12!$E101</f>
        <v>-12.13</v>
      </c>
      <c r="N94" s="26">
        <f>[1]Sheet13!$E101</f>
        <v>-12.12</v>
      </c>
      <c r="O94" s="26">
        <f>[1]Sheet14!$E101</f>
        <v>-12.12</v>
      </c>
      <c r="P94" s="26">
        <f>[1]Sheet15!$E101</f>
        <v>-12.12</v>
      </c>
      <c r="Q94" s="26">
        <f>[1]Sheet16!$D101</f>
        <v>-12.12</v>
      </c>
      <c r="R94" s="26">
        <f>[1]Sheet17!$D101</f>
        <v>-12.12</v>
      </c>
      <c r="S94" s="26">
        <f>[1]Sheet18!$D101</f>
        <v>-12.12</v>
      </c>
      <c r="T94" s="26">
        <f>[1]Sheet19!$E101</f>
        <v>-12.12</v>
      </c>
      <c r="U94" s="26">
        <f>[1]Sheet20!$D101</f>
        <v>-12.12</v>
      </c>
      <c r="V94" s="26">
        <f>[1]Sheet21!$D101</f>
        <v>-12.13</v>
      </c>
      <c r="W94" s="26">
        <f>[1]Sheet22!$C101</f>
        <v>-12.13</v>
      </c>
      <c r="X94" s="26">
        <f>[1]Sheet23!$D101</f>
        <v>-12.12</v>
      </c>
      <c r="Y94" s="26">
        <f>[1]Sheet24!$C101</f>
        <v>24.74</v>
      </c>
      <c r="Z94" s="26">
        <f>[1]Sheet25!$D101</f>
        <v>24.74</v>
      </c>
      <c r="AA94" s="26"/>
      <c r="AB94" s="26"/>
      <c r="AC94" s="26"/>
      <c r="AD94" s="26"/>
      <c r="AE94" s="26"/>
      <c r="AF94" s="26"/>
    </row>
    <row r="95" spans="1:32">
      <c r="A95" s="25" t="s">
        <v>92</v>
      </c>
      <c r="B95" s="26">
        <f>[1]Sheet1!$E102</f>
        <v>-12.12</v>
      </c>
      <c r="C95" s="26">
        <f>[1]Sheet2!$D102</f>
        <v>-12.12</v>
      </c>
      <c r="D95" s="26">
        <f>[1]Sheet3!$E102</f>
        <v>-12.12</v>
      </c>
      <c r="E95" s="26">
        <f>[1]Sheet4!$D102</f>
        <v>-12.11</v>
      </c>
      <c r="F95" s="26">
        <f>[1]Sheet5!$E102</f>
        <v>-12.11</v>
      </c>
      <c r="G95" s="26">
        <f>[1]Sheet6!$D102</f>
        <v>-12.12</v>
      </c>
      <c r="H95" s="26">
        <f>[1]Sheet7!$D102</f>
        <v>-12.12</v>
      </c>
      <c r="I95" s="26">
        <f>[1]Sheet8!$E102</f>
        <v>-12.13</v>
      </c>
      <c r="J95" s="26">
        <f>[1]Sheet9!$E102</f>
        <v>-12.12</v>
      </c>
      <c r="K95" s="26">
        <f>[1]Sheet10!$E102</f>
        <v>-12.12</v>
      </c>
      <c r="L95" s="26">
        <f>[1]Sheet11!$E102</f>
        <v>-12.12</v>
      </c>
      <c r="M95" s="26">
        <f>[1]Sheet12!$E102</f>
        <v>-12.13</v>
      </c>
      <c r="N95" s="26">
        <f>[1]Sheet13!$E102</f>
        <v>-12.12</v>
      </c>
      <c r="O95" s="26">
        <f>[1]Sheet14!$E102</f>
        <v>-12.12</v>
      </c>
      <c r="P95" s="26">
        <f>[1]Sheet15!$E102</f>
        <v>-12.12</v>
      </c>
      <c r="Q95" s="26">
        <f>[1]Sheet16!$D102</f>
        <v>-12.12</v>
      </c>
      <c r="R95" s="26">
        <f>[1]Sheet17!$D102</f>
        <v>-12.12</v>
      </c>
      <c r="S95" s="26">
        <f>[1]Sheet18!$D102</f>
        <v>-12.12</v>
      </c>
      <c r="T95" s="26">
        <f>[1]Sheet19!$E102</f>
        <v>-12.12</v>
      </c>
      <c r="U95" s="26">
        <f>[1]Sheet20!$D102</f>
        <v>-12.12</v>
      </c>
      <c r="V95" s="26">
        <f>[1]Sheet21!$D102</f>
        <v>-12.13</v>
      </c>
      <c r="W95" s="26">
        <f>[1]Sheet22!$C102</f>
        <v>-12.13</v>
      </c>
      <c r="X95" s="26">
        <f>[1]Sheet23!$D102</f>
        <v>-12.12</v>
      </c>
      <c r="Y95" s="26">
        <f>[1]Sheet24!$C102</f>
        <v>24.74</v>
      </c>
      <c r="Z95" s="26">
        <f>[1]Sheet25!$D102</f>
        <v>24.74</v>
      </c>
      <c r="AA95" s="26"/>
      <c r="AB95" s="26"/>
      <c r="AC95" s="26"/>
      <c r="AD95" s="26"/>
      <c r="AE95" s="26"/>
      <c r="AF95" s="26"/>
    </row>
    <row r="96" spans="1:32">
      <c r="A96" s="25" t="s">
        <v>93</v>
      </c>
      <c r="B96" s="26">
        <f>[1]Sheet1!$E103</f>
        <v>-12.12</v>
      </c>
      <c r="C96" s="26">
        <f>[1]Sheet2!$D103</f>
        <v>-12.12</v>
      </c>
      <c r="D96" s="26">
        <f>[1]Sheet3!$E103</f>
        <v>-12.12</v>
      </c>
      <c r="E96" s="26">
        <f>[1]Sheet4!$D103</f>
        <v>-12.11</v>
      </c>
      <c r="F96" s="26">
        <f>[1]Sheet5!$E103</f>
        <v>-12.11</v>
      </c>
      <c r="G96" s="26">
        <f>[1]Sheet6!$D103</f>
        <v>-12.12</v>
      </c>
      <c r="H96" s="26">
        <f>[1]Sheet7!$D103</f>
        <v>-12.12</v>
      </c>
      <c r="I96" s="26">
        <f>[1]Sheet8!$E103</f>
        <v>-12.13</v>
      </c>
      <c r="J96" s="26">
        <f>[1]Sheet9!$E103</f>
        <v>-12.12</v>
      </c>
      <c r="K96" s="26">
        <f>[1]Sheet10!$E103</f>
        <v>-12.12</v>
      </c>
      <c r="L96" s="26">
        <f>[1]Sheet11!$E103</f>
        <v>-12.12</v>
      </c>
      <c r="M96" s="26">
        <f>[1]Sheet12!$E103</f>
        <v>-12.13</v>
      </c>
      <c r="N96" s="26">
        <f>[1]Sheet13!$E103</f>
        <v>-12.12</v>
      </c>
      <c r="O96" s="26">
        <f>[1]Sheet14!$E103</f>
        <v>-12.12</v>
      </c>
      <c r="P96" s="26">
        <f>[1]Sheet15!$E103</f>
        <v>-12.12</v>
      </c>
      <c r="Q96" s="26">
        <f>[1]Sheet16!$D103</f>
        <v>-12.12</v>
      </c>
      <c r="R96" s="26">
        <f>[1]Sheet17!$D103</f>
        <v>-12.12</v>
      </c>
      <c r="S96" s="26">
        <f>[1]Sheet18!$D103</f>
        <v>-12.12</v>
      </c>
      <c r="T96" s="26">
        <f>[1]Sheet19!$E103</f>
        <v>-12.12</v>
      </c>
      <c r="U96" s="26">
        <f>[1]Sheet20!$D103</f>
        <v>-12.12</v>
      </c>
      <c r="V96" s="26">
        <f>[1]Sheet21!$D103</f>
        <v>-12.13</v>
      </c>
      <c r="W96" s="26">
        <f>[1]Sheet22!$C103</f>
        <v>-12.13</v>
      </c>
      <c r="X96" s="26">
        <f>[1]Sheet23!$D103</f>
        <v>-12.12</v>
      </c>
      <c r="Y96" s="26">
        <f>[1]Sheet24!$C103</f>
        <v>24.74</v>
      </c>
      <c r="Z96" s="26">
        <f>[1]Sheet25!$D103</f>
        <v>24.74</v>
      </c>
      <c r="AA96" s="26"/>
      <c r="AB96" s="26"/>
      <c r="AC96" s="26"/>
      <c r="AD96" s="26"/>
      <c r="AE96" s="26"/>
      <c r="AF96" s="26"/>
    </row>
    <row r="97" spans="1:32">
      <c r="A97" s="25" t="s">
        <v>94</v>
      </c>
      <c r="B97" s="26">
        <f>[1]Sheet1!$E104</f>
        <v>-12.12</v>
      </c>
      <c r="C97" s="26">
        <f>[1]Sheet2!$D104</f>
        <v>-12.12</v>
      </c>
      <c r="D97" s="26">
        <f>[1]Sheet3!$E104</f>
        <v>-12.12</v>
      </c>
      <c r="E97" s="26">
        <f>[1]Sheet4!$D104</f>
        <v>-12.11</v>
      </c>
      <c r="F97" s="26">
        <f>[1]Sheet5!$E104</f>
        <v>-12.11</v>
      </c>
      <c r="G97" s="26">
        <f>[1]Sheet6!$D104</f>
        <v>-12.12</v>
      </c>
      <c r="H97" s="26">
        <f>[1]Sheet7!$D104</f>
        <v>-12.12</v>
      </c>
      <c r="I97" s="26">
        <f>[1]Sheet8!$E104</f>
        <v>-12.13</v>
      </c>
      <c r="J97" s="26">
        <f>[1]Sheet9!$E104</f>
        <v>-12.12</v>
      </c>
      <c r="K97" s="26">
        <f>[1]Sheet10!$E104</f>
        <v>-12.12</v>
      </c>
      <c r="L97" s="26">
        <f>[1]Sheet11!$E104</f>
        <v>-12.12</v>
      </c>
      <c r="M97" s="26">
        <f>[1]Sheet12!$E104</f>
        <v>-12.13</v>
      </c>
      <c r="N97" s="26">
        <f>[1]Sheet13!$E104</f>
        <v>-12.12</v>
      </c>
      <c r="O97" s="26">
        <f>[1]Sheet14!$E104</f>
        <v>-12.12</v>
      </c>
      <c r="P97" s="26">
        <f>[1]Sheet15!$E104</f>
        <v>-12.12</v>
      </c>
      <c r="Q97" s="26">
        <f>[1]Sheet16!$D104</f>
        <v>-12.12</v>
      </c>
      <c r="R97" s="26">
        <f>[1]Sheet17!$D104</f>
        <v>-12.12</v>
      </c>
      <c r="S97" s="26">
        <f>[1]Sheet18!$D104</f>
        <v>-12.12</v>
      </c>
      <c r="T97" s="26">
        <f>[1]Sheet19!$E104</f>
        <v>-12.12</v>
      </c>
      <c r="U97" s="26">
        <f>[1]Sheet20!$D104</f>
        <v>-12.12</v>
      </c>
      <c r="V97" s="26">
        <f>[1]Sheet21!$D104</f>
        <v>-12.13</v>
      </c>
      <c r="W97" s="26">
        <f>[1]Sheet22!$C104</f>
        <v>-12.13</v>
      </c>
      <c r="X97" s="26">
        <f>[1]Sheet23!$D104</f>
        <v>-12.12</v>
      </c>
      <c r="Y97" s="26">
        <f>[1]Sheet24!$C104</f>
        <v>24.74</v>
      </c>
      <c r="Z97" s="26">
        <f>[1]Sheet25!$D104</f>
        <v>24.74</v>
      </c>
      <c r="AA97" s="26"/>
      <c r="AB97" s="26"/>
      <c r="AC97" s="26"/>
      <c r="AD97" s="26"/>
      <c r="AE97" s="26"/>
      <c r="AF97" s="26"/>
    </row>
    <row r="98" spans="1:32">
      <c r="A98" s="25" t="s">
        <v>95</v>
      </c>
      <c r="B98" s="26">
        <f>[1]Sheet1!$E105</f>
        <v>-12.12</v>
      </c>
      <c r="C98" s="26">
        <f>[1]Sheet2!$D105</f>
        <v>-12.12</v>
      </c>
      <c r="D98" s="26">
        <f>[1]Sheet3!$E105</f>
        <v>-12.12</v>
      </c>
      <c r="E98" s="26">
        <f>[1]Sheet4!$D105</f>
        <v>-12.11</v>
      </c>
      <c r="F98" s="26">
        <f>[1]Sheet5!$E105</f>
        <v>-12.11</v>
      </c>
      <c r="G98" s="26">
        <f>[1]Sheet6!$D105</f>
        <v>-12.12</v>
      </c>
      <c r="H98" s="26">
        <f>[1]Sheet7!$D105</f>
        <v>-12.12</v>
      </c>
      <c r="I98" s="26">
        <f>[1]Sheet8!$E105</f>
        <v>-12.13</v>
      </c>
      <c r="J98" s="26">
        <f>[1]Sheet9!$E105</f>
        <v>-12.12</v>
      </c>
      <c r="K98" s="26">
        <f>[1]Sheet10!$E105</f>
        <v>-12.12</v>
      </c>
      <c r="L98" s="26">
        <f>[1]Sheet11!$E105</f>
        <v>-12.12</v>
      </c>
      <c r="M98" s="26">
        <f>[1]Sheet12!$E105</f>
        <v>-12.13</v>
      </c>
      <c r="N98" s="26">
        <f>[1]Sheet13!$E105</f>
        <v>-12.12</v>
      </c>
      <c r="O98" s="26">
        <f>[1]Sheet14!$E105</f>
        <v>-12.12</v>
      </c>
      <c r="P98" s="26">
        <f>[1]Sheet15!$E105</f>
        <v>-12.12</v>
      </c>
      <c r="Q98" s="26">
        <f>[1]Sheet16!$D105</f>
        <v>-12.12</v>
      </c>
      <c r="R98" s="26">
        <f>[1]Sheet17!$D105</f>
        <v>-12.12</v>
      </c>
      <c r="S98" s="26">
        <f>[1]Sheet18!$D105</f>
        <v>-12.12</v>
      </c>
      <c r="T98" s="26">
        <f>[1]Sheet19!$E105</f>
        <v>-12.12</v>
      </c>
      <c r="U98" s="26">
        <f>[1]Sheet20!$D105</f>
        <v>-12.12</v>
      </c>
      <c r="V98" s="26">
        <f>[1]Sheet21!$D105</f>
        <v>-12.13</v>
      </c>
      <c r="W98" s="26">
        <f>[1]Sheet22!$C105</f>
        <v>-12.13</v>
      </c>
      <c r="X98" s="26">
        <f>[1]Sheet23!$D105</f>
        <v>-12.12</v>
      </c>
      <c r="Y98" s="26">
        <f>[1]Sheet24!$C105</f>
        <v>24.74</v>
      </c>
      <c r="Z98" s="26">
        <f>[1]Sheet25!$D105</f>
        <v>24.74</v>
      </c>
      <c r="AA98" s="26"/>
      <c r="AB98" s="26"/>
      <c r="AC98" s="26"/>
      <c r="AD98" s="26"/>
      <c r="AE98" s="26"/>
      <c r="AF98" s="26"/>
    </row>
    <row r="99" spans="1:32">
      <c r="A99" s="25" t="s">
        <v>96</v>
      </c>
      <c r="B99" s="26">
        <f>[1]Sheet1!$E106</f>
        <v>-12.12</v>
      </c>
      <c r="C99" s="26">
        <f>[1]Sheet2!$D106</f>
        <v>-12.12</v>
      </c>
      <c r="D99" s="26">
        <f>[1]Sheet3!$E106</f>
        <v>-12.12</v>
      </c>
      <c r="E99" s="26">
        <f>[1]Sheet4!$D106</f>
        <v>-12.11</v>
      </c>
      <c r="F99" s="26">
        <f>[1]Sheet5!$E106</f>
        <v>-12.11</v>
      </c>
      <c r="G99" s="26">
        <f>[1]Sheet6!$D106</f>
        <v>-12.12</v>
      </c>
      <c r="H99" s="26">
        <f>[1]Sheet7!$D106</f>
        <v>-12.12</v>
      </c>
      <c r="I99" s="26">
        <f>[1]Sheet8!$E106</f>
        <v>-12.13</v>
      </c>
      <c r="J99" s="26">
        <f>[1]Sheet9!$E106</f>
        <v>-12.12</v>
      </c>
      <c r="K99" s="26">
        <f>[1]Sheet10!$E106</f>
        <v>-12.12</v>
      </c>
      <c r="L99" s="26">
        <f>[1]Sheet11!$E106</f>
        <v>-12.12</v>
      </c>
      <c r="M99" s="26">
        <f>[1]Sheet12!$E106</f>
        <v>-12.13</v>
      </c>
      <c r="N99" s="26">
        <f>[1]Sheet13!$E106</f>
        <v>-12.12</v>
      </c>
      <c r="O99" s="26">
        <f>[1]Sheet14!$E106</f>
        <v>-12.12</v>
      </c>
      <c r="P99" s="26">
        <f>[1]Sheet15!$E106</f>
        <v>-12.12</v>
      </c>
      <c r="Q99" s="26">
        <f>[1]Sheet16!$D106</f>
        <v>-12.12</v>
      </c>
      <c r="R99" s="26">
        <f>[1]Sheet17!$D106</f>
        <v>-12.12</v>
      </c>
      <c r="S99" s="26">
        <f>[1]Sheet18!$D106</f>
        <v>-12.12</v>
      </c>
      <c r="T99" s="26">
        <f>[1]Sheet19!$E106</f>
        <v>-12.12</v>
      </c>
      <c r="U99" s="26">
        <f>[1]Sheet20!$D106</f>
        <v>-12.12</v>
      </c>
      <c r="V99" s="26">
        <f>[1]Sheet21!$D106</f>
        <v>-12.13</v>
      </c>
      <c r="W99" s="26">
        <f>[1]Sheet22!$C106</f>
        <v>-12.13</v>
      </c>
      <c r="X99" s="26">
        <f>[1]Sheet23!$D106</f>
        <v>-12.12</v>
      </c>
      <c r="Y99" s="26">
        <f>[1]Sheet24!$C106</f>
        <v>24.74</v>
      </c>
      <c r="Z99" s="26">
        <f>[1]Sheet25!$D106</f>
        <v>24.74</v>
      </c>
      <c r="AA99" s="26"/>
      <c r="AB99" s="26"/>
      <c r="AC99" s="26"/>
      <c r="AD99" s="26"/>
      <c r="AE99" s="26"/>
      <c r="AF99" s="26"/>
    </row>
    <row r="100" spans="1:32" s="22" customFormat="1" ht="30">
      <c r="A100" s="2" t="s">
        <v>97</v>
      </c>
      <c r="B100" s="27">
        <f>[1]Sheet1!$E107</f>
        <v>0</v>
      </c>
      <c r="C100" s="27">
        <f>[1]Sheet2!$D107</f>
        <v>0</v>
      </c>
      <c r="D100" s="27">
        <f>[1]Sheet3!$E107</f>
        <v>0</v>
      </c>
      <c r="E100" s="27">
        <f>[1]Sheet4!$D107</f>
        <v>0</v>
      </c>
      <c r="F100" s="27">
        <f>[1]Sheet5!$E107</f>
        <v>0</v>
      </c>
      <c r="G100" s="27">
        <f>[1]Sheet6!$D107</f>
        <v>0</v>
      </c>
      <c r="H100" s="27">
        <f>[1]Sheet7!$D107</f>
        <v>0</v>
      </c>
      <c r="I100" s="27">
        <f>[1]Sheet8!$E107</f>
        <v>0</v>
      </c>
      <c r="J100" s="27">
        <f>[1]Sheet9!$E107</f>
        <v>0</v>
      </c>
      <c r="K100" s="27">
        <f>[1]Sheet10!$E107</f>
        <v>0</v>
      </c>
      <c r="L100" s="27">
        <f>[1]Sheet11!$E107</f>
        <v>0</v>
      </c>
      <c r="M100" s="27">
        <f>[1]Sheet12!$E107</f>
        <v>0</v>
      </c>
      <c r="N100" s="27">
        <f>[1]Sheet13!$E107</f>
        <v>0</v>
      </c>
      <c r="O100" s="27">
        <f>[1]Sheet14!$E107</f>
        <v>0</v>
      </c>
      <c r="P100" s="27">
        <f>[1]Sheet15!$E107</f>
        <v>0</v>
      </c>
      <c r="Q100" s="27">
        <f>[1]Sheet16!$D107</f>
        <v>0</v>
      </c>
      <c r="R100" s="27">
        <f>[1]Sheet17!$D107</f>
        <v>0</v>
      </c>
      <c r="S100" s="27">
        <f>[1]Sheet18!$D107</f>
        <v>0</v>
      </c>
      <c r="T100" s="27">
        <f>[1]Sheet19!$E107</f>
        <v>0</v>
      </c>
      <c r="U100" s="27">
        <f>[1]Sheet20!$D107</f>
        <v>0</v>
      </c>
      <c r="V100" s="27">
        <f>[1]Sheet21!$D107</f>
        <v>0</v>
      </c>
      <c r="W100" s="27">
        <f>[1]Sheet22!$C107</f>
        <v>0</v>
      </c>
      <c r="X100" s="27">
        <f>[1]Sheet23!$D107</f>
        <v>0</v>
      </c>
      <c r="Y100" s="27">
        <f>[1]Sheet24!$C107</f>
        <v>593.76</v>
      </c>
      <c r="Z100" s="27">
        <f>[1]Sheet25!$D107</f>
        <v>593.76</v>
      </c>
      <c r="AA100" s="27"/>
      <c r="AB100" s="27"/>
      <c r="AC100" s="27"/>
      <c r="AD100" s="27"/>
      <c r="AE100" s="27"/>
      <c r="AF100" s="27"/>
    </row>
    <row r="101" spans="1:32" s="22" customFormat="1" ht="30">
      <c r="A101" s="2" t="s">
        <v>98</v>
      </c>
      <c r="B101" s="27">
        <f>[1]Sheet1!$E108</f>
        <v>-278.76</v>
      </c>
      <c r="C101" s="27">
        <f>[1]Sheet2!$D108</f>
        <v>-267.90750000000003</v>
      </c>
      <c r="D101" s="27">
        <f>[1]Sheet3!$E108</f>
        <v>-251.49</v>
      </c>
      <c r="E101" s="27">
        <f>[1]Sheet4!$D108</f>
        <v>-290.64</v>
      </c>
      <c r="F101" s="27">
        <f>[1]Sheet5!$E108</f>
        <v>-290.68</v>
      </c>
      <c r="G101" s="27">
        <f>[1]Sheet6!$D108</f>
        <v>-290.88</v>
      </c>
      <c r="H101" s="27">
        <f>[1]Sheet7!$D108</f>
        <v>-290.95999999999998</v>
      </c>
      <c r="I101" s="27">
        <f>[1]Sheet8!$E108</f>
        <v>-286.46499999999997</v>
      </c>
      <c r="J101" s="27">
        <f>[1]Sheet9!$E108</f>
        <v>-281.23750000000001</v>
      </c>
      <c r="K101" s="27">
        <f>[1]Sheet10!$E108</f>
        <v>-288.26749999999998</v>
      </c>
      <c r="L101" s="27">
        <f>[1]Sheet11!$E108</f>
        <v>-239.6225</v>
      </c>
      <c r="M101" s="27">
        <f>[1]Sheet12!$E108</f>
        <v>-218.34</v>
      </c>
      <c r="N101" s="27">
        <f>[1]Sheet13!$E108</f>
        <v>-239.42</v>
      </c>
      <c r="O101" s="27">
        <f>[1]Sheet14!$E108</f>
        <v>-277.47250000000003</v>
      </c>
      <c r="P101" s="27">
        <f>[1]Sheet15!$E108</f>
        <v>-275.73</v>
      </c>
      <c r="Q101" s="27">
        <f>[1]Sheet16!$D108</f>
        <v>-290.88</v>
      </c>
      <c r="R101" s="27">
        <f>[1]Sheet17!$D108</f>
        <v>-290.88</v>
      </c>
      <c r="S101" s="27">
        <f>[1]Sheet18!$D108</f>
        <v>-290.88</v>
      </c>
      <c r="T101" s="27">
        <f>[1]Sheet19!$E108</f>
        <v>-290.88</v>
      </c>
      <c r="U101" s="27">
        <f>[1]Sheet20!$D108</f>
        <v>-278.76</v>
      </c>
      <c r="V101" s="27">
        <f>[1]Sheet21!$D108</f>
        <v>-287.86</v>
      </c>
      <c r="W101" s="27">
        <f>[1]Sheet22!$C108</f>
        <v>-291.11</v>
      </c>
      <c r="X101" s="27">
        <f>[1]Sheet23!$D108</f>
        <v>-290.91000000000003</v>
      </c>
      <c r="Y101" s="27">
        <f>[1]Sheet24!$C108</f>
        <v>0</v>
      </c>
      <c r="Z101" s="27">
        <f>[1]Sheet25!$D108</f>
        <v>0</v>
      </c>
      <c r="AA101" s="27"/>
      <c r="AB101" s="27"/>
      <c r="AC101" s="27"/>
      <c r="AD101" s="27"/>
      <c r="AE101" s="27"/>
      <c r="AF101" s="27"/>
    </row>
    <row r="102" spans="1:32" s="22" customFormat="1" ht="45">
      <c r="A102" s="1" t="s">
        <v>99</v>
      </c>
      <c r="B102" s="27" t="str">
        <f>[1]Sheet1!$E109</f>
        <v xml:space="preserve">0.96 -% </v>
      </c>
      <c r="C102" s="27" t="str">
        <f>[1]Sheet2!$D109</f>
        <v xml:space="preserve">0.96 -% </v>
      </c>
      <c r="D102" s="27" t="str">
        <f>[1]Sheet3!$E109</f>
        <v xml:space="preserve">0.96 -% </v>
      </c>
      <c r="E102" s="27" t="str">
        <f>[1]Sheet4!$D109</f>
        <v xml:space="preserve">0.96 -% </v>
      </c>
      <c r="F102" s="27" t="str">
        <f>[1]Sheet5!$E109</f>
        <v xml:space="preserve">0.96 -% </v>
      </c>
      <c r="G102" s="27" t="str">
        <f>[1]Sheet6!$D109</f>
        <v xml:space="preserve">0.99 -% </v>
      </c>
      <c r="H102" s="27" t="str">
        <f>[1]Sheet7!$D109</f>
        <v xml:space="preserve">0.99 -% </v>
      </c>
      <c r="I102" s="27" t="str">
        <f>[1]Sheet8!$E109</f>
        <v xml:space="preserve">0.99 -% </v>
      </c>
      <c r="J102" s="27" t="str">
        <f>[1]Sheet9!$E109</f>
        <v xml:space="preserve">0.99 -% </v>
      </c>
      <c r="K102" s="27" t="str">
        <f>[1]Sheet10!$E109</f>
        <v xml:space="preserve">0.99 -% </v>
      </c>
      <c r="L102" s="27" t="str">
        <f>[1]Sheet11!$E109</f>
        <v xml:space="preserve">0.99 -% </v>
      </c>
      <c r="M102" s="27" t="str">
        <f>[1]Sheet12!$E109</f>
        <v xml:space="preserve">0.99 -% </v>
      </c>
      <c r="N102" s="27" t="str">
        <f>[1]Sheet13!$E109</f>
        <v xml:space="preserve">0.97 -% </v>
      </c>
      <c r="O102" s="27" t="str">
        <f>[1]Sheet14!$E109</f>
        <v xml:space="preserve">0.97 -% </v>
      </c>
      <c r="P102" s="27" t="str">
        <f>[1]Sheet15!$E109</f>
        <v xml:space="preserve">0.97 -% </v>
      </c>
      <c r="Q102" s="27" t="str">
        <f>[1]Sheet16!$D109</f>
        <v xml:space="preserve">0.97 -% </v>
      </c>
      <c r="R102" s="27" t="str">
        <f>[1]Sheet17!$D109</f>
        <v xml:space="preserve">0.97 -% </v>
      </c>
      <c r="S102" s="27" t="str">
        <f>[1]Sheet18!$D109</f>
        <v xml:space="preserve">0.97 -% </v>
      </c>
      <c r="T102" s="27" t="str">
        <f>[1]Sheet19!$E109</f>
        <v xml:space="preserve">0.97 -% </v>
      </c>
      <c r="U102" s="27" t="str">
        <f>[1]Sheet20!$D109</f>
        <v xml:space="preserve">1.02 -% </v>
      </c>
      <c r="V102" s="27" t="str">
        <f>[1]Sheet21!$D109</f>
        <v xml:space="preserve">1.02 -% </v>
      </c>
      <c r="W102" s="27" t="str">
        <f>[1]Sheet22!$C109</f>
        <v xml:space="preserve">1.02 -% </v>
      </c>
      <c r="X102" s="27" t="str">
        <f>[1]Sheet23!$D109</f>
        <v xml:space="preserve">1.02 -% </v>
      </c>
      <c r="Y102" s="27" t="str">
        <f>[1]Sheet24!$C109</f>
        <v xml:space="preserve">1.02 -% </v>
      </c>
      <c r="Z102" s="27" t="str">
        <f>[1]Sheet25!$D109</f>
        <v xml:space="preserve">1.02 -% </v>
      </c>
      <c r="AA102" s="27"/>
      <c r="AB102" s="27"/>
      <c r="AC102" s="27"/>
      <c r="AD102" s="27"/>
      <c r="AE102" s="27"/>
      <c r="AF102" s="27"/>
    </row>
    <row r="103" spans="1:32" s="22" customFormat="1" ht="45">
      <c r="A103" s="2" t="s">
        <v>100</v>
      </c>
      <c r="B103" s="27" t="str">
        <f>[1]Sheet1!$E110</f>
        <v xml:space="preserve">0.96 -% </v>
      </c>
      <c r="C103" s="27" t="str">
        <f>[1]Sheet2!$D110</f>
        <v xml:space="preserve">0.96 -% </v>
      </c>
      <c r="D103" s="27" t="str">
        <f>[1]Sheet3!$E110</f>
        <v xml:space="preserve">0.96 -% </v>
      </c>
      <c r="E103" s="27" t="str">
        <f>[1]Sheet4!$D110</f>
        <v xml:space="preserve">0.96 -% </v>
      </c>
      <c r="F103" s="27" t="str">
        <f>[1]Sheet5!$E110</f>
        <v xml:space="preserve">0.96 -% </v>
      </c>
      <c r="G103" s="27" t="str">
        <f>[1]Sheet6!$D110</f>
        <v xml:space="preserve">0.99 -% </v>
      </c>
      <c r="H103" s="27" t="str">
        <f>[1]Sheet7!$D110</f>
        <v xml:space="preserve">0.99 -% </v>
      </c>
      <c r="I103" s="27" t="str">
        <f>[1]Sheet8!$E110</f>
        <v xml:space="preserve">0.99 -% </v>
      </c>
      <c r="J103" s="27" t="str">
        <f>[1]Sheet9!$E110</f>
        <v xml:space="preserve">0.99 -% </v>
      </c>
      <c r="K103" s="27" t="str">
        <f>[1]Sheet10!$E110</f>
        <v xml:space="preserve">0.99 -% </v>
      </c>
      <c r="L103" s="27" t="str">
        <f>[1]Sheet11!$E110</f>
        <v xml:space="preserve">0.99 -% </v>
      </c>
      <c r="M103" s="27" t="str">
        <f>[1]Sheet12!$E110</f>
        <v xml:space="preserve">0.99 -% </v>
      </c>
      <c r="N103" s="27" t="str">
        <f>[1]Sheet13!$E110</f>
        <v xml:space="preserve">0.97 -% </v>
      </c>
      <c r="O103" s="27" t="str">
        <f>[1]Sheet14!$E110</f>
        <v xml:space="preserve">0.97 -% </v>
      </c>
      <c r="P103" s="27" t="str">
        <f>[1]Sheet15!$E110</f>
        <v xml:space="preserve">0.97 -% </v>
      </c>
      <c r="Q103" s="27" t="str">
        <f>[1]Sheet16!$D110</f>
        <v xml:space="preserve">0.97 -% </v>
      </c>
      <c r="R103" s="27" t="str">
        <f>[1]Sheet17!$D110</f>
        <v xml:space="preserve">0.97 -% </v>
      </c>
      <c r="S103" s="27" t="str">
        <f>[1]Sheet18!$D110</f>
        <v xml:space="preserve">0.97 -% </v>
      </c>
      <c r="T103" s="27" t="str">
        <f>[1]Sheet19!$E110</f>
        <v xml:space="preserve">0.97 -% </v>
      </c>
      <c r="U103" s="27" t="str">
        <f>[1]Sheet20!$D110</f>
        <v xml:space="preserve">1.02 -% </v>
      </c>
      <c r="V103" s="27" t="str">
        <f>[1]Sheet21!$D110</f>
        <v xml:space="preserve">1.02 -% </v>
      </c>
      <c r="W103" s="27" t="str">
        <f>[1]Sheet22!$C110</f>
        <v xml:space="preserve">1.02 -% </v>
      </c>
      <c r="X103" s="27" t="str">
        <f>[1]Sheet23!$D110</f>
        <v xml:space="preserve">1.02 -% </v>
      </c>
      <c r="Y103" s="27" t="str">
        <f>[1]Sheet24!$C110</f>
        <v xml:space="preserve">1.02 -% </v>
      </c>
      <c r="Z103" s="27" t="str">
        <f>[1]Sheet25!$D110</f>
        <v xml:space="preserve">1.02 -% </v>
      </c>
      <c r="AA103" s="27"/>
      <c r="AB103" s="27"/>
      <c r="AC103" s="27"/>
      <c r="AD103" s="27"/>
      <c r="AE103" s="27"/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1.1875199999999999</v>
      </c>
    </row>
    <row r="108" spans="1:32" ht="30">
      <c r="A108" s="33" t="s">
        <v>98</v>
      </c>
      <c r="B108" s="34">
        <f>ABS(SUM(B101:AE101)/1000)</f>
        <v>6.3800325000000004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D10" sqref="D10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219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/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 t="s">
        <v>236</v>
      </c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>
        <f>[1]Sheet1!$F$11</f>
        <v>-1.92</v>
      </c>
      <c r="C4" s="26">
        <f>[1]Sheet2!$E11</f>
        <v>-2.12</v>
      </c>
      <c r="D4" s="26">
        <f>[1]Sheet3!$F11</f>
        <v>-2.2200000000000002</v>
      </c>
      <c r="E4" s="26">
        <f>[1]Sheet4!$E11</f>
        <v>-2.2200000000000002</v>
      </c>
      <c r="F4" s="26">
        <f>[1]Sheet5!$F11</f>
        <v>-2.2200000000000002</v>
      </c>
      <c r="G4" s="26"/>
      <c r="H4" s="26">
        <f>[1]Sheet7!$E11</f>
        <v>-2.2200000000000002</v>
      </c>
      <c r="I4" s="26">
        <f>[1]Sheet8!$F11</f>
        <v>-2.2200000000000002</v>
      </c>
      <c r="J4" s="26">
        <f>[1]Sheet9!$F11</f>
        <v>-2.2200000000000002</v>
      </c>
      <c r="K4" s="26">
        <f>[1]Sheet10!$F11</f>
        <v>-2.2200000000000002</v>
      </c>
      <c r="L4" s="26">
        <f>[1]Sheet11!$F11</f>
        <v>-2.2200000000000002</v>
      </c>
      <c r="M4" s="26">
        <f>[1]Sheet12!$F11</f>
        <v>-2.3199999999999998</v>
      </c>
      <c r="N4" s="26">
        <f>[1]Sheet13!$F11</f>
        <v>-2.3199999999999998</v>
      </c>
      <c r="O4" s="26">
        <f>[1]Sheet14!$F11</f>
        <v>-2.3199999999999998</v>
      </c>
      <c r="P4" s="26">
        <f>[1]Sheet15!$F11</f>
        <v>-2.3199999999999998</v>
      </c>
      <c r="Q4" s="26">
        <f>[1]Sheet16!$E11</f>
        <v>-2.3199999999999998</v>
      </c>
      <c r="R4" s="26">
        <f>[1]Sheet17!$E11</f>
        <v>-2.3199999999999998</v>
      </c>
      <c r="S4" s="26">
        <f>[1]Sheet18!$E11</f>
        <v>-2.3199999999999998</v>
      </c>
      <c r="T4" s="26">
        <f>[1]Sheet19!$F11</f>
        <v>-2.3199999999999998</v>
      </c>
      <c r="U4" s="26">
        <f>[1]Sheet20!$E11</f>
        <v>-2.3199999999999998</v>
      </c>
      <c r="V4" s="26">
        <f>[1]Sheet21!$E11</f>
        <v>-2.3199999999999998</v>
      </c>
      <c r="W4" s="26">
        <f>[1]Sheet22!$D11</f>
        <v>-2.3199999999999998</v>
      </c>
      <c r="X4" s="26">
        <f>[1]Sheet23!$E11</f>
        <v>-2.3199999999999998</v>
      </c>
      <c r="Y4" s="26">
        <f>[1]Sheet24!$D11</f>
        <v>-2.3199999999999998</v>
      </c>
      <c r="Z4" s="26">
        <f>[1]Sheet25!$E11</f>
        <v>-2.3199999999999998</v>
      </c>
      <c r="AA4" s="26">
        <f>[1]Sheet26!$D11</f>
        <v>-2.3199999999999998</v>
      </c>
      <c r="AB4" s="26">
        <f>[1]Sheet27!$D11</f>
        <v>-2.33</v>
      </c>
      <c r="AC4" s="26">
        <f>[1]Sheet28!$D11</f>
        <v>-2.33</v>
      </c>
      <c r="AD4" s="26">
        <f>[1]Sheet29!$G11</f>
        <v>-2.33</v>
      </c>
      <c r="AE4" s="26">
        <f>[1]Sheet30!$F11</f>
        <v>-2.33</v>
      </c>
      <c r="AF4" s="26"/>
    </row>
    <row r="5" spans="1:32">
      <c r="A5" s="25" t="s">
        <v>2</v>
      </c>
      <c r="B5" s="26">
        <f>[1]Sheet1!$F12</f>
        <v>-1.92</v>
      </c>
      <c r="C5" s="26">
        <f>[1]Sheet2!$E12</f>
        <v>-2.12</v>
      </c>
      <c r="D5" s="26">
        <f>[1]Sheet3!$F12</f>
        <v>-2.2200000000000002</v>
      </c>
      <c r="E5" s="26">
        <f>[1]Sheet4!$E12</f>
        <v>-2.2200000000000002</v>
      </c>
      <c r="F5" s="26">
        <f>[1]Sheet5!$F12</f>
        <v>-2.2200000000000002</v>
      </c>
      <c r="G5" s="26"/>
      <c r="H5" s="26">
        <f>[1]Sheet7!$E12</f>
        <v>-2.2200000000000002</v>
      </c>
      <c r="I5" s="26">
        <f>[1]Sheet8!$F12</f>
        <v>-2.2200000000000002</v>
      </c>
      <c r="J5" s="26">
        <f>[1]Sheet9!$F12</f>
        <v>-2.2200000000000002</v>
      </c>
      <c r="K5" s="26">
        <f>[1]Sheet10!$F12</f>
        <v>-2.2200000000000002</v>
      </c>
      <c r="L5" s="26">
        <f>[1]Sheet11!$F12</f>
        <v>-2.2200000000000002</v>
      </c>
      <c r="M5" s="26">
        <f>[1]Sheet12!$F12</f>
        <v>-2.3199999999999998</v>
      </c>
      <c r="N5" s="26">
        <f>[1]Sheet13!$F12</f>
        <v>-2.3199999999999998</v>
      </c>
      <c r="O5" s="26">
        <f>[1]Sheet14!$F12</f>
        <v>-2.3199999999999998</v>
      </c>
      <c r="P5" s="26">
        <f>[1]Sheet15!$F12</f>
        <v>-2.3199999999999998</v>
      </c>
      <c r="Q5" s="26">
        <f>[1]Sheet16!$E12</f>
        <v>-2.3199999999999998</v>
      </c>
      <c r="R5" s="26">
        <f>[1]Sheet17!$E12</f>
        <v>-2.3199999999999998</v>
      </c>
      <c r="S5" s="26">
        <f>[1]Sheet18!$E12</f>
        <v>-2.3199999999999998</v>
      </c>
      <c r="T5" s="26">
        <f>[1]Sheet19!$F12</f>
        <v>-2.3199999999999998</v>
      </c>
      <c r="U5" s="26">
        <f>[1]Sheet20!$E12</f>
        <v>-2.3199999999999998</v>
      </c>
      <c r="V5" s="26">
        <f>[1]Sheet21!$E12</f>
        <v>-2.3199999999999998</v>
      </c>
      <c r="W5" s="26">
        <f>[1]Sheet22!$D12</f>
        <v>-2.3199999999999998</v>
      </c>
      <c r="X5" s="26">
        <f>[1]Sheet23!$E12</f>
        <v>-2.3199999999999998</v>
      </c>
      <c r="Y5" s="26">
        <f>[1]Sheet24!$D12</f>
        <v>-2.3199999999999998</v>
      </c>
      <c r="Z5" s="26">
        <f>[1]Sheet25!$E12</f>
        <v>-2.3199999999999998</v>
      </c>
      <c r="AA5" s="26">
        <f>[1]Sheet26!$D12</f>
        <v>-2.3199999999999998</v>
      </c>
      <c r="AB5" s="26">
        <f>[1]Sheet27!$D12</f>
        <v>-2.33</v>
      </c>
      <c r="AC5" s="26">
        <f>[1]Sheet28!$D12</f>
        <v>-2.33</v>
      </c>
      <c r="AD5" s="26">
        <f>[1]Sheet29!$G12</f>
        <v>-2.33</v>
      </c>
      <c r="AE5" s="26">
        <f>[1]Sheet30!$F12</f>
        <v>-2.33</v>
      </c>
      <c r="AF5" s="26"/>
    </row>
    <row r="6" spans="1:32">
      <c r="A6" s="25" t="s">
        <v>3</v>
      </c>
      <c r="B6" s="26">
        <f>[1]Sheet1!$F13</f>
        <v>-1.92</v>
      </c>
      <c r="C6" s="26">
        <f>[1]Sheet2!$E13</f>
        <v>-2.12</v>
      </c>
      <c r="D6" s="26">
        <f>[1]Sheet3!$F13</f>
        <v>-2.2200000000000002</v>
      </c>
      <c r="E6" s="26">
        <f>[1]Sheet4!$E13</f>
        <v>-2.2200000000000002</v>
      </c>
      <c r="F6" s="26">
        <f>[1]Sheet5!$F13</f>
        <v>-2.2200000000000002</v>
      </c>
      <c r="G6" s="26"/>
      <c r="H6" s="26">
        <f>[1]Sheet7!$E13</f>
        <v>-2.2200000000000002</v>
      </c>
      <c r="I6" s="26">
        <f>[1]Sheet8!$F13</f>
        <v>-2.2200000000000002</v>
      </c>
      <c r="J6" s="26">
        <f>[1]Sheet9!$F13</f>
        <v>-2.2200000000000002</v>
      </c>
      <c r="K6" s="26">
        <f>[1]Sheet10!$F13</f>
        <v>-2.2200000000000002</v>
      </c>
      <c r="L6" s="26">
        <f>[1]Sheet11!$F13</f>
        <v>-2.2200000000000002</v>
      </c>
      <c r="M6" s="26">
        <f>[1]Sheet12!$F13</f>
        <v>-2.3199999999999998</v>
      </c>
      <c r="N6" s="26">
        <f>[1]Sheet13!$F13</f>
        <v>-2.3199999999999998</v>
      </c>
      <c r="O6" s="26">
        <f>[1]Sheet14!$F13</f>
        <v>-2.3199999999999998</v>
      </c>
      <c r="P6" s="26">
        <f>[1]Sheet15!$F13</f>
        <v>-2.3199999999999998</v>
      </c>
      <c r="Q6" s="26">
        <f>[1]Sheet16!$E13</f>
        <v>-2.3199999999999998</v>
      </c>
      <c r="R6" s="26">
        <f>[1]Sheet17!$E13</f>
        <v>-2.3199999999999998</v>
      </c>
      <c r="S6" s="26">
        <f>[1]Sheet18!$E13</f>
        <v>-2.3199999999999998</v>
      </c>
      <c r="T6" s="26">
        <f>[1]Sheet19!$F13</f>
        <v>-2.3199999999999998</v>
      </c>
      <c r="U6" s="26">
        <f>[1]Sheet20!$E13</f>
        <v>-2.3199999999999998</v>
      </c>
      <c r="V6" s="26">
        <f>[1]Sheet21!$E13</f>
        <v>-2.3199999999999998</v>
      </c>
      <c r="W6" s="26">
        <f>[1]Sheet22!$D13</f>
        <v>-2.3199999999999998</v>
      </c>
      <c r="X6" s="26">
        <f>[1]Sheet23!$E13</f>
        <v>-2.3199999999999998</v>
      </c>
      <c r="Y6" s="26">
        <f>[1]Sheet24!$D13</f>
        <v>-2.3199999999999998</v>
      </c>
      <c r="Z6" s="26">
        <f>[1]Sheet25!$E13</f>
        <v>-2.3199999999999998</v>
      </c>
      <c r="AA6" s="26">
        <f>[1]Sheet26!$D13</f>
        <v>-2.3199999999999998</v>
      </c>
      <c r="AB6" s="26">
        <f>[1]Sheet27!$D13</f>
        <v>-2.33</v>
      </c>
      <c r="AC6" s="26">
        <f>[1]Sheet28!$D13</f>
        <v>-2.33</v>
      </c>
      <c r="AD6" s="26">
        <f>[1]Sheet29!$G13</f>
        <v>-2.33</v>
      </c>
      <c r="AE6" s="26">
        <f>[1]Sheet30!$F13</f>
        <v>-2.33</v>
      </c>
      <c r="AF6" s="26"/>
    </row>
    <row r="7" spans="1:32">
      <c r="A7" s="25" t="s">
        <v>4</v>
      </c>
      <c r="B7" s="26">
        <f>[1]Sheet1!$F14</f>
        <v>-1.92</v>
      </c>
      <c r="C7" s="26">
        <f>[1]Sheet2!$E14</f>
        <v>-2.12</v>
      </c>
      <c r="D7" s="26">
        <f>[1]Sheet3!$F14</f>
        <v>-2.2200000000000002</v>
      </c>
      <c r="E7" s="26">
        <f>[1]Sheet4!$E14</f>
        <v>-2.2200000000000002</v>
      </c>
      <c r="F7" s="26">
        <f>[1]Sheet5!$F14</f>
        <v>-2.2200000000000002</v>
      </c>
      <c r="G7" s="26"/>
      <c r="H7" s="26">
        <f>[1]Sheet7!$E14</f>
        <v>-2.2200000000000002</v>
      </c>
      <c r="I7" s="26">
        <f>[1]Sheet8!$F14</f>
        <v>-2.2200000000000002</v>
      </c>
      <c r="J7" s="26">
        <f>[1]Sheet9!$F14</f>
        <v>-2.2200000000000002</v>
      </c>
      <c r="K7" s="26">
        <f>[1]Sheet10!$F14</f>
        <v>-2.2200000000000002</v>
      </c>
      <c r="L7" s="26">
        <f>[1]Sheet11!$F14</f>
        <v>-2.2200000000000002</v>
      </c>
      <c r="M7" s="26">
        <f>[1]Sheet12!$F14</f>
        <v>-2.3199999999999998</v>
      </c>
      <c r="N7" s="26">
        <f>[1]Sheet13!$F14</f>
        <v>-2.3199999999999998</v>
      </c>
      <c r="O7" s="26">
        <f>[1]Sheet14!$F14</f>
        <v>-2.3199999999999998</v>
      </c>
      <c r="P7" s="26">
        <f>[1]Sheet15!$F14</f>
        <v>-2.3199999999999998</v>
      </c>
      <c r="Q7" s="26">
        <f>[1]Sheet16!$E14</f>
        <v>-2.3199999999999998</v>
      </c>
      <c r="R7" s="26">
        <f>[1]Sheet17!$E14</f>
        <v>-2.3199999999999998</v>
      </c>
      <c r="S7" s="26">
        <f>[1]Sheet18!$E14</f>
        <v>-2.3199999999999998</v>
      </c>
      <c r="T7" s="26">
        <f>[1]Sheet19!$F14</f>
        <v>-2.3199999999999998</v>
      </c>
      <c r="U7" s="26">
        <f>[1]Sheet20!$E14</f>
        <v>-2.3199999999999998</v>
      </c>
      <c r="V7" s="26">
        <f>[1]Sheet21!$E14</f>
        <v>-2.3199999999999998</v>
      </c>
      <c r="W7" s="26">
        <f>[1]Sheet22!$D14</f>
        <v>-2.3199999999999998</v>
      </c>
      <c r="X7" s="26">
        <f>[1]Sheet23!$E14</f>
        <v>-2.3199999999999998</v>
      </c>
      <c r="Y7" s="26">
        <f>[1]Sheet24!$D14</f>
        <v>-2.3199999999999998</v>
      </c>
      <c r="Z7" s="26">
        <f>[1]Sheet25!$E14</f>
        <v>-2.3199999999999998</v>
      </c>
      <c r="AA7" s="26">
        <f>[1]Sheet26!$D14</f>
        <v>-2.3199999999999998</v>
      </c>
      <c r="AB7" s="26">
        <f>[1]Sheet27!$D14</f>
        <v>-2.33</v>
      </c>
      <c r="AC7" s="26">
        <f>[1]Sheet28!$D14</f>
        <v>-2.33</v>
      </c>
      <c r="AD7" s="26">
        <f>[1]Sheet29!$G14</f>
        <v>-2.33</v>
      </c>
      <c r="AE7" s="26">
        <f>[1]Sheet30!$F14</f>
        <v>-2.33</v>
      </c>
      <c r="AF7" s="26"/>
    </row>
    <row r="8" spans="1:32">
      <c r="A8" s="25" t="s">
        <v>5</v>
      </c>
      <c r="B8" s="26">
        <f>[1]Sheet1!$F15</f>
        <v>-1.92</v>
      </c>
      <c r="C8" s="26">
        <f>[1]Sheet2!$E15</f>
        <v>-2.12</v>
      </c>
      <c r="D8" s="26">
        <f>[1]Sheet3!$F15</f>
        <v>-2.2200000000000002</v>
      </c>
      <c r="E8" s="26">
        <f>[1]Sheet4!$E15</f>
        <v>-2.2200000000000002</v>
      </c>
      <c r="F8" s="26">
        <f>[1]Sheet5!$F15</f>
        <v>-2.2200000000000002</v>
      </c>
      <c r="G8" s="26"/>
      <c r="H8" s="26">
        <f>[1]Sheet7!$E15</f>
        <v>-2.2200000000000002</v>
      </c>
      <c r="I8" s="26">
        <f>[1]Sheet8!$F15</f>
        <v>-2.2200000000000002</v>
      </c>
      <c r="J8" s="26">
        <f>[1]Sheet9!$F15</f>
        <v>-2.2200000000000002</v>
      </c>
      <c r="K8" s="26">
        <f>[1]Sheet10!$F15</f>
        <v>-2.2200000000000002</v>
      </c>
      <c r="L8" s="26">
        <f>[1]Sheet11!$F15</f>
        <v>-2.2200000000000002</v>
      </c>
      <c r="M8" s="26">
        <f>[1]Sheet12!$F15</f>
        <v>-2.3199999999999998</v>
      </c>
      <c r="N8" s="26">
        <f>[1]Sheet13!$F15</f>
        <v>-2.3199999999999998</v>
      </c>
      <c r="O8" s="26">
        <f>[1]Sheet14!$F15</f>
        <v>-2.3199999999999998</v>
      </c>
      <c r="P8" s="26">
        <f>[1]Sheet15!$F15</f>
        <v>-2.3199999999999998</v>
      </c>
      <c r="Q8" s="26">
        <f>[1]Sheet16!$E15</f>
        <v>-2.3199999999999998</v>
      </c>
      <c r="R8" s="26">
        <f>[1]Sheet17!$E15</f>
        <v>-2.3199999999999998</v>
      </c>
      <c r="S8" s="26">
        <f>[1]Sheet18!$E15</f>
        <v>-2.3199999999999998</v>
      </c>
      <c r="T8" s="26">
        <f>[1]Sheet19!$F15</f>
        <v>-2.3199999999999998</v>
      </c>
      <c r="U8" s="26">
        <f>[1]Sheet20!$E15</f>
        <v>-2.3199999999999998</v>
      </c>
      <c r="V8" s="26">
        <f>[1]Sheet21!$E15</f>
        <v>-2.3199999999999998</v>
      </c>
      <c r="W8" s="26">
        <f>[1]Sheet22!$D15</f>
        <v>-2.3199999999999998</v>
      </c>
      <c r="X8" s="26">
        <f>[1]Sheet23!$E15</f>
        <v>-2.3199999999999998</v>
      </c>
      <c r="Y8" s="26">
        <f>[1]Sheet24!$D15</f>
        <v>-2.3199999999999998</v>
      </c>
      <c r="Z8" s="26">
        <f>[1]Sheet25!$E15</f>
        <v>-2.3199999999999998</v>
      </c>
      <c r="AA8" s="26">
        <f>[1]Sheet26!$D15</f>
        <v>-2.3199999999999998</v>
      </c>
      <c r="AB8" s="26">
        <f>[1]Sheet27!$D15</f>
        <v>-2.33</v>
      </c>
      <c r="AC8" s="26">
        <f>[1]Sheet28!$D15</f>
        <v>-2.33</v>
      </c>
      <c r="AD8" s="26">
        <f>[1]Sheet29!$G15</f>
        <v>-2.33</v>
      </c>
      <c r="AE8" s="26">
        <f>[1]Sheet30!$F15</f>
        <v>-2.33</v>
      </c>
      <c r="AF8" s="26"/>
    </row>
    <row r="9" spans="1:32">
      <c r="A9" s="25" t="s">
        <v>6</v>
      </c>
      <c r="B9" s="26">
        <f>[1]Sheet1!$F16</f>
        <v>-1.92</v>
      </c>
      <c r="C9" s="26">
        <f>[1]Sheet2!$E16</f>
        <v>-2.12</v>
      </c>
      <c r="D9" s="26">
        <f>[1]Sheet3!$F16</f>
        <v>-2.2200000000000002</v>
      </c>
      <c r="E9" s="26">
        <f>[1]Sheet4!$E16</f>
        <v>-2.2200000000000002</v>
      </c>
      <c r="F9" s="26">
        <f>[1]Sheet5!$F16</f>
        <v>-2.2200000000000002</v>
      </c>
      <c r="G9" s="26"/>
      <c r="H9" s="26">
        <f>[1]Sheet7!$E16</f>
        <v>-2.2200000000000002</v>
      </c>
      <c r="I9" s="26">
        <f>[1]Sheet8!$F16</f>
        <v>-2.2200000000000002</v>
      </c>
      <c r="J9" s="26">
        <f>[1]Sheet9!$F16</f>
        <v>-2.2200000000000002</v>
      </c>
      <c r="K9" s="26">
        <f>[1]Sheet10!$F16</f>
        <v>-2.2200000000000002</v>
      </c>
      <c r="L9" s="26">
        <f>[1]Sheet11!$F16</f>
        <v>-2.2200000000000002</v>
      </c>
      <c r="M9" s="26">
        <f>[1]Sheet12!$F16</f>
        <v>-2.3199999999999998</v>
      </c>
      <c r="N9" s="26">
        <f>[1]Sheet13!$F16</f>
        <v>-2.3199999999999998</v>
      </c>
      <c r="O9" s="26">
        <f>[1]Sheet14!$F16</f>
        <v>-2.3199999999999998</v>
      </c>
      <c r="P9" s="26">
        <f>[1]Sheet15!$F16</f>
        <v>-2.3199999999999998</v>
      </c>
      <c r="Q9" s="26">
        <f>[1]Sheet16!$E16</f>
        <v>-2.3199999999999998</v>
      </c>
      <c r="R9" s="26">
        <f>[1]Sheet17!$E16</f>
        <v>-2.3199999999999998</v>
      </c>
      <c r="S9" s="26">
        <f>[1]Sheet18!$E16</f>
        <v>-2.3199999999999998</v>
      </c>
      <c r="T9" s="26">
        <f>[1]Sheet19!$F16</f>
        <v>-2.3199999999999998</v>
      </c>
      <c r="U9" s="26">
        <f>[1]Sheet20!$E16</f>
        <v>-2.3199999999999998</v>
      </c>
      <c r="V9" s="26">
        <f>[1]Sheet21!$E16</f>
        <v>-2.3199999999999998</v>
      </c>
      <c r="W9" s="26">
        <f>[1]Sheet22!$D16</f>
        <v>-2.3199999999999998</v>
      </c>
      <c r="X9" s="26">
        <f>[1]Sheet23!$E16</f>
        <v>-2.3199999999999998</v>
      </c>
      <c r="Y9" s="26">
        <f>[1]Sheet24!$D16</f>
        <v>-2.3199999999999998</v>
      </c>
      <c r="Z9" s="26">
        <f>[1]Sheet25!$E16</f>
        <v>-2.3199999999999998</v>
      </c>
      <c r="AA9" s="26">
        <f>[1]Sheet26!$D16</f>
        <v>-2.3199999999999998</v>
      </c>
      <c r="AB9" s="26">
        <f>[1]Sheet27!$D16</f>
        <v>-2.33</v>
      </c>
      <c r="AC9" s="26">
        <f>[1]Sheet28!$D16</f>
        <v>-2.33</v>
      </c>
      <c r="AD9" s="26">
        <f>[1]Sheet29!$G16</f>
        <v>-2.33</v>
      </c>
      <c r="AE9" s="26">
        <f>[1]Sheet30!$F16</f>
        <v>-2.33</v>
      </c>
      <c r="AF9" s="26"/>
    </row>
    <row r="10" spans="1:32">
      <c r="A10" s="25" t="s">
        <v>7</v>
      </c>
      <c r="B10" s="26">
        <f>[1]Sheet1!$F17</f>
        <v>-1.92</v>
      </c>
      <c r="C10" s="26">
        <f>[1]Sheet2!$E17</f>
        <v>-2.12</v>
      </c>
      <c r="D10" s="26">
        <f>[1]Sheet3!$F17</f>
        <v>-2.2200000000000002</v>
      </c>
      <c r="E10" s="26">
        <f>[1]Sheet4!$E17</f>
        <v>-2.2200000000000002</v>
      </c>
      <c r="F10" s="26">
        <f>[1]Sheet5!$F17</f>
        <v>-2.2200000000000002</v>
      </c>
      <c r="G10" s="26"/>
      <c r="H10" s="26">
        <f>[1]Sheet7!$E17</f>
        <v>-2.2200000000000002</v>
      </c>
      <c r="I10" s="26">
        <f>[1]Sheet8!$F17</f>
        <v>-2.2200000000000002</v>
      </c>
      <c r="J10" s="26">
        <f>[1]Sheet9!$F17</f>
        <v>-2.2200000000000002</v>
      </c>
      <c r="K10" s="26">
        <f>[1]Sheet10!$F17</f>
        <v>-2.2200000000000002</v>
      </c>
      <c r="L10" s="26">
        <f>[1]Sheet11!$F17</f>
        <v>-2.2200000000000002</v>
      </c>
      <c r="M10" s="26">
        <f>[1]Sheet12!$F17</f>
        <v>-2.3199999999999998</v>
      </c>
      <c r="N10" s="26">
        <f>[1]Sheet13!$F17</f>
        <v>-2.3199999999999998</v>
      </c>
      <c r="O10" s="26">
        <f>[1]Sheet14!$F17</f>
        <v>-2.3199999999999998</v>
      </c>
      <c r="P10" s="26">
        <f>[1]Sheet15!$F17</f>
        <v>-2.3199999999999998</v>
      </c>
      <c r="Q10" s="26">
        <f>[1]Sheet16!$E17</f>
        <v>-2.3199999999999998</v>
      </c>
      <c r="R10" s="26">
        <f>[1]Sheet17!$E17</f>
        <v>-2.3199999999999998</v>
      </c>
      <c r="S10" s="26">
        <f>[1]Sheet18!$E17</f>
        <v>-2.3199999999999998</v>
      </c>
      <c r="T10" s="26">
        <f>[1]Sheet19!$F17</f>
        <v>-2.3199999999999998</v>
      </c>
      <c r="U10" s="26">
        <f>[1]Sheet20!$E17</f>
        <v>-2.3199999999999998</v>
      </c>
      <c r="V10" s="26">
        <f>[1]Sheet21!$E17</f>
        <v>-2.3199999999999998</v>
      </c>
      <c r="W10" s="26">
        <f>[1]Sheet22!$D17</f>
        <v>-2.3199999999999998</v>
      </c>
      <c r="X10" s="26">
        <f>[1]Sheet23!$E17</f>
        <v>-2.3199999999999998</v>
      </c>
      <c r="Y10" s="26">
        <f>[1]Sheet24!$D17</f>
        <v>-2.3199999999999998</v>
      </c>
      <c r="Z10" s="26">
        <f>[1]Sheet25!$E17</f>
        <v>-2.3199999999999998</v>
      </c>
      <c r="AA10" s="26">
        <f>[1]Sheet26!$D17</f>
        <v>-2.3199999999999998</v>
      </c>
      <c r="AB10" s="26">
        <f>[1]Sheet27!$D17</f>
        <v>-2.33</v>
      </c>
      <c r="AC10" s="26">
        <f>[1]Sheet28!$D17</f>
        <v>-2.33</v>
      </c>
      <c r="AD10" s="26">
        <f>[1]Sheet29!$G17</f>
        <v>-2.33</v>
      </c>
      <c r="AE10" s="26">
        <f>[1]Sheet30!$F17</f>
        <v>-2.33</v>
      </c>
      <c r="AF10" s="26"/>
    </row>
    <row r="11" spans="1:32">
      <c r="A11" s="25" t="s">
        <v>8</v>
      </c>
      <c r="B11" s="26">
        <f>[1]Sheet1!$F18</f>
        <v>-1.92</v>
      </c>
      <c r="C11" s="26">
        <f>[1]Sheet2!$E18</f>
        <v>-2.12</v>
      </c>
      <c r="D11" s="26">
        <f>[1]Sheet3!$F18</f>
        <v>-2.2200000000000002</v>
      </c>
      <c r="E11" s="26">
        <f>[1]Sheet4!$E18</f>
        <v>-2.2200000000000002</v>
      </c>
      <c r="F11" s="26">
        <f>[1]Sheet5!$F18</f>
        <v>-2.2200000000000002</v>
      </c>
      <c r="G11" s="26"/>
      <c r="H11" s="26">
        <f>[1]Sheet7!$E18</f>
        <v>-2.2200000000000002</v>
      </c>
      <c r="I11" s="26">
        <f>[1]Sheet8!$F18</f>
        <v>-2.2200000000000002</v>
      </c>
      <c r="J11" s="26">
        <f>[1]Sheet9!$F18</f>
        <v>-2.2200000000000002</v>
      </c>
      <c r="K11" s="26">
        <f>[1]Sheet10!$F18</f>
        <v>-2.2200000000000002</v>
      </c>
      <c r="L11" s="26">
        <f>[1]Sheet11!$F18</f>
        <v>-2.2200000000000002</v>
      </c>
      <c r="M11" s="26">
        <f>[1]Sheet12!$F18</f>
        <v>-2.3199999999999998</v>
      </c>
      <c r="N11" s="26">
        <f>[1]Sheet13!$F18</f>
        <v>-2.3199999999999998</v>
      </c>
      <c r="O11" s="26">
        <f>[1]Sheet14!$F18</f>
        <v>-2.3199999999999998</v>
      </c>
      <c r="P11" s="26">
        <f>[1]Sheet15!$F18</f>
        <v>-2.3199999999999998</v>
      </c>
      <c r="Q11" s="26">
        <f>[1]Sheet16!$E18</f>
        <v>-2.3199999999999998</v>
      </c>
      <c r="R11" s="26">
        <f>[1]Sheet17!$E18</f>
        <v>-2.3199999999999998</v>
      </c>
      <c r="S11" s="26">
        <f>[1]Sheet18!$E18</f>
        <v>-2.3199999999999998</v>
      </c>
      <c r="T11" s="26">
        <f>[1]Sheet19!$F18</f>
        <v>-2.3199999999999998</v>
      </c>
      <c r="U11" s="26">
        <f>[1]Sheet20!$E18</f>
        <v>-2.3199999999999998</v>
      </c>
      <c r="V11" s="26">
        <f>[1]Sheet21!$E18</f>
        <v>-2.3199999999999998</v>
      </c>
      <c r="W11" s="26">
        <f>[1]Sheet22!$D18</f>
        <v>-2.3199999999999998</v>
      </c>
      <c r="X11" s="26">
        <f>[1]Sheet23!$E18</f>
        <v>-2.3199999999999998</v>
      </c>
      <c r="Y11" s="26">
        <f>[1]Sheet24!$D18</f>
        <v>-2.3199999999999998</v>
      </c>
      <c r="Z11" s="26">
        <f>[1]Sheet25!$E18</f>
        <v>-2.3199999999999998</v>
      </c>
      <c r="AA11" s="26">
        <f>[1]Sheet26!$D18</f>
        <v>-2.3199999999999998</v>
      </c>
      <c r="AB11" s="26">
        <f>[1]Sheet27!$D18</f>
        <v>-2.33</v>
      </c>
      <c r="AC11" s="26">
        <f>[1]Sheet28!$D18</f>
        <v>-2.33</v>
      </c>
      <c r="AD11" s="26">
        <f>[1]Sheet29!$G18</f>
        <v>-2.33</v>
      </c>
      <c r="AE11" s="26">
        <f>[1]Sheet30!$F18</f>
        <v>-2.33</v>
      </c>
      <c r="AF11" s="26"/>
    </row>
    <row r="12" spans="1:32">
      <c r="A12" s="25" t="s">
        <v>9</v>
      </c>
      <c r="B12" s="26">
        <f>[1]Sheet1!$F19</f>
        <v>-1.92</v>
      </c>
      <c r="C12" s="26">
        <f>[1]Sheet2!$E19</f>
        <v>-2.12</v>
      </c>
      <c r="D12" s="26">
        <f>[1]Sheet3!$F19</f>
        <v>-2.2200000000000002</v>
      </c>
      <c r="E12" s="26">
        <f>[1]Sheet4!$E19</f>
        <v>-2.2200000000000002</v>
      </c>
      <c r="F12" s="26">
        <f>[1]Sheet5!$F19</f>
        <v>-2.2200000000000002</v>
      </c>
      <c r="G12" s="26"/>
      <c r="H12" s="26">
        <f>[1]Sheet7!$E19</f>
        <v>-2.2200000000000002</v>
      </c>
      <c r="I12" s="26">
        <f>[1]Sheet8!$F19</f>
        <v>-2.2200000000000002</v>
      </c>
      <c r="J12" s="26">
        <f>[1]Sheet9!$F19</f>
        <v>-2.2200000000000002</v>
      </c>
      <c r="K12" s="26">
        <f>[1]Sheet10!$F19</f>
        <v>-2.2200000000000002</v>
      </c>
      <c r="L12" s="26">
        <f>[1]Sheet11!$F19</f>
        <v>-2.2200000000000002</v>
      </c>
      <c r="M12" s="26">
        <f>[1]Sheet12!$F19</f>
        <v>-2.3199999999999998</v>
      </c>
      <c r="N12" s="26">
        <f>[1]Sheet13!$F19</f>
        <v>-2.3199999999999998</v>
      </c>
      <c r="O12" s="26">
        <f>[1]Sheet14!$F19</f>
        <v>-2.3199999999999998</v>
      </c>
      <c r="P12" s="26">
        <f>[1]Sheet15!$F19</f>
        <v>-2.3199999999999998</v>
      </c>
      <c r="Q12" s="26">
        <f>[1]Sheet16!$E19</f>
        <v>-2.3199999999999998</v>
      </c>
      <c r="R12" s="26">
        <f>[1]Sheet17!$E19</f>
        <v>-2.3199999999999998</v>
      </c>
      <c r="S12" s="26">
        <f>[1]Sheet18!$E19</f>
        <v>-2.3199999999999998</v>
      </c>
      <c r="T12" s="26">
        <f>[1]Sheet19!$F19</f>
        <v>-2.3199999999999998</v>
      </c>
      <c r="U12" s="26">
        <f>[1]Sheet20!$E19</f>
        <v>-2.3199999999999998</v>
      </c>
      <c r="V12" s="26">
        <f>[1]Sheet21!$E19</f>
        <v>-2.3199999999999998</v>
      </c>
      <c r="W12" s="26">
        <f>[1]Sheet22!$D19</f>
        <v>-2.3199999999999998</v>
      </c>
      <c r="X12" s="26">
        <f>[1]Sheet23!$E19</f>
        <v>-2.3199999999999998</v>
      </c>
      <c r="Y12" s="26">
        <f>[1]Sheet24!$D19</f>
        <v>-2.3199999999999998</v>
      </c>
      <c r="Z12" s="26">
        <f>[1]Sheet25!$E19</f>
        <v>-2.3199999999999998</v>
      </c>
      <c r="AA12" s="26">
        <f>[1]Sheet26!$D19</f>
        <v>-2.3199999999999998</v>
      </c>
      <c r="AB12" s="26">
        <f>[1]Sheet27!$D19</f>
        <v>-2.33</v>
      </c>
      <c r="AC12" s="26">
        <f>[1]Sheet28!$D19</f>
        <v>-2.33</v>
      </c>
      <c r="AD12" s="26">
        <f>[1]Sheet29!$G19</f>
        <v>-2.33</v>
      </c>
      <c r="AE12" s="26">
        <f>[1]Sheet30!$F19</f>
        <v>-2.33</v>
      </c>
      <c r="AF12" s="26"/>
    </row>
    <row r="13" spans="1:32">
      <c r="A13" s="25" t="s">
        <v>10</v>
      </c>
      <c r="B13" s="26">
        <f>[1]Sheet1!$F20</f>
        <v>-1.92</v>
      </c>
      <c r="C13" s="26">
        <f>[1]Sheet2!$E20</f>
        <v>-2.12</v>
      </c>
      <c r="D13" s="26">
        <f>[1]Sheet3!$F20</f>
        <v>-2.2200000000000002</v>
      </c>
      <c r="E13" s="26">
        <f>[1]Sheet4!$E20</f>
        <v>-2.2200000000000002</v>
      </c>
      <c r="F13" s="26">
        <f>[1]Sheet5!$F20</f>
        <v>-2.2200000000000002</v>
      </c>
      <c r="G13" s="26"/>
      <c r="H13" s="26">
        <f>[1]Sheet7!$E20</f>
        <v>-2.2200000000000002</v>
      </c>
      <c r="I13" s="26">
        <f>[1]Sheet8!$F20</f>
        <v>-2.2200000000000002</v>
      </c>
      <c r="J13" s="26">
        <f>[1]Sheet9!$F20</f>
        <v>-2.2200000000000002</v>
      </c>
      <c r="K13" s="26">
        <f>[1]Sheet10!$F20</f>
        <v>-2.2200000000000002</v>
      </c>
      <c r="L13" s="26">
        <f>[1]Sheet11!$F20</f>
        <v>-2.2200000000000002</v>
      </c>
      <c r="M13" s="26">
        <f>[1]Sheet12!$F20</f>
        <v>-2.3199999999999998</v>
      </c>
      <c r="N13" s="26">
        <f>[1]Sheet13!$F20</f>
        <v>-2.3199999999999998</v>
      </c>
      <c r="O13" s="26">
        <f>[1]Sheet14!$F20</f>
        <v>-2.3199999999999998</v>
      </c>
      <c r="P13" s="26">
        <f>[1]Sheet15!$F20</f>
        <v>-2.3199999999999998</v>
      </c>
      <c r="Q13" s="26">
        <f>[1]Sheet16!$E20</f>
        <v>-2.3199999999999998</v>
      </c>
      <c r="R13" s="26">
        <f>[1]Sheet17!$E20</f>
        <v>-2.3199999999999998</v>
      </c>
      <c r="S13" s="26">
        <f>[1]Sheet18!$E20</f>
        <v>-2.3199999999999998</v>
      </c>
      <c r="T13" s="26">
        <f>[1]Sheet19!$F20</f>
        <v>-2.3199999999999998</v>
      </c>
      <c r="U13" s="26">
        <f>[1]Sheet20!$E20</f>
        <v>-2.3199999999999998</v>
      </c>
      <c r="V13" s="26">
        <f>[1]Sheet21!$E20</f>
        <v>-2.3199999999999998</v>
      </c>
      <c r="W13" s="26">
        <f>[1]Sheet22!$D20</f>
        <v>-2.3199999999999998</v>
      </c>
      <c r="X13" s="26">
        <f>[1]Sheet23!$E20</f>
        <v>-2.3199999999999998</v>
      </c>
      <c r="Y13" s="26">
        <f>[1]Sheet24!$D20</f>
        <v>-2.3199999999999998</v>
      </c>
      <c r="Z13" s="26">
        <f>[1]Sheet25!$E20</f>
        <v>-2.3199999999999998</v>
      </c>
      <c r="AA13" s="26">
        <f>[1]Sheet26!$D20</f>
        <v>-2.3199999999999998</v>
      </c>
      <c r="AB13" s="26">
        <f>[1]Sheet27!$D20</f>
        <v>-2.33</v>
      </c>
      <c r="AC13" s="26">
        <f>[1]Sheet28!$D20</f>
        <v>-2.33</v>
      </c>
      <c r="AD13" s="26">
        <f>[1]Sheet29!$G20</f>
        <v>-2.33</v>
      </c>
      <c r="AE13" s="26">
        <f>[1]Sheet30!$F20</f>
        <v>-2.33</v>
      </c>
      <c r="AF13" s="26"/>
    </row>
    <row r="14" spans="1:32">
      <c r="A14" s="25" t="s">
        <v>11</v>
      </c>
      <c r="B14" s="26">
        <f>[1]Sheet1!$F21</f>
        <v>-1.92</v>
      </c>
      <c r="C14" s="26">
        <f>[1]Sheet2!$E21</f>
        <v>-2.12</v>
      </c>
      <c r="D14" s="26">
        <f>[1]Sheet3!$F21</f>
        <v>-2.2200000000000002</v>
      </c>
      <c r="E14" s="26">
        <f>[1]Sheet4!$E21</f>
        <v>-2.2200000000000002</v>
      </c>
      <c r="F14" s="26">
        <f>[1]Sheet5!$F21</f>
        <v>-2.2200000000000002</v>
      </c>
      <c r="G14" s="26"/>
      <c r="H14" s="26">
        <f>[1]Sheet7!$E21</f>
        <v>-2.2200000000000002</v>
      </c>
      <c r="I14" s="26">
        <f>[1]Sheet8!$F21</f>
        <v>-2.2200000000000002</v>
      </c>
      <c r="J14" s="26">
        <f>[1]Sheet9!$F21</f>
        <v>-2.2200000000000002</v>
      </c>
      <c r="K14" s="26">
        <f>[1]Sheet10!$F21</f>
        <v>-2.2200000000000002</v>
      </c>
      <c r="L14" s="26">
        <f>[1]Sheet11!$F21</f>
        <v>-2.2200000000000002</v>
      </c>
      <c r="M14" s="26">
        <f>[1]Sheet12!$F21</f>
        <v>-2.3199999999999998</v>
      </c>
      <c r="N14" s="26">
        <f>[1]Sheet13!$F21</f>
        <v>-2.3199999999999998</v>
      </c>
      <c r="O14" s="26">
        <f>[1]Sheet14!$F21</f>
        <v>-2.3199999999999998</v>
      </c>
      <c r="P14" s="26">
        <f>[1]Sheet15!$F21</f>
        <v>-2.3199999999999998</v>
      </c>
      <c r="Q14" s="26">
        <f>[1]Sheet16!$E21</f>
        <v>-2.3199999999999998</v>
      </c>
      <c r="R14" s="26">
        <f>[1]Sheet17!$E21</f>
        <v>-2.3199999999999998</v>
      </c>
      <c r="S14" s="26">
        <f>[1]Sheet18!$E21</f>
        <v>-2.3199999999999998</v>
      </c>
      <c r="T14" s="26">
        <f>[1]Sheet19!$F21</f>
        <v>-2.3199999999999998</v>
      </c>
      <c r="U14" s="26">
        <f>[1]Sheet20!$E21</f>
        <v>-2.3199999999999998</v>
      </c>
      <c r="V14" s="26">
        <f>[1]Sheet21!$E21</f>
        <v>-2.3199999999999998</v>
      </c>
      <c r="W14" s="26">
        <f>[1]Sheet22!$D21</f>
        <v>-2.3199999999999998</v>
      </c>
      <c r="X14" s="26">
        <f>[1]Sheet23!$E21</f>
        <v>-2.3199999999999998</v>
      </c>
      <c r="Y14" s="26">
        <f>[1]Sheet24!$D21</f>
        <v>-2.3199999999999998</v>
      </c>
      <c r="Z14" s="26">
        <f>[1]Sheet25!$E21</f>
        <v>-2.3199999999999998</v>
      </c>
      <c r="AA14" s="26">
        <f>[1]Sheet26!$D21</f>
        <v>-2.3199999999999998</v>
      </c>
      <c r="AB14" s="26">
        <f>[1]Sheet27!$D21</f>
        <v>-2.33</v>
      </c>
      <c r="AC14" s="26">
        <f>[1]Sheet28!$D21</f>
        <v>-2.33</v>
      </c>
      <c r="AD14" s="26">
        <f>[1]Sheet29!$G21</f>
        <v>-2.33</v>
      </c>
      <c r="AE14" s="26">
        <f>[1]Sheet30!$F21</f>
        <v>-2.33</v>
      </c>
      <c r="AF14" s="26"/>
    </row>
    <row r="15" spans="1:32">
      <c r="A15" s="25" t="s">
        <v>12</v>
      </c>
      <c r="B15" s="26">
        <f>[1]Sheet1!$F22</f>
        <v>-1.92</v>
      </c>
      <c r="C15" s="26">
        <f>[1]Sheet2!$E22</f>
        <v>-2.12</v>
      </c>
      <c r="D15" s="26">
        <f>[1]Sheet3!$F22</f>
        <v>-2.2200000000000002</v>
      </c>
      <c r="E15" s="26">
        <f>[1]Sheet4!$E22</f>
        <v>-2.2200000000000002</v>
      </c>
      <c r="F15" s="26">
        <f>[1]Sheet5!$F22</f>
        <v>-2.2200000000000002</v>
      </c>
      <c r="G15" s="26"/>
      <c r="H15" s="26">
        <f>[1]Sheet7!$E22</f>
        <v>-2.2200000000000002</v>
      </c>
      <c r="I15" s="26">
        <f>[1]Sheet8!$F22</f>
        <v>-2.2200000000000002</v>
      </c>
      <c r="J15" s="26">
        <f>[1]Sheet9!$F22</f>
        <v>-2.2200000000000002</v>
      </c>
      <c r="K15" s="26">
        <f>[1]Sheet10!$F22</f>
        <v>-2.2200000000000002</v>
      </c>
      <c r="L15" s="26">
        <f>[1]Sheet11!$F22</f>
        <v>-2.2200000000000002</v>
      </c>
      <c r="M15" s="26">
        <f>[1]Sheet12!$F22</f>
        <v>-2.3199999999999998</v>
      </c>
      <c r="N15" s="26">
        <f>[1]Sheet13!$F22</f>
        <v>-2.3199999999999998</v>
      </c>
      <c r="O15" s="26">
        <f>[1]Sheet14!$F22</f>
        <v>-2.3199999999999998</v>
      </c>
      <c r="P15" s="26">
        <f>[1]Sheet15!$F22</f>
        <v>-2.3199999999999998</v>
      </c>
      <c r="Q15" s="26">
        <f>[1]Sheet16!$E22</f>
        <v>-2.3199999999999998</v>
      </c>
      <c r="R15" s="26">
        <f>[1]Sheet17!$E22</f>
        <v>-2.3199999999999998</v>
      </c>
      <c r="S15" s="26">
        <f>[1]Sheet18!$E22</f>
        <v>-2.3199999999999998</v>
      </c>
      <c r="T15" s="26">
        <f>[1]Sheet19!$F22</f>
        <v>-2.3199999999999998</v>
      </c>
      <c r="U15" s="26">
        <f>[1]Sheet20!$E22</f>
        <v>-2.3199999999999998</v>
      </c>
      <c r="V15" s="26">
        <f>[1]Sheet21!$E22</f>
        <v>-2.3199999999999998</v>
      </c>
      <c r="W15" s="26">
        <f>[1]Sheet22!$D22</f>
        <v>-2.3199999999999998</v>
      </c>
      <c r="X15" s="26">
        <f>[1]Sheet23!$E22</f>
        <v>-2.3199999999999998</v>
      </c>
      <c r="Y15" s="26">
        <f>[1]Sheet24!$D22</f>
        <v>-2.3199999999999998</v>
      </c>
      <c r="Z15" s="26">
        <f>[1]Sheet25!$E22</f>
        <v>-2.3199999999999998</v>
      </c>
      <c r="AA15" s="26">
        <f>[1]Sheet26!$D22</f>
        <v>-2.3199999999999998</v>
      </c>
      <c r="AB15" s="26">
        <f>[1]Sheet27!$D22</f>
        <v>-2.33</v>
      </c>
      <c r="AC15" s="26">
        <f>[1]Sheet28!$D22</f>
        <v>-2.33</v>
      </c>
      <c r="AD15" s="26">
        <f>[1]Sheet29!$G22</f>
        <v>-2.33</v>
      </c>
      <c r="AE15" s="26">
        <f>[1]Sheet30!$F22</f>
        <v>-2.33</v>
      </c>
      <c r="AF15" s="26"/>
    </row>
    <row r="16" spans="1:32">
      <c r="A16" s="25" t="s">
        <v>13</v>
      </c>
      <c r="B16" s="26">
        <f>[1]Sheet1!$F23</f>
        <v>-1.92</v>
      </c>
      <c r="C16" s="26">
        <f>[1]Sheet2!$E23</f>
        <v>-2.12</v>
      </c>
      <c r="D16" s="26">
        <f>[1]Sheet3!$F23</f>
        <v>-2.2200000000000002</v>
      </c>
      <c r="E16" s="26">
        <f>[1]Sheet4!$E23</f>
        <v>-2.2200000000000002</v>
      </c>
      <c r="F16" s="26">
        <f>[1]Sheet5!$F23</f>
        <v>-2.2200000000000002</v>
      </c>
      <c r="G16" s="26"/>
      <c r="H16" s="26">
        <f>[1]Sheet7!$E23</f>
        <v>-2.2200000000000002</v>
      </c>
      <c r="I16" s="26">
        <f>[1]Sheet8!$F23</f>
        <v>-2.2200000000000002</v>
      </c>
      <c r="J16" s="26">
        <f>[1]Sheet9!$F23</f>
        <v>-2.2200000000000002</v>
      </c>
      <c r="K16" s="26">
        <f>[1]Sheet10!$F23</f>
        <v>-2.2200000000000002</v>
      </c>
      <c r="L16" s="26">
        <f>[1]Sheet11!$F23</f>
        <v>-2.2200000000000002</v>
      </c>
      <c r="M16" s="26">
        <f>[1]Sheet12!$F23</f>
        <v>-2.3199999999999998</v>
      </c>
      <c r="N16" s="26">
        <f>[1]Sheet13!$F23</f>
        <v>-2.3199999999999998</v>
      </c>
      <c r="O16" s="26">
        <f>[1]Sheet14!$F23</f>
        <v>-2.3199999999999998</v>
      </c>
      <c r="P16" s="26">
        <f>[1]Sheet15!$F23</f>
        <v>-2.3199999999999998</v>
      </c>
      <c r="Q16" s="26">
        <f>[1]Sheet16!$E23</f>
        <v>-2.3199999999999998</v>
      </c>
      <c r="R16" s="26">
        <f>[1]Sheet17!$E23</f>
        <v>-2.3199999999999998</v>
      </c>
      <c r="S16" s="26">
        <f>[1]Sheet18!$E23</f>
        <v>-2.3199999999999998</v>
      </c>
      <c r="T16" s="26">
        <f>[1]Sheet19!$F23</f>
        <v>-2.3199999999999998</v>
      </c>
      <c r="U16" s="26">
        <f>[1]Sheet20!$E23</f>
        <v>-2.3199999999999998</v>
      </c>
      <c r="V16" s="26">
        <f>[1]Sheet21!$E23</f>
        <v>-2.3199999999999998</v>
      </c>
      <c r="W16" s="26">
        <f>[1]Sheet22!$D23</f>
        <v>-2.3199999999999998</v>
      </c>
      <c r="X16" s="26">
        <f>[1]Sheet23!$E23</f>
        <v>-2.3199999999999998</v>
      </c>
      <c r="Y16" s="26">
        <f>[1]Sheet24!$D23</f>
        <v>-2.3199999999999998</v>
      </c>
      <c r="Z16" s="26">
        <f>[1]Sheet25!$E23</f>
        <v>-2.3199999999999998</v>
      </c>
      <c r="AA16" s="26">
        <f>[1]Sheet26!$D23</f>
        <v>-2.3199999999999998</v>
      </c>
      <c r="AB16" s="26">
        <f>[1]Sheet27!$D23</f>
        <v>-2.33</v>
      </c>
      <c r="AC16" s="26">
        <f>[1]Sheet28!$D23</f>
        <v>-2.33</v>
      </c>
      <c r="AD16" s="26">
        <f>[1]Sheet29!$G23</f>
        <v>-2.33</v>
      </c>
      <c r="AE16" s="26">
        <f>[1]Sheet30!$F23</f>
        <v>-2.33</v>
      </c>
      <c r="AF16" s="26"/>
    </row>
    <row r="17" spans="1:32">
      <c r="A17" s="25" t="s">
        <v>14</v>
      </c>
      <c r="B17" s="26">
        <f>[1]Sheet1!$F24</f>
        <v>-1.92</v>
      </c>
      <c r="C17" s="26">
        <f>[1]Sheet2!$E24</f>
        <v>-2.12</v>
      </c>
      <c r="D17" s="26">
        <f>[1]Sheet3!$F24</f>
        <v>-2.2200000000000002</v>
      </c>
      <c r="E17" s="26">
        <f>[1]Sheet4!$E24</f>
        <v>-2.2200000000000002</v>
      </c>
      <c r="F17" s="26">
        <f>[1]Sheet5!$F24</f>
        <v>-2.2200000000000002</v>
      </c>
      <c r="G17" s="26"/>
      <c r="H17" s="26">
        <f>[1]Sheet7!$E24</f>
        <v>-2.2200000000000002</v>
      </c>
      <c r="I17" s="26">
        <f>[1]Sheet8!$F24</f>
        <v>-2.2200000000000002</v>
      </c>
      <c r="J17" s="26">
        <f>[1]Sheet9!$F24</f>
        <v>-2.2200000000000002</v>
      </c>
      <c r="K17" s="26">
        <f>[1]Sheet10!$F24</f>
        <v>-2.2200000000000002</v>
      </c>
      <c r="L17" s="26">
        <f>[1]Sheet11!$F24</f>
        <v>-2.2200000000000002</v>
      </c>
      <c r="M17" s="26">
        <f>[1]Sheet12!$F24</f>
        <v>-2.3199999999999998</v>
      </c>
      <c r="N17" s="26">
        <f>[1]Sheet13!$F24</f>
        <v>-2.3199999999999998</v>
      </c>
      <c r="O17" s="26">
        <f>[1]Sheet14!$F24</f>
        <v>-2.3199999999999998</v>
      </c>
      <c r="P17" s="26">
        <f>[1]Sheet15!$F24</f>
        <v>-2.3199999999999998</v>
      </c>
      <c r="Q17" s="26">
        <f>[1]Sheet16!$E24</f>
        <v>-2.3199999999999998</v>
      </c>
      <c r="R17" s="26">
        <f>[1]Sheet17!$E24</f>
        <v>-2.3199999999999998</v>
      </c>
      <c r="S17" s="26">
        <f>[1]Sheet18!$E24</f>
        <v>-2.3199999999999998</v>
      </c>
      <c r="T17" s="26">
        <f>[1]Sheet19!$F24</f>
        <v>-2.3199999999999998</v>
      </c>
      <c r="U17" s="26">
        <f>[1]Sheet20!$E24</f>
        <v>-2.3199999999999998</v>
      </c>
      <c r="V17" s="26">
        <f>[1]Sheet21!$E24</f>
        <v>-2.3199999999999998</v>
      </c>
      <c r="W17" s="26">
        <f>[1]Sheet22!$D24</f>
        <v>-2.3199999999999998</v>
      </c>
      <c r="X17" s="26">
        <f>[1]Sheet23!$E24</f>
        <v>-2.3199999999999998</v>
      </c>
      <c r="Y17" s="26">
        <f>[1]Sheet24!$D24</f>
        <v>-2.3199999999999998</v>
      </c>
      <c r="Z17" s="26">
        <f>[1]Sheet25!$E24</f>
        <v>-2.3199999999999998</v>
      </c>
      <c r="AA17" s="26">
        <f>[1]Sheet26!$D24</f>
        <v>-2.3199999999999998</v>
      </c>
      <c r="AB17" s="26">
        <f>[1]Sheet27!$D24</f>
        <v>-2.33</v>
      </c>
      <c r="AC17" s="26">
        <f>[1]Sheet28!$D24</f>
        <v>-2.33</v>
      </c>
      <c r="AD17" s="26">
        <f>[1]Sheet29!$G24</f>
        <v>-2.33</v>
      </c>
      <c r="AE17" s="26">
        <f>[1]Sheet30!$F24</f>
        <v>-2.33</v>
      </c>
      <c r="AF17" s="26"/>
    </row>
    <row r="18" spans="1:32">
      <c r="A18" s="25" t="s">
        <v>15</v>
      </c>
      <c r="B18" s="26">
        <f>[1]Sheet1!$F25</f>
        <v>-1.92</v>
      </c>
      <c r="C18" s="26">
        <f>[1]Sheet2!$E25</f>
        <v>-2.12</v>
      </c>
      <c r="D18" s="26">
        <f>[1]Sheet3!$F25</f>
        <v>-2.2200000000000002</v>
      </c>
      <c r="E18" s="26">
        <f>[1]Sheet4!$E25</f>
        <v>-2.2200000000000002</v>
      </c>
      <c r="F18" s="26">
        <f>[1]Sheet5!$F25</f>
        <v>-2.2200000000000002</v>
      </c>
      <c r="G18" s="26"/>
      <c r="H18" s="26">
        <f>[1]Sheet7!$E25</f>
        <v>-2.2200000000000002</v>
      </c>
      <c r="I18" s="26">
        <f>[1]Sheet8!$F25</f>
        <v>-2.2200000000000002</v>
      </c>
      <c r="J18" s="26">
        <f>[1]Sheet9!$F25</f>
        <v>-2.2200000000000002</v>
      </c>
      <c r="K18" s="26">
        <f>[1]Sheet10!$F25</f>
        <v>-2.2200000000000002</v>
      </c>
      <c r="L18" s="26">
        <f>[1]Sheet11!$F25</f>
        <v>-2.2200000000000002</v>
      </c>
      <c r="M18" s="26">
        <f>[1]Sheet12!$F25</f>
        <v>-2.3199999999999998</v>
      </c>
      <c r="N18" s="26">
        <f>[1]Sheet13!$F25</f>
        <v>-2.3199999999999998</v>
      </c>
      <c r="O18" s="26">
        <f>[1]Sheet14!$F25</f>
        <v>-2.3199999999999998</v>
      </c>
      <c r="P18" s="26">
        <f>[1]Sheet15!$F25</f>
        <v>-2.3199999999999998</v>
      </c>
      <c r="Q18" s="26">
        <f>[1]Sheet16!$E25</f>
        <v>-2.3199999999999998</v>
      </c>
      <c r="R18" s="26">
        <f>[1]Sheet17!$E25</f>
        <v>-2.3199999999999998</v>
      </c>
      <c r="S18" s="26">
        <f>[1]Sheet18!$E25</f>
        <v>-2.3199999999999998</v>
      </c>
      <c r="T18" s="26">
        <f>[1]Sheet19!$F25</f>
        <v>-2.3199999999999998</v>
      </c>
      <c r="U18" s="26">
        <f>[1]Sheet20!$E25</f>
        <v>-2.3199999999999998</v>
      </c>
      <c r="V18" s="26">
        <f>[1]Sheet21!$E25</f>
        <v>-2.3199999999999998</v>
      </c>
      <c r="W18" s="26">
        <f>[1]Sheet22!$D25</f>
        <v>-2.3199999999999998</v>
      </c>
      <c r="X18" s="26">
        <f>[1]Sheet23!$E25</f>
        <v>-2.3199999999999998</v>
      </c>
      <c r="Y18" s="26">
        <f>[1]Sheet24!$D25</f>
        <v>-2.3199999999999998</v>
      </c>
      <c r="Z18" s="26">
        <f>[1]Sheet25!$E25</f>
        <v>-2.3199999999999998</v>
      </c>
      <c r="AA18" s="26">
        <f>[1]Sheet26!$D25</f>
        <v>-2.3199999999999998</v>
      </c>
      <c r="AB18" s="26">
        <f>[1]Sheet27!$D25</f>
        <v>-2.33</v>
      </c>
      <c r="AC18" s="26">
        <f>[1]Sheet28!$D25</f>
        <v>-2.33</v>
      </c>
      <c r="AD18" s="26">
        <f>[1]Sheet29!$G25</f>
        <v>-2.33</v>
      </c>
      <c r="AE18" s="26">
        <f>[1]Sheet30!$F25</f>
        <v>-2.33</v>
      </c>
      <c r="AF18" s="26"/>
    </row>
    <row r="19" spans="1:32">
      <c r="A19" s="25" t="s">
        <v>16</v>
      </c>
      <c r="B19" s="26">
        <f>[1]Sheet1!$F26</f>
        <v>-1.92</v>
      </c>
      <c r="C19" s="26">
        <f>[1]Sheet2!$E26</f>
        <v>-2.12</v>
      </c>
      <c r="D19" s="26">
        <f>[1]Sheet3!$F26</f>
        <v>-2.2200000000000002</v>
      </c>
      <c r="E19" s="26">
        <f>[1]Sheet4!$E26</f>
        <v>-2.2200000000000002</v>
      </c>
      <c r="F19" s="26">
        <f>[1]Sheet5!$F26</f>
        <v>-2.2200000000000002</v>
      </c>
      <c r="G19" s="26"/>
      <c r="H19" s="26">
        <f>[1]Sheet7!$E26</f>
        <v>-2.2200000000000002</v>
      </c>
      <c r="I19" s="26">
        <f>[1]Sheet8!$F26</f>
        <v>-2.2200000000000002</v>
      </c>
      <c r="J19" s="26">
        <f>[1]Sheet9!$F26</f>
        <v>-2.2200000000000002</v>
      </c>
      <c r="K19" s="26">
        <f>[1]Sheet10!$F26</f>
        <v>-2.2200000000000002</v>
      </c>
      <c r="L19" s="26">
        <f>[1]Sheet11!$F26</f>
        <v>-2.2200000000000002</v>
      </c>
      <c r="M19" s="26">
        <f>[1]Sheet12!$F26</f>
        <v>-2.3199999999999998</v>
      </c>
      <c r="N19" s="26">
        <f>[1]Sheet13!$F26</f>
        <v>-2.3199999999999998</v>
      </c>
      <c r="O19" s="26">
        <f>[1]Sheet14!$F26</f>
        <v>-2.3199999999999998</v>
      </c>
      <c r="P19" s="26">
        <f>[1]Sheet15!$F26</f>
        <v>-2.3199999999999998</v>
      </c>
      <c r="Q19" s="26">
        <f>[1]Sheet16!$E26</f>
        <v>-2.3199999999999998</v>
      </c>
      <c r="R19" s="26">
        <f>[1]Sheet17!$E26</f>
        <v>-2.3199999999999998</v>
      </c>
      <c r="S19" s="26">
        <f>[1]Sheet18!$E26</f>
        <v>-2.3199999999999998</v>
      </c>
      <c r="T19" s="26">
        <f>[1]Sheet19!$F26</f>
        <v>-2.3199999999999998</v>
      </c>
      <c r="U19" s="26">
        <f>[1]Sheet20!$E26</f>
        <v>-2.3199999999999998</v>
      </c>
      <c r="V19" s="26">
        <f>[1]Sheet21!$E26</f>
        <v>-2.3199999999999998</v>
      </c>
      <c r="W19" s="26">
        <f>[1]Sheet22!$D26</f>
        <v>-2.3199999999999998</v>
      </c>
      <c r="X19" s="26">
        <f>[1]Sheet23!$E26</f>
        <v>-2.3199999999999998</v>
      </c>
      <c r="Y19" s="26">
        <f>[1]Sheet24!$D26</f>
        <v>-2.3199999999999998</v>
      </c>
      <c r="Z19" s="26">
        <f>[1]Sheet25!$E26</f>
        <v>-2.3199999999999998</v>
      </c>
      <c r="AA19" s="26">
        <f>[1]Sheet26!$D26</f>
        <v>-2.3199999999999998</v>
      </c>
      <c r="AB19" s="26">
        <f>[1]Sheet27!$D26</f>
        <v>-2.33</v>
      </c>
      <c r="AC19" s="26">
        <f>[1]Sheet28!$D26</f>
        <v>-2.33</v>
      </c>
      <c r="AD19" s="26">
        <f>[1]Sheet29!$G26</f>
        <v>-2.33</v>
      </c>
      <c r="AE19" s="26">
        <f>[1]Sheet30!$F26</f>
        <v>-2.33</v>
      </c>
      <c r="AF19" s="26"/>
    </row>
    <row r="20" spans="1:32">
      <c r="A20" s="25" t="s">
        <v>17</v>
      </c>
      <c r="B20" s="26">
        <f>[1]Sheet1!$F27</f>
        <v>-1.92</v>
      </c>
      <c r="C20" s="26">
        <f>[1]Sheet2!$E27</f>
        <v>-2.12</v>
      </c>
      <c r="D20" s="26">
        <f>[1]Sheet3!$F27</f>
        <v>-2.2200000000000002</v>
      </c>
      <c r="E20" s="26">
        <f>[1]Sheet4!$E27</f>
        <v>-2.2200000000000002</v>
      </c>
      <c r="F20" s="26">
        <f>[1]Sheet5!$F27</f>
        <v>-2.2200000000000002</v>
      </c>
      <c r="G20" s="26"/>
      <c r="H20" s="26">
        <f>[1]Sheet7!$E27</f>
        <v>-2.2200000000000002</v>
      </c>
      <c r="I20" s="26">
        <f>[1]Sheet8!$F27</f>
        <v>-2.2200000000000002</v>
      </c>
      <c r="J20" s="26">
        <f>[1]Sheet9!$F27</f>
        <v>-2.2200000000000002</v>
      </c>
      <c r="K20" s="26">
        <f>[1]Sheet10!$F27</f>
        <v>-2.2200000000000002</v>
      </c>
      <c r="L20" s="26">
        <f>[1]Sheet11!$F27</f>
        <v>-2.2200000000000002</v>
      </c>
      <c r="M20" s="26">
        <f>[1]Sheet12!$F27</f>
        <v>-2.3199999999999998</v>
      </c>
      <c r="N20" s="26">
        <f>[1]Sheet13!$F27</f>
        <v>-2.3199999999999998</v>
      </c>
      <c r="O20" s="26">
        <f>[1]Sheet14!$F27</f>
        <v>-2.3199999999999998</v>
      </c>
      <c r="P20" s="26">
        <f>[1]Sheet15!$F27</f>
        <v>-2.3199999999999998</v>
      </c>
      <c r="Q20" s="26">
        <f>[1]Sheet16!$E27</f>
        <v>-2.3199999999999998</v>
      </c>
      <c r="R20" s="26">
        <f>[1]Sheet17!$E27</f>
        <v>-2.3199999999999998</v>
      </c>
      <c r="S20" s="26">
        <f>[1]Sheet18!$E27</f>
        <v>-2.3199999999999998</v>
      </c>
      <c r="T20" s="26">
        <f>[1]Sheet19!$F27</f>
        <v>-2.3199999999999998</v>
      </c>
      <c r="U20" s="26">
        <f>[1]Sheet20!$E27</f>
        <v>-2.3199999999999998</v>
      </c>
      <c r="V20" s="26">
        <f>[1]Sheet21!$E27</f>
        <v>-2.3199999999999998</v>
      </c>
      <c r="W20" s="26">
        <f>[1]Sheet22!$D27</f>
        <v>-2.3199999999999998</v>
      </c>
      <c r="X20" s="26">
        <f>[1]Sheet23!$E27</f>
        <v>-2.3199999999999998</v>
      </c>
      <c r="Y20" s="26">
        <f>[1]Sheet24!$D27</f>
        <v>-2.3199999999999998</v>
      </c>
      <c r="Z20" s="26">
        <f>[1]Sheet25!$E27</f>
        <v>-2.3199999999999998</v>
      </c>
      <c r="AA20" s="26">
        <f>[1]Sheet26!$D27</f>
        <v>-2.3199999999999998</v>
      </c>
      <c r="AB20" s="26">
        <f>[1]Sheet27!$D27</f>
        <v>-2.33</v>
      </c>
      <c r="AC20" s="26">
        <f>[1]Sheet28!$D27</f>
        <v>-2.33</v>
      </c>
      <c r="AD20" s="26">
        <f>[1]Sheet29!$G27</f>
        <v>-2.33</v>
      </c>
      <c r="AE20" s="26">
        <f>[1]Sheet30!$F27</f>
        <v>-2.33</v>
      </c>
      <c r="AF20" s="26"/>
    </row>
    <row r="21" spans="1:32">
      <c r="A21" s="25" t="s">
        <v>18</v>
      </c>
      <c r="B21" s="26">
        <f>[1]Sheet1!$F28</f>
        <v>-1.92</v>
      </c>
      <c r="C21" s="26">
        <f>[1]Sheet2!$E28</f>
        <v>-2.12</v>
      </c>
      <c r="D21" s="26">
        <f>[1]Sheet3!$F28</f>
        <v>-2.2200000000000002</v>
      </c>
      <c r="E21" s="26">
        <f>[1]Sheet4!$E28</f>
        <v>-2.2200000000000002</v>
      </c>
      <c r="F21" s="26">
        <f>[1]Sheet5!$F28</f>
        <v>-2.2200000000000002</v>
      </c>
      <c r="G21" s="26"/>
      <c r="H21" s="26">
        <f>[1]Sheet7!$E28</f>
        <v>-2.2200000000000002</v>
      </c>
      <c r="I21" s="26">
        <f>[1]Sheet8!$F28</f>
        <v>-2.2200000000000002</v>
      </c>
      <c r="J21" s="26">
        <f>[1]Sheet9!$F28</f>
        <v>-2.2200000000000002</v>
      </c>
      <c r="K21" s="26">
        <f>[1]Sheet10!$F28</f>
        <v>-2.2200000000000002</v>
      </c>
      <c r="L21" s="26">
        <f>[1]Sheet11!$F28</f>
        <v>-2.2200000000000002</v>
      </c>
      <c r="M21" s="26">
        <f>[1]Sheet12!$F28</f>
        <v>-2.3199999999999998</v>
      </c>
      <c r="N21" s="26">
        <f>[1]Sheet13!$F28</f>
        <v>-2.3199999999999998</v>
      </c>
      <c r="O21" s="26">
        <f>[1]Sheet14!$F28</f>
        <v>-2.3199999999999998</v>
      </c>
      <c r="P21" s="26">
        <f>[1]Sheet15!$F28</f>
        <v>-2.3199999999999998</v>
      </c>
      <c r="Q21" s="26">
        <f>[1]Sheet16!$E28</f>
        <v>-2.3199999999999998</v>
      </c>
      <c r="R21" s="26">
        <f>[1]Sheet17!$E28</f>
        <v>-2.3199999999999998</v>
      </c>
      <c r="S21" s="26">
        <f>[1]Sheet18!$E28</f>
        <v>-2.3199999999999998</v>
      </c>
      <c r="T21" s="26">
        <f>[1]Sheet19!$F28</f>
        <v>-2.3199999999999998</v>
      </c>
      <c r="U21" s="26">
        <f>[1]Sheet20!$E28</f>
        <v>-2.3199999999999998</v>
      </c>
      <c r="V21" s="26">
        <f>[1]Sheet21!$E28</f>
        <v>-2.3199999999999998</v>
      </c>
      <c r="W21" s="26">
        <f>[1]Sheet22!$D28</f>
        <v>-2.3199999999999998</v>
      </c>
      <c r="X21" s="26">
        <f>[1]Sheet23!$E28</f>
        <v>-2.3199999999999998</v>
      </c>
      <c r="Y21" s="26">
        <f>[1]Sheet24!$D28</f>
        <v>-2.3199999999999998</v>
      </c>
      <c r="Z21" s="26">
        <f>[1]Sheet25!$E28</f>
        <v>-2.3199999999999998</v>
      </c>
      <c r="AA21" s="26">
        <f>[1]Sheet26!$D28</f>
        <v>-2.3199999999999998</v>
      </c>
      <c r="AB21" s="26">
        <f>[1]Sheet27!$D28</f>
        <v>-2.33</v>
      </c>
      <c r="AC21" s="26">
        <f>[1]Sheet28!$D28</f>
        <v>-2.33</v>
      </c>
      <c r="AD21" s="26">
        <f>[1]Sheet29!$G28</f>
        <v>-2.33</v>
      </c>
      <c r="AE21" s="26">
        <f>[1]Sheet30!$F28</f>
        <v>-2.33</v>
      </c>
      <c r="AF21" s="26"/>
    </row>
    <row r="22" spans="1:32">
      <c r="A22" s="25" t="s">
        <v>19</v>
      </c>
      <c r="B22" s="26">
        <f>[1]Sheet1!$F29</f>
        <v>-1.92</v>
      </c>
      <c r="C22" s="26">
        <f>[1]Sheet2!$E29</f>
        <v>-2.12</v>
      </c>
      <c r="D22" s="26">
        <f>[1]Sheet3!$F29</f>
        <v>-2.2200000000000002</v>
      </c>
      <c r="E22" s="26">
        <f>[1]Sheet4!$E29</f>
        <v>-2.2200000000000002</v>
      </c>
      <c r="F22" s="26">
        <f>[1]Sheet5!$F29</f>
        <v>-2.2200000000000002</v>
      </c>
      <c r="G22" s="26"/>
      <c r="H22" s="26">
        <f>[1]Sheet7!$E29</f>
        <v>-2.2200000000000002</v>
      </c>
      <c r="I22" s="26">
        <f>[1]Sheet8!$F29</f>
        <v>-2.2200000000000002</v>
      </c>
      <c r="J22" s="26">
        <f>[1]Sheet9!$F29</f>
        <v>-2.2200000000000002</v>
      </c>
      <c r="K22" s="26">
        <f>[1]Sheet10!$F29</f>
        <v>-2.2200000000000002</v>
      </c>
      <c r="L22" s="26">
        <f>[1]Sheet11!$F29</f>
        <v>-2.2200000000000002</v>
      </c>
      <c r="M22" s="26">
        <f>[1]Sheet12!$F29</f>
        <v>-2.3199999999999998</v>
      </c>
      <c r="N22" s="26">
        <f>[1]Sheet13!$F29</f>
        <v>-2.3199999999999998</v>
      </c>
      <c r="O22" s="26">
        <f>[1]Sheet14!$F29</f>
        <v>-2.3199999999999998</v>
      </c>
      <c r="P22" s="26">
        <f>[1]Sheet15!$F29</f>
        <v>-2.3199999999999998</v>
      </c>
      <c r="Q22" s="26">
        <f>[1]Sheet16!$E29</f>
        <v>-2.3199999999999998</v>
      </c>
      <c r="R22" s="26">
        <f>[1]Sheet17!$E29</f>
        <v>-2.3199999999999998</v>
      </c>
      <c r="S22" s="26">
        <f>[1]Sheet18!$E29</f>
        <v>-2.3199999999999998</v>
      </c>
      <c r="T22" s="26">
        <f>[1]Sheet19!$F29</f>
        <v>-2.3199999999999998</v>
      </c>
      <c r="U22" s="26">
        <f>[1]Sheet20!$E29</f>
        <v>-2.3199999999999998</v>
      </c>
      <c r="V22" s="26">
        <f>[1]Sheet21!$E29</f>
        <v>-2.3199999999999998</v>
      </c>
      <c r="W22" s="26">
        <f>[1]Sheet22!$D29</f>
        <v>-2.3199999999999998</v>
      </c>
      <c r="X22" s="26">
        <f>[1]Sheet23!$E29</f>
        <v>-2.3199999999999998</v>
      </c>
      <c r="Y22" s="26">
        <f>[1]Sheet24!$D29</f>
        <v>-2.3199999999999998</v>
      </c>
      <c r="Z22" s="26">
        <f>[1]Sheet25!$E29</f>
        <v>-2.3199999999999998</v>
      </c>
      <c r="AA22" s="26">
        <f>[1]Sheet26!$D29</f>
        <v>-2.3199999999999998</v>
      </c>
      <c r="AB22" s="26">
        <f>[1]Sheet27!$D29</f>
        <v>-2.33</v>
      </c>
      <c r="AC22" s="26">
        <f>[1]Sheet28!$D29</f>
        <v>-2.33</v>
      </c>
      <c r="AD22" s="26">
        <f>[1]Sheet29!$G29</f>
        <v>-2.33</v>
      </c>
      <c r="AE22" s="26">
        <f>[1]Sheet30!$F29</f>
        <v>-2.33</v>
      </c>
      <c r="AF22" s="26"/>
    </row>
    <row r="23" spans="1:32">
      <c r="A23" s="25" t="s">
        <v>20</v>
      </c>
      <c r="B23" s="26">
        <f>[1]Sheet1!$F30</f>
        <v>-1.92</v>
      </c>
      <c r="C23" s="26">
        <f>[1]Sheet2!$E30</f>
        <v>-2.12</v>
      </c>
      <c r="D23" s="26">
        <f>[1]Sheet3!$F30</f>
        <v>-2.2200000000000002</v>
      </c>
      <c r="E23" s="26">
        <f>[1]Sheet4!$E30</f>
        <v>-2.2200000000000002</v>
      </c>
      <c r="F23" s="26">
        <f>[1]Sheet5!$F30</f>
        <v>-2.2200000000000002</v>
      </c>
      <c r="G23" s="26"/>
      <c r="H23" s="26">
        <f>[1]Sheet7!$E30</f>
        <v>-2.2200000000000002</v>
      </c>
      <c r="I23" s="26">
        <f>[1]Sheet8!$F30</f>
        <v>-2.2200000000000002</v>
      </c>
      <c r="J23" s="26">
        <f>[1]Sheet9!$F30</f>
        <v>-2.2200000000000002</v>
      </c>
      <c r="K23" s="26">
        <f>[1]Sheet10!$F30</f>
        <v>-2.2200000000000002</v>
      </c>
      <c r="L23" s="26">
        <f>[1]Sheet11!$F30</f>
        <v>-2.2200000000000002</v>
      </c>
      <c r="M23" s="26">
        <f>[1]Sheet12!$F30</f>
        <v>-2.3199999999999998</v>
      </c>
      <c r="N23" s="26">
        <f>[1]Sheet13!$F30</f>
        <v>-2.3199999999999998</v>
      </c>
      <c r="O23" s="26">
        <f>[1]Sheet14!$F30</f>
        <v>-2.3199999999999998</v>
      </c>
      <c r="P23" s="26">
        <f>[1]Sheet15!$F30</f>
        <v>-2.3199999999999998</v>
      </c>
      <c r="Q23" s="26">
        <f>[1]Sheet16!$E30</f>
        <v>-2.3199999999999998</v>
      </c>
      <c r="R23" s="26">
        <f>[1]Sheet17!$E30</f>
        <v>-2.3199999999999998</v>
      </c>
      <c r="S23" s="26">
        <f>[1]Sheet18!$E30</f>
        <v>-2.3199999999999998</v>
      </c>
      <c r="T23" s="26">
        <f>[1]Sheet19!$F30</f>
        <v>-2.3199999999999998</v>
      </c>
      <c r="U23" s="26">
        <f>[1]Sheet20!$E30</f>
        <v>-2.3199999999999998</v>
      </c>
      <c r="V23" s="26">
        <f>[1]Sheet21!$E30</f>
        <v>-2.3199999999999998</v>
      </c>
      <c r="W23" s="26">
        <f>[1]Sheet22!$D30</f>
        <v>-2.3199999999999998</v>
      </c>
      <c r="X23" s="26">
        <f>[1]Sheet23!$E30</f>
        <v>-2.3199999999999998</v>
      </c>
      <c r="Y23" s="26">
        <f>[1]Sheet24!$D30</f>
        <v>-2.3199999999999998</v>
      </c>
      <c r="Z23" s="26">
        <f>[1]Sheet25!$E30</f>
        <v>-2.3199999999999998</v>
      </c>
      <c r="AA23" s="26">
        <f>[1]Sheet26!$D30</f>
        <v>-2.3199999999999998</v>
      </c>
      <c r="AB23" s="26">
        <f>[1]Sheet27!$D30</f>
        <v>-2.33</v>
      </c>
      <c r="AC23" s="26">
        <f>[1]Sheet28!$D30</f>
        <v>-2.33</v>
      </c>
      <c r="AD23" s="26">
        <f>[1]Sheet29!$G30</f>
        <v>-2.33</v>
      </c>
      <c r="AE23" s="26">
        <f>[1]Sheet30!$F30</f>
        <v>-2.33</v>
      </c>
      <c r="AF23" s="26"/>
    </row>
    <row r="24" spans="1:32">
      <c r="A24" s="25" t="s">
        <v>21</v>
      </c>
      <c r="B24" s="26">
        <f>[1]Sheet1!$F31</f>
        <v>-1.92</v>
      </c>
      <c r="C24" s="26">
        <f>[1]Sheet2!$E31</f>
        <v>-2.12</v>
      </c>
      <c r="D24" s="26">
        <f>[1]Sheet3!$F31</f>
        <v>-2.2200000000000002</v>
      </c>
      <c r="E24" s="26">
        <f>[1]Sheet4!$E31</f>
        <v>-2.2200000000000002</v>
      </c>
      <c r="F24" s="26">
        <f>[1]Sheet5!$F31</f>
        <v>-2.2200000000000002</v>
      </c>
      <c r="G24" s="26"/>
      <c r="H24" s="26">
        <f>[1]Sheet7!$E31</f>
        <v>-2.2200000000000002</v>
      </c>
      <c r="I24" s="26">
        <f>[1]Sheet8!$F31</f>
        <v>-2.2200000000000002</v>
      </c>
      <c r="J24" s="26">
        <f>[1]Sheet9!$F31</f>
        <v>-2.2200000000000002</v>
      </c>
      <c r="K24" s="26">
        <f>[1]Sheet10!$F31</f>
        <v>-2.2200000000000002</v>
      </c>
      <c r="L24" s="26">
        <f>[1]Sheet11!$F31</f>
        <v>-2.2200000000000002</v>
      </c>
      <c r="M24" s="26">
        <f>[1]Sheet12!$F31</f>
        <v>-2.3199999999999998</v>
      </c>
      <c r="N24" s="26">
        <f>[1]Sheet13!$F31</f>
        <v>-2.3199999999999998</v>
      </c>
      <c r="O24" s="26">
        <f>[1]Sheet14!$F31</f>
        <v>-2.3199999999999998</v>
      </c>
      <c r="P24" s="26">
        <f>[1]Sheet15!$F31</f>
        <v>-2.3199999999999998</v>
      </c>
      <c r="Q24" s="26">
        <f>[1]Sheet16!$E31</f>
        <v>-2.3199999999999998</v>
      </c>
      <c r="R24" s="26">
        <f>[1]Sheet17!$E31</f>
        <v>-2.3199999999999998</v>
      </c>
      <c r="S24" s="26">
        <f>[1]Sheet18!$E31</f>
        <v>-2.3199999999999998</v>
      </c>
      <c r="T24" s="26">
        <f>[1]Sheet19!$F31</f>
        <v>-2.3199999999999998</v>
      </c>
      <c r="U24" s="26">
        <f>[1]Sheet20!$E31</f>
        <v>-2.3199999999999998</v>
      </c>
      <c r="V24" s="26">
        <f>[1]Sheet21!$E31</f>
        <v>-2.3199999999999998</v>
      </c>
      <c r="W24" s="26">
        <f>[1]Sheet22!$D31</f>
        <v>-2.3199999999999998</v>
      </c>
      <c r="X24" s="26">
        <f>[1]Sheet23!$E31</f>
        <v>-2.3199999999999998</v>
      </c>
      <c r="Y24" s="26">
        <f>[1]Sheet24!$D31</f>
        <v>-2.3199999999999998</v>
      </c>
      <c r="Z24" s="26">
        <f>[1]Sheet25!$E31</f>
        <v>-2.3199999999999998</v>
      </c>
      <c r="AA24" s="26">
        <f>[1]Sheet26!$D31</f>
        <v>-2.3199999999999998</v>
      </c>
      <c r="AB24" s="26">
        <f>[1]Sheet27!$D31</f>
        <v>-2.33</v>
      </c>
      <c r="AC24" s="26">
        <f>[1]Sheet28!$D31</f>
        <v>-2.33</v>
      </c>
      <c r="AD24" s="26">
        <f>[1]Sheet29!$G31</f>
        <v>-2.33</v>
      </c>
      <c r="AE24" s="26">
        <f>[1]Sheet30!$F31</f>
        <v>-2.33</v>
      </c>
      <c r="AF24" s="26"/>
    </row>
    <row r="25" spans="1:32">
      <c r="A25" s="25" t="s">
        <v>22</v>
      </c>
      <c r="B25" s="26">
        <f>[1]Sheet1!$F32</f>
        <v>-1.92</v>
      </c>
      <c r="C25" s="26">
        <f>[1]Sheet2!$E32</f>
        <v>-2.12</v>
      </c>
      <c r="D25" s="26">
        <f>[1]Sheet3!$F32</f>
        <v>-2.2200000000000002</v>
      </c>
      <c r="E25" s="26">
        <f>[1]Sheet4!$E32</f>
        <v>-2.2200000000000002</v>
      </c>
      <c r="F25" s="26">
        <f>[1]Sheet5!$F32</f>
        <v>-2.2200000000000002</v>
      </c>
      <c r="G25" s="26"/>
      <c r="H25" s="26">
        <f>[1]Sheet7!$E32</f>
        <v>-2.2200000000000002</v>
      </c>
      <c r="I25" s="26">
        <f>[1]Sheet8!$F32</f>
        <v>-2.2200000000000002</v>
      </c>
      <c r="J25" s="26">
        <f>[1]Sheet9!$F32</f>
        <v>-2.2200000000000002</v>
      </c>
      <c r="K25" s="26">
        <f>[1]Sheet10!$F32</f>
        <v>-2.2200000000000002</v>
      </c>
      <c r="L25" s="26">
        <f>[1]Sheet11!$F32</f>
        <v>-2.2200000000000002</v>
      </c>
      <c r="M25" s="26">
        <f>[1]Sheet12!$F32</f>
        <v>-2.3199999999999998</v>
      </c>
      <c r="N25" s="26">
        <f>[1]Sheet13!$F32</f>
        <v>-2.3199999999999998</v>
      </c>
      <c r="O25" s="26">
        <f>[1]Sheet14!$F32</f>
        <v>-2.3199999999999998</v>
      </c>
      <c r="P25" s="26">
        <f>[1]Sheet15!$F32</f>
        <v>-2.3199999999999998</v>
      </c>
      <c r="Q25" s="26">
        <f>[1]Sheet16!$E32</f>
        <v>-2.3199999999999998</v>
      </c>
      <c r="R25" s="26">
        <f>[1]Sheet17!$E32</f>
        <v>-2.3199999999999998</v>
      </c>
      <c r="S25" s="26">
        <f>[1]Sheet18!$E32</f>
        <v>-2.3199999999999998</v>
      </c>
      <c r="T25" s="26">
        <f>[1]Sheet19!$F32</f>
        <v>-2.3199999999999998</v>
      </c>
      <c r="U25" s="26">
        <f>[1]Sheet20!$E32</f>
        <v>-2.3199999999999998</v>
      </c>
      <c r="V25" s="26">
        <f>[1]Sheet21!$E32</f>
        <v>-2.3199999999999998</v>
      </c>
      <c r="W25" s="26">
        <f>[1]Sheet22!$D32</f>
        <v>-2.3199999999999998</v>
      </c>
      <c r="X25" s="26">
        <f>[1]Sheet23!$E32</f>
        <v>-2.3199999999999998</v>
      </c>
      <c r="Y25" s="26">
        <f>[1]Sheet24!$D32</f>
        <v>-2.3199999999999998</v>
      </c>
      <c r="Z25" s="26">
        <f>[1]Sheet25!$E32</f>
        <v>-2.3199999999999998</v>
      </c>
      <c r="AA25" s="26">
        <f>[1]Sheet26!$D32</f>
        <v>-2.3199999999999998</v>
      </c>
      <c r="AB25" s="26">
        <f>[1]Sheet27!$D32</f>
        <v>-2.33</v>
      </c>
      <c r="AC25" s="26">
        <f>[1]Sheet28!$D32</f>
        <v>-2.33</v>
      </c>
      <c r="AD25" s="26">
        <f>[1]Sheet29!$G32</f>
        <v>-2.33</v>
      </c>
      <c r="AE25" s="26">
        <f>[1]Sheet30!$F32</f>
        <v>-2.33</v>
      </c>
      <c r="AF25" s="26"/>
    </row>
    <row r="26" spans="1:32">
      <c r="A26" s="25" t="s">
        <v>23</v>
      </c>
      <c r="B26" s="26">
        <f>[1]Sheet1!$F33</f>
        <v>-1.92</v>
      </c>
      <c r="C26" s="26">
        <f>[1]Sheet2!$E33</f>
        <v>-2.12</v>
      </c>
      <c r="D26" s="26">
        <f>[1]Sheet3!$F33</f>
        <v>-2.2200000000000002</v>
      </c>
      <c r="E26" s="26">
        <f>[1]Sheet4!$E33</f>
        <v>-2.2200000000000002</v>
      </c>
      <c r="F26" s="26">
        <f>[1]Sheet5!$F33</f>
        <v>-2.2200000000000002</v>
      </c>
      <c r="G26" s="26"/>
      <c r="H26" s="26">
        <f>[1]Sheet7!$E33</f>
        <v>-2.2200000000000002</v>
      </c>
      <c r="I26" s="26">
        <f>[1]Sheet8!$F33</f>
        <v>-2.2200000000000002</v>
      </c>
      <c r="J26" s="26">
        <f>[1]Sheet9!$F33</f>
        <v>-2.2200000000000002</v>
      </c>
      <c r="K26" s="26">
        <f>[1]Sheet10!$F33</f>
        <v>-2.2200000000000002</v>
      </c>
      <c r="L26" s="26">
        <f>[1]Sheet11!$F33</f>
        <v>-2.2200000000000002</v>
      </c>
      <c r="M26" s="26">
        <f>[1]Sheet12!$F33</f>
        <v>-2.3199999999999998</v>
      </c>
      <c r="N26" s="26">
        <f>[1]Sheet13!$F33</f>
        <v>-2.3199999999999998</v>
      </c>
      <c r="O26" s="26">
        <f>[1]Sheet14!$F33</f>
        <v>-2.3199999999999998</v>
      </c>
      <c r="P26" s="26">
        <f>[1]Sheet15!$F33</f>
        <v>-2.3199999999999998</v>
      </c>
      <c r="Q26" s="26">
        <f>[1]Sheet16!$E33</f>
        <v>-2.3199999999999998</v>
      </c>
      <c r="R26" s="26">
        <f>[1]Sheet17!$E33</f>
        <v>-2.3199999999999998</v>
      </c>
      <c r="S26" s="26">
        <f>[1]Sheet18!$E33</f>
        <v>-2.3199999999999998</v>
      </c>
      <c r="T26" s="26">
        <f>[1]Sheet19!$F33</f>
        <v>-2.3199999999999998</v>
      </c>
      <c r="U26" s="26">
        <f>[1]Sheet20!$E33</f>
        <v>-2.3199999999999998</v>
      </c>
      <c r="V26" s="26">
        <f>[1]Sheet21!$E33</f>
        <v>-2.3199999999999998</v>
      </c>
      <c r="W26" s="26">
        <f>[1]Sheet22!$D33</f>
        <v>-2.3199999999999998</v>
      </c>
      <c r="X26" s="26">
        <f>[1]Sheet23!$E33</f>
        <v>-2.3199999999999998</v>
      </c>
      <c r="Y26" s="26">
        <f>[1]Sheet24!$D33</f>
        <v>-2.3199999999999998</v>
      </c>
      <c r="Z26" s="26">
        <f>[1]Sheet25!$E33</f>
        <v>-2.3199999999999998</v>
      </c>
      <c r="AA26" s="26">
        <f>[1]Sheet26!$D33</f>
        <v>-2.3199999999999998</v>
      </c>
      <c r="AB26" s="26">
        <f>[1]Sheet27!$D33</f>
        <v>-2.33</v>
      </c>
      <c r="AC26" s="26">
        <f>[1]Sheet28!$D33</f>
        <v>-2.33</v>
      </c>
      <c r="AD26" s="26">
        <f>[1]Sheet29!$G33</f>
        <v>-2.33</v>
      </c>
      <c r="AE26" s="26">
        <f>[1]Sheet30!$F33</f>
        <v>-2.33</v>
      </c>
      <c r="AF26" s="26"/>
    </row>
    <row r="27" spans="1:32">
      <c r="A27" s="25" t="s">
        <v>24</v>
      </c>
      <c r="B27" s="26">
        <f>[1]Sheet1!$F34</f>
        <v>-1.92</v>
      </c>
      <c r="C27" s="26">
        <f>[1]Sheet2!$E34</f>
        <v>-2.12</v>
      </c>
      <c r="D27" s="26">
        <f>[1]Sheet3!$F34</f>
        <v>-2.2200000000000002</v>
      </c>
      <c r="E27" s="26">
        <f>[1]Sheet4!$E34</f>
        <v>-2.2200000000000002</v>
      </c>
      <c r="F27" s="26">
        <f>[1]Sheet5!$F34</f>
        <v>-2.2200000000000002</v>
      </c>
      <c r="G27" s="26"/>
      <c r="H27" s="26">
        <f>[1]Sheet7!$E34</f>
        <v>-2.2200000000000002</v>
      </c>
      <c r="I27" s="26">
        <f>[1]Sheet8!$F34</f>
        <v>-2.2200000000000002</v>
      </c>
      <c r="J27" s="26">
        <f>[1]Sheet9!$F34</f>
        <v>-2.2200000000000002</v>
      </c>
      <c r="K27" s="26">
        <f>[1]Sheet10!$F34</f>
        <v>-2.2200000000000002</v>
      </c>
      <c r="L27" s="26">
        <f>[1]Sheet11!$F34</f>
        <v>-2.2200000000000002</v>
      </c>
      <c r="M27" s="26">
        <f>[1]Sheet12!$F34</f>
        <v>-2.3199999999999998</v>
      </c>
      <c r="N27" s="26">
        <f>[1]Sheet13!$F34</f>
        <v>-2.3199999999999998</v>
      </c>
      <c r="O27" s="26">
        <f>[1]Sheet14!$F34</f>
        <v>-2.3199999999999998</v>
      </c>
      <c r="P27" s="26">
        <f>[1]Sheet15!$F34</f>
        <v>-2.3199999999999998</v>
      </c>
      <c r="Q27" s="26">
        <f>[1]Sheet16!$E34</f>
        <v>-2.3199999999999998</v>
      </c>
      <c r="R27" s="26">
        <f>[1]Sheet17!$E34</f>
        <v>-2.3199999999999998</v>
      </c>
      <c r="S27" s="26">
        <f>[1]Sheet18!$E34</f>
        <v>-2.3199999999999998</v>
      </c>
      <c r="T27" s="26">
        <f>[1]Sheet19!$F34</f>
        <v>-2.3199999999999998</v>
      </c>
      <c r="U27" s="26">
        <f>[1]Sheet20!$E34</f>
        <v>-2.3199999999999998</v>
      </c>
      <c r="V27" s="26">
        <f>[1]Sheet21!$E34</f>
        <v>-2.3199999999999998</v>
      </c>
      <c r="W27" s="26">
        <f>[1]Sheet22!$D34</f>
        <v>-2.3199999999999998</v>
      </c>
      <c r="X27" s="26">
        <f>[1]Sheet23!$E34</f>
        <v>-2.3199999999999998</v>
      </c>
      <c r="Y27" s="26">
        <f>[1]Sheet24!$D34</f>
        <v>-2.3199999999999998</v>
      </c>
      <c r="Z27" s="26">
        <f>[1]Sheet25!$E34</f>
        <v>-2.3199999999999998</v>
      </c>
      <c r="AA27" s="26">
        <f>[1]Sheet26!$D34</f>
        <v>-2.3199999999999998</v>
      </c>
      <c r="AB27" s="26">
        <f>[1]Sheet27!$D34</f>
        <v>-2.33</v>
      </c>
      <c r="AC27" s="26">
        <f>[1]Sheet28!$D34</f>
        <v>-2.33</v>
      </c>
      <c r="AD27" s="26">
        <f>[1]Sheet29!$G34</f>
        <v>-2.33</v>
      </c>
      <c r="AE27" s="26">
        <f>[1]Sheet30!$F34</f>
        <v>-2.33</v>
      </c>
      <c r="AF27" s="26"/>
    </row>
    <row r="28" spans="1:32">
      <c r="A28" s="25" t="s">
        <v>25</v>
      </c>
      <c r="B28" s="26">
        <f>[1]Sheet1!$F35</f>
        <v>-1.92</v>
      </c>
      <c r="C28" s="26">
        <f>[1]Sheet2!$E35</f>
        <v>-2.12</v>
      </c>
      <c r="D28" s="26">
        <f>[1]Sheet3!$F35</f>
        <v>-2.2200000000000002</v>
      </c>
      <c r="E28" s="26">
        <f>[1]Sheet4!$E35</f>
        <v>-2.2200000000000002</v>
      </c>
      <c r="F28" s="26">
        <f>[1]Sheet5!$F35</f>
        <v>-2.2200000000000002</v>
      </c>
      <c r="G28" s="26"/>
      <c r="H28" s="26">
        <f>[1]Sheet7!$E35</f>
        <v>-2.2200000000000002</v>
      </c>
      <c r="I28" s="26">
        <f>[1]Sheet8!$F35</f>
        <v>-2.2200000000000002</v>
      </c>
      <c r="J28" s="26">
        <f>[1]Sheet9!$F35</f>
        <v>-2.2200000000000002</v>
      </c>
      <c r="K28" s="26">
        <f>[1]Sheet10!$F35</f>
        <v>-2.2200000000000002</v>
      </c>
      <c r="L28" s="26">
        <f>[1]Sheet11!$F35</f>
        <v>-2.2200000000000002</v>
      </c>
      <c r="M28" s="26">
        <f>[1]Sheet12!$F35</f>
        <v>-2.3199999999999998</v>
      </c>
      <c r="N28" s="26">
        <f>[1]Sheet13!$F35</f>
        <v>-2.3199999999999998</v>
      </c>
      <c r="O28" s="26">
        <f>[1]Sheet14!$F35</f>
        <v>-2.3199999999999998</v>
      </c>
      <c r="P28" s="26">
        <f>[1]Sheet15!$F35</f>
        <v>-2.3199999999999998</v>
      </c>
      <c r="Q28" s="26">
        <f>[1]Sheet16!$E35</f>
        <v>-2.3199999999999998</v>
      </c>
      <c r="R28" s="26">
        <f>[1]Sheet17!$E35</f>
        <v>-2.3199999999999998</v>
      </c>
      <c r="S28" s="26">
        <f>[1]Sheet18!$E35</f>
        <v>-2.3199999999999998</v>
      </c>
      <c r="T28" s="26">
        <f>[1]Sheet19!$F35</f>
        <v>-2.3199999999999998</v>
      </c>
      <c r="U28" s="26">
        <f>[1]Sheet20!$E35</f>
        <v>-2.3199999999999998</v>
      </c>
      <c r="V28" s="26">
        <f>[1]Sheet21!$E35</f>
        <v>-2.3199999999999998</v>
      </c>
      <c r="W28" s="26">
        <f>[1]Sheet22!$D35</f>
        <v>-2.3199999999999998</v>
      </c>
      <c r="X28" s="26">
        <f>[1]Sheet23!$E35</f>
        <v>-2.3199999999999998</v>
      </c>
      <c r="Y28" s="26">
        <f>[1]Sheet24!$D35</f>
        <v>-2.3199999999999998</v>
      </c>
      <c r="Z28" s="26">
        <f>[1]Sheet25!$E35</f>
        <v>-2.3199999999999998</v>
      </c>
      <c r="AA28" s="26">
        <f>[1]Sheet26!$D35</f>
        <v>-2.3199999999999998</v>
      </c>
      <c r="AB28" s="26">
        <f>[1]Sheet27!$D35</f>
        <v>-2.33</v>
      </c>
      <c r="AC28" s="26">
        <f>[1]Sheet28!$D35</f>
        <v>-2.33</v>
      </c>
      <c r="AD28" s="26">
        <f>[1]Sheet29!$G35</f>
        <v>-2.33</v>
      </c>
      <c r="AE28" s="26">
        <f>[1]Sheet30!$F35</f>
        <v>-2.33</v>
      </c>
      <c r="AF28" s="26"/>
    </row>
    <row r="29" spans="1:32">
      <c r="A29" s="25" t="s">
        <v>26</v>
      </c>
      <c r="B29" s="26">
        <f>[1]Sheet1!$F36</f>
        <v>-1.92</v>
      </c>
      <c r="C29" s="26">
        <f>[1]Sheet2!$E36</f>
        <v>-2.12</v>
      </c>
      <c r="D29" s="26">
        <f>[1]Sheet3!$F36</f>
        <v>-2.2200000000000002</v>
      </c>
      <c r="E29" s="26">
        <f>[1]Sheet4!$E36</f>
        <v>-2.2200000000000002</v>
      </c>
      <c r="F29" s="26">
        <f>[1]Sheet5!$F36</f>
        <v>-2.2200000000000002</v>
      </c>
      <c r="G29" s="26"/>
      <c r="H29" s="26">
        <f>[1]Sheet7!$E36</f>
        <v>-2.2200000000000002</v>
      </c>
      <c r="I29" s="26">
        <f>[1]Sheet8!$F36</f>
        <v>-2.2200000000000002</v>
      </c>
      <c r="J29" s="26">
        <f>[1]Sheet9!$F36</f>
        <v>-2.2200000000000002</v>
      </c>
      <c r="K29" s="26">
        <f>[1]Sheet10!$F36</f>
        <v>-2.2200000000000002</v>
      </c>
      <c r="L29" s="26">
        <f>[1]Sheet11!$F36</f>
        <v>-2.2200000000000002</v>
      </c>
      <c r="M29" s="26">
        <f>[1]Sheet12!$F36</f>
        <v>-2.3199999999999998</v>
      </c>
      <c r="N29" s="26">
        <f>[1]Sheet13!$F36</f>
        <v>-2.3199999999999998</v>
      </c>
      <c r="O29" s="26">
        <f>[1]Sheet14!$F36</f>
        <v>-2.3199999999999998</v>
      </c>
      <c r="P29" s="26">
        <f>[1]Sheet15!$F36</f>
        <v>-2.3199999999999998</v>
      </c>
      <c r="Q29" s="26">
        <f>[1]Sheet16!$E36</f>
        <v>-2.3199999999999998</v>
      </c>
      <c r="R29" s="26">
        <f>[1]Sheet17!$E36</f>
        <v>-2.3199999999999998</v>
      </c>
      <c r="S29" s="26">
        <f>[1]Sheet18!$E36</f>
        <v>-2.3199999999999998</v>
      </c>
      <c r="T29" s="26">
        <f>[1]Sheet19!$F36</f>
        <v>-2.3199999999999998</v>
      </c>
      <c r="U29" s="26">
        <f>[1]Sheet20!$E36</f>
        <v>-2.3199999999999998</v>
      </c>
      <c r="V29" s="26">
        <f>[1]Sheet21!$E36</f>
        <v>-2.3199999999999998</v>
      </c>
      <c r="W29" s="26">
        <f>[1]Sheet22!$D36</f>
        <v>-2.3199999999999998</v>
      </c>
      <c r="X29" s="26">
        <f>[1]Sheet23!$E36</f>
        <v>-2.3199999999999998</v>
      </c>
      <c r="Y29" s="26">
        <f>[1]Sheet24!$D36</f>
        <v>-2.3199999999999998</v>
      </c>
      <c r="Z29" s="26">
        <f>[1]Sheet25!$E36</f>
        <v>-2.3199999999999998</v>
      </c>
      <c r="AA29" s="26">
        <f>[1]Sheet26!$D36</f>
        <v>-2.3199999999999998</v>
      </c>
      <c r="AB29" s="26">
        <f>[1]Sheet27!$D36</f>
        <v>-2.33</v>
      </c>
      <c r="AC29" s="26">
        <f>[1]Sheet28!$D36</f>
        <v>-2.33</v>
      </c>
      <c r="AD29" s="26">
        <f>[1]Sheet29!$G36</f>
        <v>-2.33</v>
      </c>
      <c r="AE29" s="26">
        <f>[1]Sheet30!$F36</f>
        <v>-2.33</v>
      </c>
      <c r="AF29" s="26"/>
    </row>
    <row r="30" spans="1:32">
      <c r="A30" s="25" t="s">
        <v>27</v>
      </c>
      <c r="B30" s="26">
        <f>[1]Sheet1!$F37</f>
        <v>-1.92</v>
      </c>
      <c r="C30" s="26">
        <f>[1]Sheet2!$E37</f>
        <v>-2.12</v>
      </c>
      <c r="D30" s="26">
        <f>[1]Sheet3!$F37</f>
        <v>-2.2200000000000002</v>
      </c>
      <c r="E30" s="26">
        <f>[1]Sheet4!$E37</f>
        <v>-2.2200000000000002</v>
      </c>
      <c r="F30" s="26">
        <f>[1]Sheet5!$F37</f>
        <v>-2.2200000000000002</v>
      </c>
      <c r="G30" s="26"/>
      <c r="H30" s="26">
        <f>[1]Sheet7!$E37</f>
        <v>-2.2200000000000002</v>
      </c>
      <c r="I30" s="26">
        <f>[1]Sheet8!$F37</f>
        <v>-2.2200000000000002</v>
      </c>
      <c r="J30" s="26">
        <f>[1]Sheet9!$F37</f>
        <v>-2.2200000000000002</v>
      </c>
      <c r="K30" s="26">
        <f>[1]Sheet10!$F37</f>
        <v>-2.2200000000000002</v>
      </c>
      <c r="L30" s="26">
        <f>[1]Sheet11!$F37</f>
        <v>-2.2200000000000002</v>
      </c>
      <c r="M30" s="26">
        <f>[1]Sheet12!$F37</f>
        <v>-2.3199999999999998</v>
      </c>
      <c r="N30" s="26">
        <f>[1]Sheet13!$F37</f>
        <v>-2.3199999999999998</v>
      </c>
      <c r="O30" s="26">
        <f>[1]Sheet14!$F37</f>
        <v>-2.3199999999999998</v>
      </c>
      <c r="P30" s="26">
        <f>[1]Sheet15!$F37</f>
        <v>-2.3199999999999998</v>
      </c>
      <c r="Q30" s="26">
        <f>[1]Sheet16!$E37</f>
        <v>-2.3199999999999998</v>
      </c>
      <c r="R30" s="26">
        <f>[1]Sheet17!$E37</f>
        <v>-2.3199999999999998</v>
      </c>
      <c r="S30" s="26">
        <f>[1]Sheet18!$E37</f>
        <v>-2.3199999999999998</v>
      </c>
      <c r="T30" s="26">
        <f>[1]Sheet19!$F37</f>
        <v>-2.3199999999999998</v>
      </c>
      <c r="U30" s="26">
        <f>[1]Sheet20!$E37</f>
        <v>-2.3199999999999998</v>
      </c>
      <c r="V30" s="26">
        <f>[1]Sheet21!$E37</f>
        <v>-2.3199999999999998</v>
      </c>
      <c r="W30" s="26">
        <f>[1]Sheet22!$D37</f>
        <v>-2.3199999999999998</v>
      </c>
      <c r="X30" s="26">
        <f>[1]Sheet23!$E37</f>
        <v>-2.3199999999999998</v>
      </c>
      <c r="Y30" s="26">
        <f>[1]Sheet24!$D37</f>
        <v>-2.3199999999999998</v>
      </c>
      <c r="Z30" s="26">
        <f>[1]Sheet25!$E37</f>
        <v>-2.3199999999999998</v>
      </c>
      <c r="AA30" s="26">
        <f>[1]Sheet26!$D37</f>
        <v>-2.3199999999999998</v>
      </c>
      <c r="AB30" s="26">
        <f>[1]Sheet27!$D37</f>
        <v>-2.33</v>
      </c>
      <c r="AC30" s="26">
        <f>[1]Sheet28!$D37</f>
        <v>-2.33</v>
      </c>
      <c r="AD30" s="26">
        <f>[1]Sheet29!$G37</f>
        <v>-2.33</v>
      </c>
      <c r="AE30" s="26">
        <f>[1]Sheet30!$F37</f>
        <v>-2.33</v>
      </c>
      <c r="AF30" s="26"/>
    </row>
    <row r="31" spans="1:32">
      <c r="A31" s="25" t="s">
        <v>28</v>
      </c>
      <c r="B31" s="26">
        <f>[1]Sheet1!$F38</f>
        <v>-1.92</v>
      </c>
      <c r="C31" s="26">
        <f>[1]Sheet2!$E38</f>
        <v>-2.12</v>
      </c>
      <c r="D31" s="26">
        <f>[1]Sheet3!$F38</f>
        <v>-2.2200000000000002</v>
      </c>
      <c r="E31" s="26">
        <f>[1]Sheet4!$E38</f>
        <v>-2.2200000000000002</v>
      </c>
      <c r="F31" s="26">
        <f>[1]Sheet5!$F38</f>
        <v>-2.2200000000000002</v>
      </c>
      <c r="G31" s="26"/>
      <c r="H31" s="26">
        <f>[1]Sheet7!$E38</f>
        <v>-2.2200000000000002</v>
      </c>
      <c r="I31" s="26">
        <f>[1]Sheet8!$F38</f>
        <v>-2.2200000000000002</v>
      </c>
      <c r="J31" s="26">
        <f>[1]Sheet9!$F38</f>
        <v>-2.2200000000000002</v>
      </c>
      <c r="K31" s="26">
        <f>[1]Sheet10!$F38</f>
        <v>-2.2200000000000002</v>
      </c>
      <c r="L31" s="26">
        <f>[1]Sheet11!$F38</f>
        <v>-2.2200000000000002</v>
      </c>
      <c r="M31" s="26">
        <f>[1]Sheet12!$F38</f>
        <v>-2.3199999999999998</v>
      </c>
      <c r="N31" s="26">
        <f>[1]Sheet13!$F38</f>
        <v>-2.3199999999999998</v>
      </c>
      <c r="O31" s="26">
        <f>[1]Sheet14!$F38</f>
        <v>-2.3199999999999998</v>
      </c>
      <c r="P31" s="26">
        <f>[1]Sheet15!$F38</f>
        <v>-2.3199999999999998</v>
      </c>
      <c r="Q31" s="26">
        <f>[1]Sheet16!$E38</f>
        <v>-2.3199999999999998</v>
      </c>
      <c r="R31" s="26">
        <f>[1]Sheet17!$E38</f>
        <v>-2.3199999999999998</v>
      </c>
      <c r="S31" s="26">
        <f>[1]Sheet18!$E38</f>
        <v>-2.3199999999999998</v>
      </c>
      <c r="T31" s="26">
        <f>[1]Sheet19!$F38</f>
        <v>-2.3199999999999998</v>
      </c>
      <c r="U31" s="26">
        <f>[1]Sheet20!$E38</f>
        <v>-2.3199999999999998</v>
      </c>
      <c r="V31" s="26">
        <f>[1]Sheet21!$E38</f>
        <v>-2.3199999999999998</v>
      </c>
      <c r="W31" s="26">
        <f>[1]Sheet22!$D38</f>
        <v>-2.3199999999999998</v>
      </c>
      <c r="X31" s="26">
        <f>[1]Sheet23!$E38</f>
        <v>-2.3199999999999998</v>
      </c>
      <c r="Y31" s="26">
        <f>[1]Sheet24!$D38</f>
        <v>-2.3199999999999998</v>
      </c>
      <c r="Z31" s="26">
        <f>[1]Sheet25!$E38</f>
        <v>-2.3199999999999998</v>
      </c>
      <c r="AA31" s="26">
        <f>[1]Sheet26!$D38</f>
        <v>-2.3199999999999998</v>
      </c>
      <c r="AB31" s="26">
        <f>[1]Sheet27!$D38</f>
        <v>-2.33</v>
      </c>
      <c r="AC31" s="26">
        <f>[1]Sheet28!$D38</f>
        <v>-2.33</v>
      </c>
      <c r="AD31" s="26">
        <f>[1]Sheet29!$G38</f>
        <v>-2.33</v>
      </c>
      <c r="AE31" s="26">
        <f>[1]Sheet30!$F38</f>
        <v>-2.33</v>
      </c>
      <c r="AF31" s="26"/>
    </row>
    <row r="32" spans="1:32">
      <c r="A32" s="25" t="s">
        <v>29</v>
      </c>
      <c r="B32" s="26">
        <f>[1]Sheet1!$F39</f>
        <v>-1.92</v>
      </c>
      <c r="C32" s="26">
        <f>[1]Sheet2!$E39</f>
        <v>-2.12</v>
      </c>
      <c r="D32" s="26">
        <f>[1]Sheet3!$F39</f>
        <v>-2.2200000000000002</v>
      </c>
      <c r="E32" s="26">
        <f>[1]Sheet4!$E39</f>
        <v>-2.2200000000000002</v>
      </c>
      <c r="F32" s="26">
        <f>[1]Sheet5!$F39</f>
        <v>-2.2200000000000002</v>
      </c>
      <c r="G32" s="26"/>
      <c r="H32" s="26">
        <f>[1]Sheet7!$E39</f>
        <v>-2.2200000000000002</v>
      </c>
      <c r="I32" s="26">
        <f>[1]Sheet8!$F39</f>
        <v>-2.2200000000000002</v>
      </c>
      <c r="J32" s="26">
        <f>[1]Sheet9!$F39</f>
        <v>-2.2200000000000002</v>
      </c>
      <c r="K32" s="26">
        <f>[1]Sheet10!$F39</f>
        <v>-2.2200000000000002</v>
      </c>
      <c r="L32" s="26">
        <f>[1]Sheet11!$F39</f>
        <v>-2.2200000000000002</v>
      </c>
      <c r="M32" s="26">
        <f>[1]Sheet12!$F39</f>
        <v>-2.3199999999999998</v>
      </c>
      <c r="N32" s="26">
        <f>[1]Sheet13!$F39</f>
        <v>-2.3199999999999998</v>
      </c>
      <c r="O32" s="26">
        <f>[1]Sheet14!$F39</f>
        <v>-2.3199999999999998</v>
      </c>
      <c r="P32" s="26">
        <f>[1]Sheet15!$F39</f>
        <v>-2.3199999999999998</v>
      </c>
      <c r="Q32" s="26">
        <f>[1]Sheet16!$E39</f>
        <v>-2.3199999999999998</v>
      </c>
      <c r="R32" s="26">
        <f>[1]Sheet17!$E39</f>
        <v>-2.3199999999999998</v>
      </c>
      <c r="S32" s="26">
        <f>[1]Sheet18!$E39</f>
        <v>-2.3199999999999998</v>
      </c>
      <c r="T32" s="26">
        <f>[1]Sheet19!$F39</f>
        <v>-2.3199999999999998</v>
      </c>
      <c r="U32" s="26">
        <f>[1]Sheet20!$E39</f>
        <v>-2.3199999999999998</v>
      </c>
      <c r="V32" s="26">
        <f>[1]Sheet21!$E39</f>
        <v>-2.3199999999999998</v>
      </c>
      <c r="W32" s="26">
        <f>[1]Sheet22!$D39</f>
        <v>-2.3199999999999998</v>
      </c>
      <c r="X32" s="26">
        <f>[1]Sheet23!$E39</f>
        <v>-2.3199999999999998</v>
      </c>
      <c r="Y32" s="26">
        <f>[1]Sheet24!$D39</f>
        <v>-2.3199999999999998</v>
      </c>
      <c r="Z32" s="26">
        <f>[1]Sheet25!$E39</f>
        <v>-2.3199999999999998</v>
      </c>
      <c r="AA32" s="26">
        <f>[1]Sheet26!$D39</f>
        <v>-2.3199999999999998</v>
      </c>
      <c r="AB32" s="26">
        <f>[1]Sheet27!$D39</f>
        <v>-2.33</v>
      </c>
      <c r="AC32" s="26">
        <f>[1]Sheet28!$D39</f>
        <v>-2.33</v>
      </c>
      <c r="AD32" s="26">
        <f>[1]Sheet29!$G39</f>
        <v>-2.33</v>
      </c>
      <c r="AE32" s="26">
        <f>[1]Sheet30!$F39</f>
        <v>-2.33</v>
      </c>
      <c r="AF32" s="26"/>
    </row>
    <row r="33" spans="1:32">
      <c r="A33" s="25" t="s">
        <v>30</v>
      </c>
      <c r="B33" s="26">
        <f>[1]Sheet1!$F40</f>
        <v>-1.92</v>
      </c>
      <c r="C33" s="26">
        <f>[1]Sheet2!$E40</f>
        <v>-2.12</v>
      </c>
      <c r="D33" s="26">
        <f>[1]Sheet3!$F40</f>
        <v>-2.2200000000000002</v>
      </c>
      <c r="E33" s="26">
        <f>[1]Sheet4!$E40</f>
        <v>-2.2200000000000002</v>
      </c>
      <c r="F33" s="26">
        <f>[1]Sheet5!$F40</f>
        <v>-2.2200000000000002</v>
      </c>
      <c r="G33" s="26"/>
      <c r="H33" s="26">
        <f>[1]Sheet7!$E40</f>
        <v>-2.2200000000000002</v>
      </c>
      <c r="I33" s="26">
        <f>[1]Sheet8!$F40</f>
        <v>-2.2200000000000002</v>
      </c>
      <c r="J33" s="26">
        <f>[1]Sheet9!$F40</f>
        <v>-2.2200000000000002</v>
      </c>
      <c r="K33" s="26">
        <f>[1]Sheet10!$F40</f>
        <v>-2.2200000000000002</v>
      </c>
      <c r="L33" s="26">
        <f>[1]Sheet11!$F40</f>
        <v>-2.2200000000000002</v>
      </c>
      <c r="M33" s="26">
        <f>[1]Sheet12!$F40</f>
        <v>-2.3199999999999998</v>
      </c>
      <c r="N33" s="26">
        <f>[1]Sheet13!$F40</f>
        <v>-2.3199999999999998</v>
      </c>
      <c r="O33" s="26">
        <f>[1]Sheet14!$F40</f>
        <v>-2.3199999999999998</v>
      </c>
      <c r="P33" s="26">
        <f>[1]Sheet15!$F40</f>
        <v>-2.3199999999999998</v>
      </c>
      <c r="Q33" s="26">
        <f>[1]Sheet16!$E40</f>
        <v>-2.3199999999999998</v>
      </c>
      <c r="R33" s="26">
        <f>[1]Sheet17!$E40</f>
        <v>-2.3199999999999998</v>
      </c>
      <c r="S33" s="26">
        <f>[1]Sheet18!$E40</f>
        <v>-2.3199999999999998</v>
      </c>
      <c r="T33" s="26">
        <f>[1]Sheet19!$F40</f>
        <v>-2.3199999999999998</v>
      </c>
      <c r="U33" s="26">
        <f>[1]Sheet20!$E40</f>
        <v>-2.3199999999999998</v>
      </c>
      <c r="V33" s="26">
        <f>[1]Sheet21!$E40</f>
        <v>-2.3199999999999998</v>
      </c>
      <c r="W33" s="26">
        <f>[1]Sheet22!$D40</f>
        <v>-2.3199999999999998</v>
      </c>
      <c r="X33" s="26">
        <f>[1]Sheet23!$E40</f>
        <v>-2.3199999999999998</v>
      </c>
      <c r="Y33" s="26">
        <f>[1]Sheet24!$D40</f>
        <v>-2.3199999999999998</v>
      </c>
      <c r="Z33" s="26">
        <f>[1]Sheet25!$E40</f>
        <v>-2.3199999999999998</v>
      </c>
      <c r="AA33" s="26">
        <f>[1]Sheet26!$D40</f>
        <v>-2.3199999999999998</v>
      </c>
      <c r="AB33" s="26">
        <f>[1]Sheet27!$D40</f>
        <v>-2.33</v>
      </c>
      <c r="AC33" s="26">
        <f>[1]Sheet28!$D40</f>
        <v>-2.33</v>
      </c>
      <c r="AD33" s="26">
        <f>[1]Sheet29!$G40</f>
        <v>-2.33</v>
      </c>
      <c r="AE33" s="26">
        <f>[1]Sheet30!$F40</f>
        <v>-2.33</v>
      </c>
      <c r="AF33" s="26"/>
    </row>
    <row r="34" spans="1:32">
      <c r="A34" s="25" t="s">
        <v>31</v>
      </c>
      <c r="B34" s="26">
        <f>[1]Sheet1!$F41</f>
        <v>-1.92</v>
      </c>
      <c r="C34" s="26">
        <f>[1]Sheet2!$E41</f>
        <v>-2.12</v>
      </c>
      <c r="D34" s="26">
        <f>[1]Sheet3!$F41</f>
        <v>-2.2200000000000002</v>
      </c>
      <c r="E34" s="26">
        <f>[1]Sheet4!$E41</f>
        <v>-2.2200000000000002</v>
      </c>
      <c r="F34" s="26">
        <f>[1]Sheet5!$F41</f>
        <v>-2.2200000000000002</v>
      </c>
      <c r="G34" s="26"/>
      <c r="H34" s="26">
        <f>[1]Sheet7!$E41</f>
        <v>-2.2200000000000002</v>
      </c>
      <c r="I34" s="26">
        <f>[1]Sheet8!$F41</f>
        <v>-2.2200000000000002</v>
      </c>
      <c r="J34" s="26">
        <f>[1]Sheet9!$F41</f>
        <v>-2.2200000000000002</v>
      </c>
      <c r="K34" s="26">
        <f>[1]Sheet10!$F41</f>
        <v>-2.2200000000000002</v>
      </c>
      <c r="L34" s="26">
        <f>[1]Sheet11!$F41</f>
        <v>-2.2200000000000002</v>
      </c>
      <c r="M34" s="26">
        <f>[1]Sheet12!$F41</f>
        <v>-2.3199999999999998</v>
      </c>
      <c r="N34" s="26">
        <f>[1]Sheet13!$F41</f>
        <v>-2.3199999999999998</v>
      </c>
      <c r="O34" s="26">
        <f>[1]Sheet14!$F41</f>
        <v>-2.3199999999999998</v>
      </c>
      <c r="P34" s="26">
        <f>[1]Sheet15!$F41</f>
        <v>-2.3199999999999998</v>
      </c>
      <c r="Q34" s="26">
        <f>[1]Sheet16!$E41</f>
        <v>-2.3199999999999998</v>
      </c>
      <c r="R34" s="26">
        <f>[1]Sheet17!$E41</f>
        <v>-2.3199999999999998</v>
      </c>
      <c r="S34" s="26">
        <f>[1]Sheet18!$E41</f>
        <v>-2.3199999999999998</v>
      </c>
      <c r="T34" s="26">
        <f>[1]Sheet19!$F41</f>
        <v>-2.3199999999999998</v>
      </c>
      <c r="U34" s="26">
        <f>[1]Sheet20!$E41</f>
        <v>-2.3199999999999998</v>
      </c>
      <c r="V34" s="26">
        <f>[1]Sheet21!$E41</f>
        <v>-2.3199999999999998</v>
      </c>
      <c r="W34" s="26">
        <f>[1]Sheet22!$D41</f>
        <v>-2.3199999999999998</v>
      </c>
      <c r="X34" s="26">
        <f>[1]Sheet23!$E41</f>
        <v>-2.3199999999999998</v>
      </c>
      <c r="Y34" s="26">
        <f>[1]Sheet24!$D41</f>
        <v>-2.3199999999999998</v>
      </c>
      <c r="Z34" s="26">
        <f>[1]Sheet25!$E41</f>
        <v>-2.3199999999999998</v>
      </c>
      <c r="AA34" s="26">
        <f>[1]Sheet26!$D41</f>
        <v>-2.3199999999999998</v>
      </c>
      <c r="AB34" s="26">
        <f>[1]Sheet27!$D41</f>
        <v>-2.33</v>
      </c>
      <c r="AC34" s="26">
        <f>[1]Sheet28!$D41</f>
        <v>-2.33</v>
      </c>
      <c r="AD34" s="26">
        <f>[1]Sheet29!$G41</f>
        <v>-2.33</v>
      </c>
      <c r="AE34" s="26">
        <f>[1]Sheet30!$F41</f>
        <v>-2.33</v>
      </c>
      <c r="AF34" s="26"/>
    </row>
    <row r="35" spans="1:32">
      <c r="A35" s="25" t="s">
        <v>32</v>
      </c>
      <c r="B35" s="26">
        <f>[1]Sheet1!$F42</f>
        <v>-1.92</v>
      </c>
      <c r="C35" s="26">
        <f>[1]Sheet2!$E42</f>
        <v>-2.12</v>
      </c>
      <c r="D35" s="26">
        <f>[1]Sheet3!$F42</f>
        <v>-2.2200000000000002</v>
      </c>
      <c r="E35" s="26">
        <f>[1]Sheet4!$E42</f>
        <v>-2.2200000000000002</v>
      </c>
      <c r="F35" s="26">
        <f>[1]Sheet5!$F42</f>
        <v>-2.2200000000000002</v>
      </c>
      <c r="G35" s="26"/>
      <c r="H35" s="26">
        <f>[1]Sheet7!$E42</f>
        <v>-2.2200000000000002</v>
      </c>
      <c r="I35" s="26">
        <f>[1]Sheet8!$F42</f>
        <v>-2.2200000000000002</v>
      </c>
      <c r="J35" s="26">
        <f>[1]Sheet9!$F42</f>
        <v>-2.2200000000000002</v>
      </c>
      <c r="K35" s="26">
        <f>[1]Sheet10!$F42</f>
        <v>-2.2200000000000002</v>
      </c>
      <c r="L35" s="26">
        <f>[1]Sheet11!$F42</f>
        <v>-2.2200000000000002</v>
      </c>
      <c r="M35" s="26">
        <f>[1]Sheet12!$F42</f>
        <v>-2.3199999999999998</v>
      </c>
      <c r="N35" s="26">
        <f>[1]Sheet13!$F42</f>
        <v>-2.3199999999999998</v>
      </c>
      <c r="O35" s="26">
        <f>[1]Sheet14!$F42</f>
        <v>-2.3199999999999998</v>
      </c>
      <c r="P35" s="26">
        <f>[1]Sheet15!$F42</f>
        <v>-2.3199999999999998</v>
      </c>
      <c r="Q35" s="26">
        <f>[1]Sheet16!$E42</f>
        <v>-2.3199999999999998</v>
      </c>
      <c r="R35" s="26">
        <f>[1]Sheet17!$E42</f>
        <v>-2.3199999999999998</v>
      </c>
      <c r="S35" s="26">
        <f>[1]Sheet18!$E42</f>
        <v>-2.3199999999999998</v>
      </c>
      <c r="T35" s="26">
        <f>[1]Sheet19!$F42</f>
        <v>-2.3199999999999998</v>
      </c>
      <c r="U35" s="26">
        <f>[1]Sheet20!$E42</f>
        <v>-2.3199999999999998</v>
      </c>
      <c r="V35" s="26">
        <f>[1]Sheet21!$E42</f>
        <v>-2.3199999999999998</v>
      </c>
      <c r="W35" s="26">
        <f>[1]Sheet22!$D42</f>
        <v>-2.3199999999999998</v>
      </c>
      <c r="X35" s="26">
        <f>[1]Sheet23!$E42</f>
        <v>-2.3199999999999998</v>
      </c>
      <c r="Y35" s="26">
        <f>[1]Sheet24!$D42</f>
        <v>-2.3199999999999998</v>
      </c>
      <c r="Z35" s="26">
        <f>[1]Sheet25!$E42</f>
        <v>-2.3199999999999998</v>
      </c>
      <c r="AA35" s="26">
        <f>[1]Sheet26!$D42</f>
        <v>-2.3199999999999998</v>
      </c>
      <c r="AB35" s="26">
        <f>[1]Sheet27!$D42</f>
        <v>-2.33</v>
      </c>
      <c r="AC35" s="26">
        <f>[1]Sheet28!$D42</f>
        <v>-2.33</v>
      </c>
      <c r="AD35" s="26">
        <f>[1]Sheet29!$G42</f>
        <v>-2.33</v>
      </c>
      <c r="AE35" s="26">
        <f>[1]Sheet30!$F42</f>
        <v>-2.33</v>
      </c>
      <c r="AF35" s="26"/>
    </row>
    <row r="36" spans="1:32">
      <c r="A36" s="25" t="s">
        <v>33</v>
      </c>
      <c r="B36" s="26">
        <f>[1]Sheet1!$F43</f>
        <v>-1.92</v>
      </c>
      <c r="C36" s="26">
        <f>[1]Sheet2!$E43</f>
        <v>-2.12</v>
      </c>
      <c r="D36" s="26">
        <f>[1]Sheet3!$F43</f>
        <v>-2.2200000000000002</v>
      </c>
      <c r="E36" s="26">
        <f>[1]Sheet4!$E43</f>
        <v>-2.2200000000000002</v>
      </c>
      <c r="F36" s="26">
        <f>[1]Sheet5!$F43</f>
        <v>-2.2200000000000002</v>
      </c>
      <c r="G36" s="26"/>
      <c r="H36" s="26">
        <f>[1]Sheet7!$E43</f>
        <v>-2.2200000000000002</v>
      </c>
      <c r="I36" s="26">
        <f>[1]Sheet8!$F43</f>
        <v>-2.2200000000000002</v>
      </c>
      <c r="J36" s="26">
        <f>[1]Sheet9!$F43</f>
        <v>-2.2200000000000002</v>
      </c>
      <c r="K36" s="26">
        <f>[1]Sheet10!$F43</f>
        <v>-2.2200000000000002</v>
      </c>
      <c r="L36" s="26">
        <f>[1]Sheet11!$F43</f>
        <v>-2.2200000000000002</v>
      </c>
      <c r="M36" s="26">
        <f>[1]Sheet12!$F43</f>
        <v>-2.3199999999999998</v>
      </c>
      <c r="N36" s="26">
        <f>[1]Sheet13!$F43</f>
        <v>-2.3199999999999998</v>
      </c>
      <c r="O36" s="26">
        <f>[1]Sheet14!$F43</f>
        <v>-2.3199999999999998</v>
      </c>
      <c r="P36" s="26">
        <f>[1]Sheet15!$F43</f>
        <v>-2.3199999999999998</v>
      </c>
      <c r="Q36" s="26">
        <f>[1]Sheet16!$E43</f>
        <v>-2.3199999999999998</v>
      </c>
      <c r="R36" s="26">
        <f>[1]Sheet17!$E43</f>
        <v>-2.3199999999999998</v>
      </c>
      <c r="S36" s="26">
        <f>[1]Sheet18!$E43</f>
        <v>-2.3199999999999998</v>
      </c>
      <c r="T36" s="26">
        <f>[1]Sheet19!$F43</f>
        <v>-2.3199999999999998</v>
      </c>
      <c r="U36" s="26">
        <f>[1]Sheet20!$E43</f>
        <v>-2.3199999999999998</v>
      </c>
      <c r="V36" s="26">
        <f>[1]Sheet21!$E43</f>
        <v>-2.3199999999999998</v>
      </c>
      <c r="W36" s="26">
        <f>[1]Sheet22!$D43</f>
        <v>-2.3199999999999998</v>
      </c>
      <c r="X36" s="26">
        <f>[1]Sheet23!$E43</f>
        <v>-2.3199999999999998</v>
      </c>
      <c r="Y36" s="26">
        <f>[1]Sheet24!$D43</f>
        <v>-2.3199999999999998</v>
      </c>
      <c r="Z36" s="26">
        <f>[1]Sheet25!$E43</f>
        <v>-2.3199999999999998</v>
      </c>
      <c r="AA36" s="26">
        <f>[1]Sheet26!$D43</f>
        <v>-2.3199999999999998</v>
      </c>
      <c r="AB36" s="26">
        <f>[1]Sheet27!$D43</f>
        <v>-2.33</v>
      </c>
      <c r="AC36" s="26">
        <f>[1]Sheet28!$D43</f>
        <v>-2.33</v>
      </c>
      <c r="AD36" s="26">
        <f>[1]Sheet29!$G43</f>
        <v>-2.33</v>
      </c>
      <c r="AE36" s="26">
        <f>[1]Sheet30!$F43</f>
        <v>-2.33</v>
      </c>
      <c r="AF36" s="26"/>
    </row>
    <row r="37" spans="1:32">
      <c r="A37" s="25" t="s">
        <v>34</v>
      </c>
      <c r="B37" s="26">
        <f>[1]Sheet1!$F44</f>
        <v>-1.92</v>
      </c>
      <c r="C37" s="26">
        <f>[1]Sheet2!$E44</f>
        <v>-2.12</v>
      </c>
      <c r="D37" s="26">
        <f>[1]Sheet3!$F44</f>
        <v>-2.2200000000000002</v>
      </c>
      <c r="E37" s="26">
        <f>[1]Sheet4!$E44</f>
        <v>-2.2200000000000002</v>
      </c>
      <c r="F37" s="26">
        <f>[1]Sheet5!$F44</f>
        <v>-2.2200000000000002</v>
      </c>
      <c r="G37" s="26"/>
      <c r="H37" s="26">
        <f>[1]Sheet7!$E44</f>
        <v>-2.2200000000000002</v>
      </c>
      <c r="I37" s="26">
        <f>[1]Sheet8!$F44</f>
        <v>-2.2200000000000002</v>
      </c>
      <c r="J37" s="26">
        <f>[1]Sheet9!$F44</f>
        <v>-2.2200000000000002</v>
      </c>
      <c r="K37" s="26">
        <f>[1]Sheet10!$F44</f>
        <v>-2.2200000000000002</v>
      </c>
      <c r="L37" s="26">
        <f>[1]Sheet11!$F44</f>
        <v>-2.2200000000000002</v>
      </c>
      <c r="M37" s="26">
        <f>[1]Sheet12!$F44</f>
        <v>-2.3199999999999998</v>
      </c>
      <c r="N37" s="26">
        <f>[1]Sheet13!$F44</f>
        <v>-2.3199999999999998</v>
      </c>
      <c r="O37" s="26">
        <f>[1]Sheet14!$F44</f>
        <v>-2.3199999999999998</v>
      </c>
      <c r="P37" s="26">
        <f>[1]Sheet15!$F44</f>
        <v>-2.3199999999999998</v>
      </c>
      <c r="Q37" s="26">
        <f>[1]Sheet16!$E44</f>
        <v>-2.3199999999999998</v>
      </c>
      <c r="R37" s="26">
        <f>[1]Sheet17!$E44</f>
        <v>-2.3199999999999998</v>
      </c>
      <c r="S37" s="26">
        <f>[1]Sheet18!$E44</f>
        <v>-2.3199999999999998</v>
      </c>
      <c r="T37" s="26">
        <f>[1]Sheet19!$F44</f>
        <v>-2.3199999999999998</v>
      </c>
      <c r="U37" s="26">
        <f>[1]Sheet20!$E44</f>
        <v>-2.3199999999999998</v>
      </c>
      <c r="V37" s="26">
        <f>[1]Sheet21!$E44</f>
        <v>-2.3199999999999998</v>
      </c>
      <c r="W37" s="26">
        <f>[1]Sheet22!$D44</f>
        <v>-2.3199999999999998</v>
      </c>
      <c r="X37" s="26">
        <f>[1]Sheet23!$E44</f>
        <v>-2.3199999999999998</v>
      </c>
      <c r="Y37" s="26">
        <f>[1]Sheet24!$D44</f>
        <v>-2.3199999999999998</v>
      </c>
      <c r="Z37" s="26">
        <f>[1]Sheet25!$E44</f>
        <v>-2.3199999999999998</v>
      </c>
      <c r="AA37" s="26">
        <f>[1]Sheet26!$D44</f>
        <v>-2.3199999999999998</v>
      </c>
      <c r="AB37" s="26">
        <f>[1]Sheet27!$D44</f>
        <v>-2.33</v>
      </c>
      <c r="AC37" s="26">
        <f>[1]Sheet28!$D44</f>
        <v>-2.33</v>
      </c>
      <c r="AD37" s="26">
        <f>[1]Sheet29!$G44</f>
        <v>-2.33</v>
      </c>
      <c r="AE37" s="26">
        <f>[1]Sheet30!$F44</f>
        <v>-2.33</v>
      </c>
      <c r="AF37" s="26"/>
    </row>
    <row r="38" spans="1:32">
      <c r="A38" s="25" t="s">
        <v>35</v>
      </c>
      <c r="B38" s="26">
        <f>[1]Sheet1!$F45</f>
        <v>-1.92</v>
      </c>
      <c r="C38" s="26">
        <f>[1]Sheet2!$E45</f>
        <v>-2.12</v>
      </c>
      <c r="D38" s="26">
        <f>[1]Sheet3!$F45</f>
        <v>-2.2200000000000002</v>
      </c>
      <c r="E38" s="26">
        <f>[1]Sheet4!$E45</f>
        <v>-2.2200000000000002</v>
      </c>
      <c r="F38" s="26">
        <f>[1]Sheet5!$F45</f>
        <v>-2.2200000000000002</v>
      </c>
      <c r="G38" s="26"/>
      <c r="H38" s="26">
        <f>[1]Sheet7!$E45</f>
        <v>-2.2200000000000002</v>
      </c>
      <c r="I38" s="26">
        <f>[1]Sheet8!$F45</f>
        <v>-2.2200000000000002</v>
      </c>
      <c r="J38" s="26">
        <f>[1]Sheet9!$F45</f>
        <v>-2.2200000000000002</v>
      </c>
      <c r="K38" s="26">
        <f>[1]Sheet10!$F45</f>
        <v>-2.2200000000000002</v>
      </c>
      <c r="L38" s="26">
        <f>[1]Sheet11!$F45</f>
        <v>-2.2200000000000002</v>
      </c>
      <c r="M38" s="26">
        <f>[1]Sheet12!$F45</f>
        <v>-2.3199999999999998</v>
      </c>
      <c r="N38" s="26">
        <f>[1]Sheet13!$F45</f>
        <v>-2.3199999999999998</v>
      </c>
      <c r="O38" s="26">
        <f>[1]Sheet14!$F45</f>
        <v>-2.3199999999999998</v>
      </c>
      <c r="P38" s="26">
        <f>[1]Sheet15!$F45</f>
        <v>-2.3199999999999998</v>
      </c>
      <c r="Q38" s="26">
        <f>[1]Sheet16!$E45</f>
        <v>-2.3199999999999998</v>
      </c>
      <c r="R38" s="26">
        <f>[1]Sheet17!$E45</f>
        <v>-2.3199999999999998</v>
      </c>
      <c r="S38" s="26">
        <f>[1]Sheet18!$E45</f>
        <v>-2.3199999999999998</v>
      </c>
      <c r="T38" s="26">
        <f>[1]Sheet19!$F45</f>
        <v>-2.3199999999999998</v>
      </c>
      <c r="U38" s="26">
        <f>[1]Sheet20!$E45</f>
        <v>-2.3199999999999998</v>
      </c>
      <c r="V38" s="26">
        <f>[1]Sheet21!$E45</f>
        <v>-2.3199999999999998</v>
      </c>
      <c r="W38" s="26">
        <f>[1]Sheet22!$D45</f>
        <v>-2.3199999999999998</v>
      </c>
      <c r="X38" s="26">
        <f>[1]Sheet23!$E45</f>
        <v>-2.3199999999999998</v>
      </c>
      <c r="Y38" s="26">
        <f>[1]Sheet24!$D45</f>
        <v>-2.3199999999999998</v>
      </c>
      <c r="Z38" s="26">
        <f>[1]Sheet25!$E45</f>
        <v>-2.3199999999999998</v>
      </c>
      <c r="AA38" s="26">
        <f>[1]Sheet26!$D45</f>
        <v>-2.3199999999999998</v>
      </c>
      <c r="AB38" s="26">
        <f>[1]Sheet27!$D45</f>
        <v>-2.33</v>
      </c>
      <c r="AC38" s="26">
        <f>[1]Sheet28!$D45</f>
        <v>-2.33</v>
      </c>
      <c r="AD38" s="26">
        <f>[1]Sheet29!$G45</f>
        <v>-2.33</v>
      </c>
      <c r="AE38" s="26">
        <f>[1]Sheet30!$F45</f>
        <v>-2.33</v>
      </c>
      <c r="AF38" s="26"/>
    </row>
    <row r="39" spans="1:32">
      <c r="A39" s="25" t="s">
        <v>36</v>
      </c>
      <c r="B39" s="26">
        <f>[1]Sheet1!$F46</f>
        <v>-1.92</v>
      </c>
      <c r="C39" s="26">
        <f>[1]Sheet2!$E46</f>
        <v>-2.12</v>
      </c>
      <c r="D39" s="26">
        <f>[1]Sheet3!$F46</f>
        <v>-2.2200000000000002</v>
      </c>
      <c r="E39" s="26">
        <f>[1]Sheet4!$E46</f>
        <v>-2.2200000000000002</v>
      </c>
      <c r="F39" s="26">
        <f>[1]Sheet5!$F46</f>
        <v>-2.2200000000000002</v>
      </c>
      <c r="G39" s="26"/>
      <c r="H39" s="26">
        <f>[1]Sheet7!$E46</f>
        <v>-2.2200000000000002</v>
      </c>
      <c r="I39" s="26">
        <f>[1]Sheet8!$F46</f>
        <v>-2.2200000000000002</v>
      </c>
      <c r="J39" s="26">
        <f>[1]Sheet9!$F46</f>
        <v>-2.2200000000000002</v>
      </c>
      <c r="K39" s="26">
        <f>[1]Sheet10!$F46</f>
        <v>-2.2200000000000002</v>
      </c>
      <c r="L39" s="26">
        <f>[1]Sheet11!$F46</f>
        <v>-2.2200000000000002</v>
      </c>
      <c r="M39" s="26">
        <f>[1]Sheet12!$F46</f>
        <v>-2.3199999999999998</v>
      </c>
      <c r="N39" s="26">
        <f>[1]Sheet13!$F46</f>
        <v>-2.3199999999999998</v>
      </c>
      <c r="O39" s="26">
        <f>[1]Sheet14!$F46</f>
        <v>-2.3199999999999998</v>
      </c>
      <c r="P39" s="26">
        <f>[1]Sheet15!$F46</f>
        <v>-2.3199999999999998</v>
      </c>
      <c r="Q39" s="26">
        <f>[1]Sheet16!$E46</f>
        <v>-2.3199999999999998</v>
      </c>
      <c r="R39" s="26">
        <f>[1]Sheet17!$E46</f>
        <v>-2.3199999999999998</v>
      </c>
      <c r="S39" s="26">
        <f>[1]Sheet18!$E46</f>
        <v>-2.3199999999999998</v>
      </c>
      <c r="T39" s="26">
        <f>[1]Sheet19!$F46</f>
        <v>-2.3199999999999998</v>
      </c>
      <c r="U39" s="26">
        <f>[1]Sheet20!$E46</f>
        <v>-2.3199999999999998</v>
      </c>
      <c r="V39" s="26">
        <f>[1]Sheet21!$E46</f>
        <v>-2.3199999999999998</v>
      </c>
      <c r="W39" s="26">
        <f>[1]Sheet22!$D46</f>
        <v>-2.3199999999999998</v>
      </c>
      <c r="X39" s="26">
        <f>[1]Sheet23!$E46</f>
        <v>-2.3199999999999998</v>
      </c>
      <c r="Y39" s="26">
        <f>[1]Sheet24!$D46</f>
        <v>-2.3199999999999998</v>
      </c>
      <c r="Z39" s="26">
        <f>[1]Sheet25!$E46</f>
        <v>-2.3199999999999998</v>
      </c>
      <c r="AA39" s="26">
        <f>[1]Sheet26!$D46</f>
        <v>-2.3199999999999998</v>
      </c>
      <c r="AB39" s="26">
        <f>[1]Sheet27!$D46</f>
        <v>-2.33</v>
      </c>
      <c r="AC39" s="26">
        <f>[1]Sheet28!$D46</f>
        <v>-2.33</v>
      </c>
      <c r="AD39" s="26">
        <f>[1]Sheet29!$G46</f>
        <v>-2.33</v>
      </c>
      <c r="AE39" s="26">
        <f>[1]Sheet30!$F46</f>
        <v>-2.33</v>
      </c>
      <c r="AF39" s="26"/>
    </row>
    <row r="40" spans="1:32">
      <c r="A40" s="25" t="s">
        <v>37</v>
      </c>
      <c r="B40" s="26">
        <f>[1]Sheet1!$F47</f>
        <v>-1.92</v>
      </c>
      <c r="C40" s="26">
        <f>[1]Sheet2!$E47</f>
        <v>-2.12</v>
      </c>
      <c r="D40" s="26">
        <f>[1]Sheet3!$F47</f>
        <v>-2.2200000000000002</v>
      </c>
      <c r="E40" s="26">
        <f>[1]Sheet4!$E47</f>
        <v>-2.2200000000000002</v>
      </c>
      <c r="F40" s="26">
        <f>[1]Sheet5!$F47</f>
        <v>-2.2200000000000002</v>
      </c>
      <c r="G40" s="26"/>
      <c r="H40" s="26">
        <f>[1]Sheet7!$E47</f>
        <v>-2.2200000000000002</v>
      </c>
      <c r="I40" s="26">
        <f>[1]Sheet8!$F47</f>
        <v>-2.2200000000000002</v>
      </c>
      <c r="J40" s="26">
        <f>[1]Sheet9!$F47</f>
        <v>-2.2200000000000002</v>
      </c>
      <c r="K40" s="26">
        <f>[1]Sheet10!$F47</f>
        <v>-2.2200000000000002</v>
      </c>
      <c r="L40" s="26">
        <f>[1]Sheet11!$F47</f>
        <v>-2.2200000000000002</v>
      </c>
      <c r="M40" s="26">
        <f>[1]Sheet12!$F47</f>
        <v>-2.3199999999999998</v>
      </c>
      <c r="N40" s="26">
        <f>[1]Sheet13!$F47</f>
        <v>-2.3199999999999998</v>
      </c>
      <c r="O40" s="26">
        <f>[1]Sheet14!$F47</f>
        <v>-2.3199999999999998</v>
      </c>
      <c r="P40" s="26">
        <f>[1]Sheet15!$F47</f>
        <v>-2.3199999999999998</v>
      </c>
      <c r="Q40" s="26">
        <f>[1]Sheet16!$E47</f>
        <v>-2.3199999999999998</v>
      </c>
      <c r="R40" s="26">
        <f>[1]Sheet17!$E47</f>
        <v>-2.3199999999999998</v>
      </c>
      <c r="S40" s="26">
        <f>[1]Sheet18!$E47</f>
        <v>-2.3199999999999998</v>
      </c>
      <c r="T40" s="26">
        <f>[1]Sheet19!$F47</f>
        <v>-2.3199999999999998</v>
      </c>
      <c r="U40" s="26">
        <f>[1]Sheet20!$E47</f>
        <v>-2.3199999999999998</v>
      </c>
      <c r="V40" s="26">
        <f>[1]Sheet21!$E47</f>
        <v>-2.3199999999999998</v>
      </c>
      <c r="W40" s="26">
        <f>[1]Sheet22!$D47</f>
        <v>-2.3199999999999998</v>
      </c>
      <c r="X40" s="26">
        <f>[1]Sheet23!$E47</f>
        <v>-2.3199999999999998</v>
      </c>
      <c r="Y40" s="26">
        <f>[1]Sheet24!$D47</f>
        <v>-2.3199999999999998</v>
      </c>
      <c r="Z40" s="26">
        <f>[1]Sheet25!$E47</f>
        <v>-2.3199999999999998</v>
      </c>
      <c r="AA40" s="26">
        <f>[1]Sheet26!$D47</f>
        <v>-2.3199999999999998</v>
      </c>
      <c r="AB40" s="26">
        <f>[1]Sheet27!$D47</f>
        <v>-2.33</v>
      </c>
      <c r="AC40" s="26">
        <f>[1]Sheet28!$D47</f>
        <v>-2.33</v>
      </c>
      <c r="AD40" s="26">
        <f>[1]Sheet29!$G47</f>
        <v>-2.33</v>
      </c>
      <c r="AE40" s="26">
        <f>[1]Sheet30!$F47</f>
        <v>-2.33</v>
      </c>
      <c r="AF40" s="26"/>
    </row>
    <row r="41" spans="1:32">
      <c r="A41" s="25" t="s">
        <v>38</v>
      </c>
      <c r="B41" s="26">
        <f>[1]Sheet1!$F48</f>
        <v>-1.92</v>
      </c>
      <c r="C41" s="26">
        <f>[1]Sheet2!$E48</f>
        <v>-2.12</v>
      </c>
      <c r="D41" s="26">
        <f>[1]Sheet3!$F48</f>
        <v>-2.2200000000000002</v>
      </c>
      <c r="E41" s="26">
        <f>[1]Sheet4!$E48</f>
        <v>-2.2200000000000002</v>
      </c>
      <c r="F41" s="26">
        <f>[1]Sheet5!$F48</f>
        <v>-2.2200000000000002</v>
      </c>
      <c r="G41" s="26"/>
      <c r="H41" s="26">
        <f>[1]Sheet7!$E48</f>
        <v>-2.2200000000000002</v>
      </c>
      <c r="I41" s="26">
        <f>[1]Sheet8!$F48</f>
        <v>-2.2200000000000002</v>
      </c>
      <c r="J41" s="26">
        <f>[1]Sheet9!$F48</f>
        <v>-2.2200000000000002</v>
      </c>
      <c r="K41" s="26">
        <f>[1]Sheet10!$F48</f>
        <v>-2.2200000000000002</v>
      </c>
      <c r="L41" s="26">
        <f>[1]Sheet11!$F48</f>
        <v>-2.2200000000000002</v>
      </c>
      <c r="M41" s="26">
        <f>[1]Sheet12!$F48</f>
        <v>-2.3199999999999998</v>
      </c>
      <c r="N41" s="26">
        <f>[1]Sheet13!$F48</f>
        <v>-2.3199999999999998</v>
      </c>
      <c r="O41" s="26">
        <f>[1]Sheet14!$F48</f>
        <v>-2.3199999999999998</v>
      </c>
      <c r="P41" s="26">
        <f>[1]Sheet15!$F48</f>
        <v>-2.3199999999999998</v>
      </c>
      <c r="Q41" s="26">
        <f>[1]Sheet16!$E48</f>
        <v>-2.3199999999999998</v>
      </c>
      <c r="R41" s="26">
        <f>[1]Sheet17!$E48</f>
        <v>-2.3199999999999998</v>
      </c>
      <c r="S41" s="26">
        <f>[1]Sheet18!$E48</f>
        <v>-2.3199999999999998</v>
      </c>
      <c r="T41" s="26">
        <f>[1]Sheet19!$F48</f>
        <v>-2.3199999999999998</v>
      </c>
      <c r="U41" s="26">
        <f>[1]Sheet20!$E48</f>
        <v>-2.3199999999999998</v>
      </c>
      <c r="V41" s="26">
        <f>[1]Sheet21!$E48</f>
        <v>-2.3199999999999998</v>
      </c>
      <c r="W41" s="26">
        <f>[1]Sheet22!$D48</f>
        <v>-2.3199999999999998</v>
      </c>
      <c r="X41" s="26">
        <f>[1]Sheet23!$E48</f>
        <v>-2.3199999999999998</v>
      </c>
      <c r="Y41" s="26">
        <f>[1]Sheet24!$D48</f>
        <v>-2.3199999999999998</v>
      </c>
      <c r="Z41" s="26">
        <f>[1]Sheet25!$E48</f>
        <v>-2.3199999999999998</v>
      </c>
      <c r="AA41" s="26">
        <f>[1]Sheet26!$D48</f>
        <v>-2.3199999999999998</v>
      </c>
      <c r="AB41" s="26">
        <f>[1]Sheet27!$D48</f>
        <v>-2.33</v>
      </c>
      <c r="AC41" s="26">
        <f>[1]Sheet28!$D48</f>
        <v>-2.33</v>
      </c>
      <c r="AD41" s="26">
        <f>[1]Sheet29!$G48</f>
        <v>-2.33</v>
      </c>
      <c r="AE41" s="26">
        <f>[1]Sheet30!$F48</f>
        <v>-2.33</v>
      </c>
      <c r="AF41" s="26"/>
    </row>
    <row r="42" spans="1:32">
      <c r="A42" s="25" t="s">
        <v>39</v>
      </c>
      <c r="B42" s="26">
        <f>[1]Sheet1!$F49</f>
        <v>-1.92</v>
      </c>
      <c r="C42" s="26">
        <f>[1]Sheet2!$E49</f>
        <v>-2.12</v>
      </c>
      <c r="D42" s="26">
        <f>[1]Sheet3!$F49</f>
        <v>-2.2200000000000002</v>
      </c>
      <c r="E42" s="26">
        <f>[1]Sheet4!$E49</f>
        <v>-2.2200000000000002</v>
      </c>
      <c r="F42" s="26">
        <f>[1]Sheet5!$F49</f>
        <v>-2.2200000000000002</v>
      </c>
      <c r="G42" s="26"/>
      <c r="H42" s="26">
        <f>[1]Sheet7!$E49</f>
        <v>-2.2200000000000002</v>
      </c>
      <c r="I42" s="26">
        <f>[1]Sheet8!$F49</f>
        <v>-2.2200000000000002</v>
      </c>
      <c r="J42" s="26">
        <f>[1]Sheet9!$F49</f>
        <v>-2.2200000000000002</v>
      </c>
      <c r="K42" s="26">
        <f>[1]Sheet10!$F49</f>
        <v>-2.2200000000000002</v>
      </c>
      <c r="L42" s="26">
        <f>[1]Sheet11!$F49</f>
        <v>-2.2200000000000002</v>
      </c>
      <c r="M42" s="26">
        <f>[1]Sheet12!$F49</f>
        <v>-2.3199999999999998</v>
      </c>
      <c r="N42" s="26">
        <f>[1]Sheet13!$F49</f>
        <v>-2.3199999999999998</v>
      </c>
      <c r="O42" s="26">
        <f>[1]Sheet14!$F49</f>
        <v>-2.3199999999999998</v>
      </c>
      <c r="P42" s="26">
        <f>[1]Sheet15!$F49</f>
        <v>-2.3199999999999998</v>
      </c>
      <c r="Q42" s="26">
        <f>[1]Sheet16!$E49</f>
        <v>-2.3199999999999998</v>
      </c>
      <c r="R42" s="26">
        <f>[1]Sheet17!$E49</f>
        <v>-2.3199999999999998</v>
      </c>
      <c r="S42" s="26">
        <f>[1]Sheet18!$E49</f>
        <v>-2.3199999999999998</v>
      </c>
      <c r="T42" s="26">
        <f>[1]Sheet19!$F49</f>
        <v>-2.3199999999999998</v>
      </c>
      <c r="U42" s="26">
        <f>[1]Sheet20!$E49</f>
        <v>-2.3199999999999998</v>
      </c>
      <c r="V42" s="26">
        <f>[1]Sheet21!$E49</f>
        <v>-2.3199999999999998</v>
      </c>
      <c r="W42" s="26">
        <f>[1]Sheet22!$D49</f>
        <v>-2.3199999999999998</v>
      </c>
      <c r="X42" s="26">
        <f>[1]Sheet23!$E49</f>
        <v>-2.3199999999999998</v>
      </c>
      <c r="Y42" s="26">
        <f>[1]Sheet24!$D49</f>
        <v>-2.3199999999999998</v>
      </c>
      <c r="Z42" s="26">
        <f>[1]Sheet25!$E49</f>
        <v>-2.3199999999999998</v>
      </c>
      <c r="AA42" s="26">
        <f>[1]Sheet26!$D49</f>
        <v>-2.3199999999999998</v>
      </c>
      <c r="AB42" s="26">
        <f>[1]Sheet27!$D49</f>
        <v>-2.33</v>
      </c>
      <c r="AC42" s="26">
        <f>[1]Sheet28!$D49</f>
        <v>-2.33</v>
      </c>
      <c r="AD42" s="26">
        <f>[1]Sheet29!$G49</f>
        <v>-2.33</v>
      </c>
      <c r="AE42" s="26">
        <f>[1]Sheet30!$F49</f>
        <v>-2.33</v>
      </c>
      <c r="AF42" s="26"/>
    </row>
    <row r="43" spans="1:32">
      <c r="A43" s="25" t="s">
        <v>40</v>
      </c>
      <c r="B43" s="26">
        <f>[1]Sheet1!$F50</f>
        <v>-1.92</v>
      </c>
      <c r="C43" s="26">
        <f>[1]Sheet2!$E50</f>
        <v>-2.12</v>
      </c>
      <c r="D43" s="26">
        <f>[1]Sheet3!$F50</f>
        <v>-2.2200000000000002</v>
      </c>
      <c r="E43" s="26">
        <f>[1]Sheet4!$E50</f>
        <v>-2.2200000000000002</v>
      </c>
      <c r="F43" s="26">
        <f>[1]Sheet5!$F50</f>
        <v>-2.2200000000000002</v>
      </c>
      <c r="G43" s="26"/>
      <c r="H43" s="26">
        <f>[1]Sheet7!$E50</f>
        <v>-2.2200000000000002</v>
      </c>
      <c r="I43" s="26">
        <f>[1]Sheet8!$F50</f>
        <v>-2.2200000000000002</v>
      </c>
      <c r="J43" s="26">
        <f>[1]Sheet9!$F50</f>
        <v>-2.2200000000000002</v>
      </c>
      <c r="K43" s="26">
        <f>[1]Sheet10!$F50</f>
        <v>-2.2200000000000002</v>
      </c>
      <c r="L43" s="26">
        <f>[1]Sheet11!$F50</f>
        <v>-2.2200000000000002</v>
      </c>
      <c r="M43" s="26">
        <f>[1]Sheet12!$F50</f>
        <v>-2.3199999999999998</v>
      </c>
      <c r="N43" s="26">
        <f>[1]Sheet13!$F50</f>
        <v>-2.3199999999999998</v>
      </c>
      <c r="O43" s="26">
        <f>[1]Sheet14!$F50</f>
        <v>-2.3199999999999998</v>
      </c>
      <c r="P43" s="26">
        <f>[1]Sheet15!$F50</f>
        <v>-2.3199999999999998</v>
      </c>
      <c r="Q43" s="26">
        <f>[1]Sheet16!$E50</f>
        <v>-2.3199999999999998</v>
      </c>
      <c r="R43" s="26">
        <f>[1]Sheet17!$E50</f>
        <v>-2.3199999999999998</v>
      </c>
      <c r="S43" s="26">
        <f>[1]Sheet18!$E50</f>
        <v>-2.3199999999999998</v>
      </c>
      <c r="T43" s="26">
        <f>[1]Sheet19!$F50</f>
        <v>-2.3199999999999998</v>
      </c>
      <c r="U43" s="26">
        <f>[1]Sheet20!$E50</f>
        <v>-2.3199999999999998</v>
      </c>
      <c r="V43" s="26">
        <f>[1]Sheet21!$E50</f>
        <v>-2.3199999999999998</v>
      </c>
      <c r="W43" s="26">
        <f>[1]Sheet22!$D50</f>
        <v>-2.3199999999999998</v>
      </c>
      <c r="X43" s="26">
        <f>[1]Sheet23!$E50</f>
        <v>-2.3199999999999998</v>
      </c>
      <c r="Y43" s="26">
        <f>[1]Sheet24!$D50</f>
        <v>-2.3199999999999998</v>
      </c>
      <c r="Z43" s="26">
        <f>[1]Sheet25!$E50</f>
        <v>-2.3199999999999998</v>
      </c>
      <c r="AA43" s="26">
        <f>[1]Sheet26!$D50</f>
        <v>-2.3199999999999998</v>
      </c>
      <c r="AB43" s="26">
        <f>[1]Sheet27!$D50</f>
        <v>-2.33</v>
      </c>
      <c r="AC43" s="26">
        <f>[1]Sheet28!$D50</f>
        <v>-2.33</v>
      </c>
      <c r="AD43" s="26">
        <f>[1]Sheet29!$G50</f>
        <v>-2.33</v>
      </c>
      <c r="AE43" s="26">
        <f>[1]Sheet30!$F50</f>
        <v>-2.33</v>
      </c>
      <c r="AF43" s="26"/>
    </row>
    <row r="44" spans="1:32">
      <c r="A44" s="25" t="s">
        <v>41</v>
      </c>
      <c r="B44" s="26">
        <f>[1]Sheet1!$F51</f>
        <v>-1.92</v>
      </c>
      <c r="C44" s="26">
        <f>[1]Sheet2!$E51</f>
        <v>-2.12</v>
      </c>
      <c r="D44" s="26">
        <f>[1]Sheet3!$F51</f>
        <v>-2.2200000000000002</v>
      </c>
      <c r="E44" s="26">
        <f>[1]Sheet4!$E51</f>
        <v>-2.2200000000000002</v>
      </c>
      <c r="F44" s="26">
        <f>[1]Sheet5!$F51</f>
        <v>-2.2200000000000002</v>
      </c>
      <c r="G44" s="26"/>
      <c r="H44" s="26">
        <f>[1]Sheet7!$E51</f>
        <v>-2.2200000000000002</v>
      </c>
      <c r="I44" s="26">
        <f>[1]Sheet8!$F51</f>
        <v>-2.2200000000000002</v>
      </c>
      <c r="J44" s="26">
        <f>[1]Sheet9!$F51</f>
        <v>-2.2200000000000002</v>
      </c>
      <c r="K44" s="26">
        <f>[1]Sheet10!$F51</f>
        <v>-2.2200000000000002</v>
      </c>
      <c r="L44" s="26">
        <f>[1]Sheet11!$F51</f>
        <v>-2.2200000000000002</v>
      </c>
      <c r="M44" s="26">
        <f>[1]Sheet12!$F51</f>
        <v>-2.3199999999999998</v>
      </c>
      <c r="N44" s="26">
        <f>[1]Sheet13!$F51</f>
        <v>-2.3199999999999998</v>
      </c>
      <c r="O44" s="26">
        <f>[1]Sheet14!$F51</f>
        <v>-2.3199999999999998</v>
      </c>
      <c r="P44" s="26">
        <f>[1]Sheet15!$F51</f>
        <v>-2.3199999999999998</v>
      </c>
      <c r="Q44" s="26">
        <f>[1]Sheet16!$E51</f>
        <v>-2.3199999999999998</v>
      </c>
      <c r="R44" s="26">
        <f>[1]Sheet17!$E51</f>
        <v>-2.3199999999999998</v>
      </c>
      <c r="S44" s="26">
        <f>[1]Sheet18!$E51</f>
        <v>-2.3199999999999998</v>
      </c>
      <c r="T44" s="26">
        <f>[1]Sheet19!$F51</f>
        <v>-2.3199999999999998</v>
      </c>
      <c r="U44" s="26">
        <f>[1]Sheet20!$E51</f>
        <v>-2.3199999999999998</v>
      </c>
      <c r="V44" s="26">
        <f>[1]Sheet21!$E51</f>
        <v>-2.3199999999999998</v>
      </c>
      <c r="W44" s="26">
        <f>[1]Sheet22!$D51</f>
        <v>-2.3199999999999998</v>
      </c>
      <c r="X44" s="26">
        <f>[1]Sheet23!$E51</f>
        <v>-2.3199999999999998</v>
      </c>
      <c r="Y44" s="26">
        <f>[1]Sheet24!$D51</f>
        <v>-2.3199999999999998</v>
      </c>
      <c r="Z44" s="26">
        <f>[1]Sheet25!$E51</f>
        <v>-2.3199999999999998</v>
      </c>
      <c r="AA44" s="26">
        <f>[1]Sheet26!$D51</f>
        <v>-2.3199999999999998</v>
      </c>
      <c r="AB44" s="26">
        <f>[1]Sheet27!$D51</f>
        <v>-2.33</v>
      </c>
      <c r="AC44" s="26">
        <f>[1]Sheet28!$D51</f>
        <v>-2.33</v>
      </c>
      <c r="AD44" s="26">
        <f>[1]Sheet29!$G51</f>
        <v>-2.33</v>
      </c>
      <c r="AE44" s="26">
        <f>[1]Sheet30!$F51</f>
        <v>-2.33</v>
      </c>
      <c r="AF44" s="26"/>
    </row>
    <row r="45" spans="1:32">
      <c r="A45" s="25" t="s">
        <v>42</v>
      </c>
      <c r="B45" s="26">
        <f>[1]Sheet1!$F52</f>
        <v>-1.92</v>
      </c>
      <c r="C45" s="26">
        <f>[1]Sheet2!$E52</f>
        <v>-2.12</v>
      </c>
      <c r="D45" s="26">
        <f>[1]Sheet3!$F52</f>
        <v>-2.2200000000000002</v>
      </c>
      <c r="E45" s="26">
        <f>[1]Sheet4!$E52</f>
        <v>-2.2200000000000002</v>
      </c>
      <c r="F45" s="26">
        <f>[1]Sheet5!$F52</f>
        <v>-2.2200000000000002</v>
      </c>
      <c r="G45" s="26"/>
      <c r="H45" s="26">
        <f>[1]Sheet7!$E52</f>
        <v>-2.2200000000000002</v>
      </c>
      <c r="I45" s="26">
        <f>[1]Sheet8!$F52</f>
        <v>-2.2200000000000002</v>
      </c>
      <c r="J45" s="26">
        <f>[1]Sheet9!$F52</f>
        <v>-2.2200000000000002</v>
      </c>
      <c r="K45" s="26">
        <f>[1]Sheet10!$F52</f>
        <v>-2.2200000000000002</v>
      </c>
      <c r="L45" s="26">
        <f>[1]Sheet11!$F52</f>
        <v>-2.2200000000000002</v>
      </c>
      <c r="M45" s="26">
        <f>[1]Sheet12!$F52</f>
        <v>-2.3199999999999998</v>
      </c>
      <c r="N45" s="26">
        <f>[1]Sheet13!$F52</f>
        <v>-2.3199999999999998</v>
      </c>
      <c r="O45" s="26">
        <f>[1]Sheet14!$F52</f>
        <v>-2.3199999999999998</v>
      </c>
      <c r="P45" s="26">
        <f>[1]Sheet15!$F52</f>
        <v>-2.3199999999999998</v>
      </c>
      <c r="Q45" s="26">
        <f>[1]Sheet16!$E52</f>
        <v>-2.3199999999999998</v>
      </c>
      <c r="R45" s="26">
        <f>[1]Sheet17!$E52</f>
        <v>-2.3199999999999998</v>
      </c>
      <c r="S45" s="26">
        <f>[1]Sheet18!$E52</f>
        <v>-2.3199999999999998</v>
      </c>
      <c r="T45" s="26">
        <f>[1]Sheet19!$F52</f>
        <v>-2.3199999999999998</v>
      </c>
      <c r="U45" s="26">
        <f>[1]Sheet20!$E52</f>
        <v>-2.3199999999999998</v>
      </c>
      <c r="V45" s="26">
        <f>[1]Sheet21!$E52</f>
        <v>-2.3199999999999998</v>
      </c>
      <c r="W45" s="26">
        <f>[1]Sheet22!$D52</f>
        <v>-2.3199999999999998</v>
      </c>
      <c r="X45" s="26">
        <f>[1]Sheet23!$E52</f>
        <v>-2.3199999999999998</v>
      </c>
      <c r="Y45" s="26">
        <f>[1]Sheet24!$D52</f>
        <v>-2.3199999999999998</v>
      </c>
      <c r="Z45" s="26">
        <f>[1]Sheet25!$E52</f>
        <v>-2.3199999999999998</v>
      </c>
      <c r="AA45" s="26">
        <f>[1]Sheet26!$D52</f>
        <v>-2.3199999999999998</v>
      </c>
      <c r="AB45" s="26">
        <f>[1]Sheet27!$D52</f>
        <v>-2.33</v>
      </c>
      <c r="AC45" s="26">
        <f>[1]Sheet28!$D52</f>
        <v>-2.33</v>
      </c>
      <c r="AD45" s="26">
        <f>[1]Sheet29!$G52</f>
        <v>-2.33</v>
      </c>
      <c r="AE45" s="26">
        <f>[1]Sheet30!$F52</f>
        <v>-2.33</v>
      </c>
      <c r="AF45" s="26"/>
    </row>
    <row r="46" spans="1:32">
      <c r="A46" s="25" t="s">
        <v>43</v>
      </c>
      <c r="B46" s="26">
        <f>[1]Sheet1!$F53</f>
        <v>-1.92</v>
      </c>
      <c r="C46" s="26">
        <f>[1]Sheet2!$E53</f>
        <v>-2.12</v>
      </c>
      <c r="D46" s="26">
        <f>[1]Sheet3!$F53</f>
        <v>-2.2200000000000002</v>
      </c>
      <c r="E46" s="26">
        <f>[1]Sheet4!$E53</f>
        <v>-2.2200000000000002</v>
      </c>
      <c r="F46" s="26">
        <f>[1]Sheet5!$F53</f>
        <v>-2.2200000000000002</v>
      </c>
      <c r="G46" s="26"/>
      <c r="H46" s="26">
        <f>[1]Sheet7!$E53</f>
        <v>-2.2200000000000002</v>
      </c>
      <c r="I46" s="26">
        <f>[1]Sheet8!$F53</f>
        <v>-2.2200000000000002</v>
      </c>
      <c r="J46" s="26">
        <f>[1]Sheet9!$F53</f>
        <v>-2.2200000000000002</v>
      </c>
      <c r="K46" s="26">
        <f>[1]Sheet10!$F53</f>
        <v>-2.2200000000000002</v>
      </c>
      <c r="L46" s="26">
        <f>[1]Sheet11!$F53</f>
        <v>-2.2200000000000002</v>
      </c>
      <c r="M46" s="26">
        <f>[1]Sheet12!$F53</f>
        <v>-2.3199999999999998</v>
      </c>
      <c r="N46" s="26">
        <f>[1]Sheet13!$F53</f>
        <v>-2.3199999999999998</v>
      </c>
      <c r="O46" s="26">
        <f>[1]Sheet14!$F53</f>
        <v>-2.3199999999999998</v>
      </c>
      <c r="P46" s="26">
        <f>[1]Sheet15!$F53</f>
        <v>-2.3199999999999998</v>
      </c>
      <c r="Q46" s="26">
        <f>[1]Sheet16!$E53</f>
        <v>-2.3199999999999998</v>
      </c>
      <c r="R46" s="26">
        <f>[1]Sheet17!$E53</f>
        <v>-2.3199999999999998</v>
      </c>
      <c r="S46" s="26">
        <f>[1]Sheet18!$E53</f>
        <v>-2.3199999999999998</v>
      </c>
      <c r="T46" s="26">
        <f>[1]Sheet19!$F53</f>
        <v>-2.3199999999999998</v>
      </c>
      <c r="U46" s="26">
        <f>[1]Sheet20!$E53</f>
        <v>-2.3199999999999998</v>
      </c>
      <c r="V46" s="26">
        <f>[1]Sheet21!$E53</f>
        <v>-2.3199999999999998</v>
      </c>
      <c r="W46" s="26">
        <f>[1]Sheet22!$D53</f>
        <v>-2.3199999999999998</v>
      </c>
      <c r="X46" s="26">
        <f>[1]Sheet23!$E53</f>
        <v>-2.3199999999999998</v>
      </c>
      <c r="Y46" s="26">
        <f>[1]Sheet24!$D53</f>
        <v>-2.3199999999999998</v>
      </c>
      <c r="Z46" s="26">
        <f>[1]Sheet25!$E53</f>
        <v>-2.3199999999999998</v>
      </c>
      <c r="AA46" s="26">
        <f>[1]Sheet26!$D53</f>
        <v>-2.3199999999999998</v>
      </c>
      <c r="AB46" s="26">
        <f>[1]Sheet27!$D53</f>
        <v>-2.33</v>
      </c>
      <c r="AC46" s="26">
        <f>[1]Sheet28!$D53</f>
        <v>-2.33</v>
      </c>
      <c r="AD46" s="26">
        <f>[1]Sheet29!$G53</f>
        <v>-2.33</v>
      </c>
      <c r="AE46" s="26">
        <f>[1]Sheet30!$F53</f>
        <v>-2.33</v>
      </c>
      <c r="AF46" s="26"/>
    </row>
    <row r="47" spans="1:32">
      <c r="A47" s="25" t="s">
        <v>44</v>
      </c>
      <c r="B47" s="26">
        <f>[1]Sheet1!$F54</f>
        <v>-1.92</v>
      </c>
      <c r="C47" s="26">
        <f>[1]Sheet2!$E54</f>
        <v>-2.12</v>
      </c>
      <c r="D47" s="26">
        <f>[1]Sheet3!$F54</f>
        <v>-2.2200000000000002</v>
      </c>
      <c r="E47" s="26">
        <f>[1]Sheet4!$E54</f>
        <v>-2.2200000000000002</v>
      </c>
      <c r="F47" s="26">
        <f>[1]Sheet5!$F54</f>
        <v>-2.2200000000000002</v>
      </c>
      <c r="G47" s="26"/>
      <c r="H47" s="26">
        <f>[1]Sheet7!$E54</f>
        <v>-2.2200000000000002</v>
      </c>
      <c r="I47" s="26">
        <f>[1]Sheet8!$F54</f>
        <v>-2.2200000000000002</v>
      </c>
      <c r="J47" s="26">
        <f>[1]Sheet9!$F54</f>
        <v>-2.2200000000000002</v>
      </c>
      <c r="K47" s="26">
        <f>[1]Sheet10!$F54</f>
        <v>-2.2200000000000002</v>
      </c>
      <c r="L47" s="26">
        <f>[1]Sheet11!$F54</f>
        <v>-2.2200000000000002</v>
      </c>
      <c r="M47" s="26">
        <f>[1]Sheet12!$F54</f>
        <v>-2.3199999999999998</v>
      </c>
      <c r="N47" s="26">
        <f>[1]Sheet13!$F54</f>
        <v>-2.3199999999999998</v>
      </c>
      <c r="O47" s="26">
        <f>[1]Sheet14!$F54</f>
        <v>-2.3199999999999998</v>
      </c>
      <c r="P47" s="26">
        <f>[1]Sheet15!$F54</f>
        <v>-2.3199999999999998</v>
      </c>
      <c r="Q47" s="26">
        <f>[1]Sheet16!$E54</f>
        <v>-2.3199999999999998</v>
      </c>
      <c r="R47" s="26">
        <f>[1]Sheet17!$E54</f>
        <v>-2.3199999999999998</v>
      </c>
      <c r="S47" s="26">
        <f>[1]Sheet18!$E54</f>
        <v>-2.3199999999999998</v>
      </c>
      <c r="T47" s="26">
        <f>[1]Sheet19!$F54</f>
        <v>-2.3199999999999998</v>
      </c>
      <c r="U47" s="26">
        <f>[1]Sheet20!$E54</f>
        <v>-2.3199999999999998</v>
      </c>
      <c r="V47" s="26">
        <f>[1]Sheet21!$E54</f>
        <v>-2.3199999999999998</v>
      </c>
      <c r="W47" s="26">
        <f>[1]Sheet22!$D54</f>
        <v>-2.3199999999999998</v>
      </c>
      <c r="X47" s="26">
        <f>[1]Sheet23!$E54</f>
        <v>-2.3199999999999998</v>
      </c>
      <c r="Y47" s="26">
        <f>[1]Sheet24!$D54</f>
        <v>-2.3199999999999998</v>
      </c>
      <c r="Z47" s="26">
        <f>[1]Sheet25!$E54</f>
        <v>-2.3199999999999998</v>
      </c>
      <c r="AA47" s="26">
        <f>[1]Sheet26!$D54</f>
        <v>-2.3199999999999998</v>
      </c>
      <c r="AB47" s="26">
        <f>[1]Sheet27!$D54</f>
        <v>-2.33</v>
      </c>
      <c r="AC47" s="26">
        <f>[1]Sheet28!$D54</f>
        <v>-2.33</v>
      </c>
      <c r="AD47" s="26">
        <f>[1]Sheet29!$G54</f>
        <v>-2.33</v>
      </c>
      <c r="AE47" s="26">
        <f>[1]Sheet30!$F54</f>
        <v>-2.33</v>
      </c>
      <c r="AF47" s="26"/>
    </row>
    <row r="48" spans="1:32">
      <c r="A48" s="25" t="s">
        <v>45</v>
      </c>
      <c r="B48" s="26">
        <f>[1]Sheet1!$F55</f>
        <v>-1.92</v>
      </c>
      <c r="C48" s="26">
        <f>[1]Sheet2!$E55</f>
        <v>-2.12</v>
      </c>
      <c r="D48" s="26">
        <f>[1]Sheet3!$F55</f>
        <v>-2.2200000000000002</v>
      </c>
      <c r="E48" s="26">
        <f>[1]Sheet4!$E55</f>
        <v>-2.2200000000000002</v>
      </c>
      <c r="F48" s="26">
        <f>[1]Sheet5!$F55</f>
        <v>-2.2200000000000002</v>
      </c>
      <c r="G48" s="26"/>
      <c r="H48" s="26">
        <f>[1]Sheet7!$E55</f>
        <v>-2.2200000000000002</v>
      </c>
      <c r="I48" s="26">
        <f>[1]Sheet8!$F55</f>
        <v>-2.2200000000000002</v>
      </c>
      <c r="J48" s="26">
        <f>[1]Sheet9!$F55</f>
        <v>-2.2200000000000002</v>
      </c>
      <c r="K48" s="26">
        <f>[1]Sheet10!$F55</f>
        <v>-2.2200000000000002</v>
      </c>
      <c r="L48" s="26">
        <f>[1]Sheet11!$F55</f>
        <v>-2.2200000000000002</v>
      </c>
      <c r="M48" s="26">
        <f>[1]Sheet12!$F55</f>
        <v>-2.3199999999999998</v>
      </c>
      <c r="N48" s="26">
        <f>[1]Sheet13!$F55</f>
        <v>-2.3199999999999998</v>
      </c>
      <c r="O48" s="26">
        <f>[1]Sheet14!$F55</f>
        <v>-2.3199999999999998</v>
      </c>
      <c r="P48" s="26">
        <f>[1]Sheet15!$F55</f>
        <v>-2.3199999999999998</v>
      </c>
      <c r="Q48" s="26">
        <f>[1]Sheet16!$E55</f>
        <v>-2.3199999999999998</v>
      </c>
      <c r="R48" s="26">
        <f>[1]Sheet17!$E55</f>
        <v>-2.3199999999999998</v>
      </c>
      <c r="S48" s="26">
        <f>[1]Sheet18!$E55</f>
        <v>-2.3199999999999998</v>
      </c>
      <c r="T48" s="26">
        <f>[1]Sheet19!$F55</f>
        <v>-2.3199999999999998</v>
      </c>
      <c r="U48" s="26">
        <f>[1]Sheet20!$E55</f>
        <v>-2.3199999999999998</v>
      </c>
      <c r="V48" s="26">
        <f>[1]Sheet21!$E55</f>
        <v>-2.3199999999999998</v>
      </c>
      <c r="W48" s="26">
        <f>[1]Sheet22!$D55</f>
        <v>-2.3199999999999998</v>
      </c>
      <c r="X48" s="26">
        <f>[1]Sheet23!$E55</f>
        <v>-2.3199999999999998</v>
      </c>
      <c r="Y48" s="26">
        <f>[1]Sheet24!$D55</f>
        <v>-2.3199999999999998</v>
      </c>
      <c r="Z48" s="26">
        <f>[1]Sheet25!$E55</f>
        <v>-2.3199999999999998</v>
      </c>
      <c r="AA48" s="26">
        <f>[1]Sheet26!$D55</f>
        <v>-2.3199999999999998</v>
      </c>
      <c r="AB48" s="26">
        <f>[1]Sheet27!$D55</f>
        <v>-2.33</v>
      </c>
      <c r="AC48" s="26">
        <f>[1]Sheet28!$D55</f>
        <v>-2.33</v>
      </c>
      <c r="AD48" s="26">
        <f>[1]Sheet29!$G55</f>
        <v>-2.33</v>
      </c>
      <c r="AE48" s="26">
        <f>[1]Sheet30!$F55</f>
        <v>-2.33</v>
      </c>
      <c r="AF48" s="26"/>
    </row>
    <row r="49" spans="1:32">
      <c r="A49" s="25" t="s">
        <v>46</v>
      </c>
      <c r="B49" s="26">
        <f>[1]Sheet1!$F56</f>
        <v>-1.92</v>
      </c>
      <c r="C49" s="26">
        <f>[1]Sheet2!$E56</f>
        <v>-2.12</v>
      </c>
      <c r="D49" s="26">
        <f>[1]Sheet3!$F56</f>
        <v>-2.2200000000000002</v>
      </c>
      <c r="E49" s="26">
        <f>[1]Sheet4!$E56</f>
        <v>-2.2200000000000002</v>
      </c>
      <c r="F49" s="26">
        <f>[1]Sheet5!$F56</f>
        <v>-2.2200000000000002</v>
      </c>
      <c r="G49" s="26"/>
      <c r="H49" s="26">
        <f>[1]Sheet7!$E56</f>
        <v>-2.2200000000000002</v>
      </c>
      <c r="I49" s="26">
        <f>[1]Sheet8!$F56</f>
        <v>-2.2200000000000002</v>
      </c>
      <c r="J49" s="26">
        <f>[1]Sheet9!$F56</f>
        <v>-2.2200000000000002</v>
      </c>
      <c r="K49" s="26">
        <f>[1]Sheet10!$F56</f>
        <v>-2.2200000000000002</v>
      </c>
      <c r="L49" s="26">
        <f>[1]Sheet11!$F56</f>
        <v>-2.2200000000000002</v>
      </c>
      <c r="M49" s="26">
        <f>[1]Sheet12!$F56</f>
        <v>-2.3199999999999998</v>
      </c>
      <c r="N49" s="26">
        <f>[1]Sheet13!$F56</f>
        <v>-2.3199999999999998</v>
      </c>
      <c r="O49" s="26">
        <f>[1]Sheet14!$F56</f>
        <v>-2.3199999999999998</v>
      </c>
      <c r="P49" s="26">
        <f>[1]Sheet15!$F56</f>
        <v>-2.3199999999999998</v>
      </c>
      <c r="Q49" s="26">
        <f>[1]Sheet16!$E56</f>
        <v>-2.3199999999999998</v>
      </c>
      <c r="R49" s="26">
        <f>[1]Sheet17!$E56</f>
        <v>-2.3199999999999998</v>
      </c>
      <c r="S49" s="26">
        <f>[1]Sheet18!$E56</f>
        <v>-2.3199999999999998</v>
      </c>
      <c r="T49" s="26">
        <f>[1]Sheet19!$F56</f>
        <v>-2.3199999999999998</v>
      </c>
      <c r="U49" s="26">
        <f>[1]Sheet20!$E56</f>
        <v>-2.3199999999999998</v>
      </c>
      <c r="V49" s="26">
        <f>[1]Sheet21!$E56</f>
        <v>-2.3199999999999998</v>
      </c>
      <c r="W49" s="26">
        <f>[1]Sheet22!$D56</f>
        <v>-2.3199999999999998</v>
      </c>
      <c r="X49" s="26">
        <f>[1]Sheet23!$E56</f>
        <v>-2.3199999999999998</v>
      </c>
      <c r="Y49" s="26">
        <f>[1]Sheet24!$D56</f>
        <v>-2.3199999999999998</v>
      </c>
      <c r="Z49" s="26">
        <f>[1]Sheet25!$E56</f>
        <v>-2.3199999999999998</v>
      </c>
      <c r="AA49" s="26">
        <f>[1]Sheet26!$D56</f>
        <v>-2.3199999999999998</v>
      </c>
      <c r="AB49" s="26">
        <f>[1]Sheet27!$D56</f>
        <v>-2.33</v>
      </c>
      <c r="AC49" s="26">
        <f>[1]Sheet28!$D56</f>
        <v>-2.33</v>
      </c>
      <c r="AD49" s="26">
        <f>[1]Sheet29!$G56</f>
        <v>-2.33</v>
      </c>
      <c r="AE49" s="26">
        <f>[1]Sheet30!$F56</f>
        <v>-2.33</v>
      </c>
      <c r="AF49" s="26"/>
    </row>
    <row r="50" spans="1:32">
      <c r="A50" s="25" t="s">
        <v>47</v>
      </c>
      <c r="B50" s="26">
        <f>[1]Sheet1!$F57</f>
        <v>-1.92</v>
      </c>
      <c r="C50" s="26">
        <f>[1]Sheet2!$E57</f>
        <v>-2.12</v>
      </c>
      <c r="D50" s="26">
        <f>[1]Sheet3!$F57</f>
        <v>-2.2200000000000002</v>
      </c>
      <c r="E50" s="26">
        <f>[1]Sheet4!$E57</f>
        <v>-2.2200000000000002</v>
      </c>
      <c r="F50" s="26">
        <f>[1]Sheet5!$F57</f>
        <v>-2.2200000000000002</v>
      </c>
      <c r="G50" s="26"/>
      <c r="H50" s="26">
        <f>[1]Sheet7!$E57</f>
        <v>-2.2200000000000002</v>
      </c>
      <c r="I50" s="26">
        <f>[1]Sheet8!$F57</f>
        <v>-2.2200000000000002</v>
      </c>
      <c r="J50" s="26">
        <f>[1]Sheet9!$F57</f>
        <v>-2.2200000000000002</v>
      </c>
      <c r="K50" s="26">
        <f>[1]Sheet10!$F57</f>
        <v>-2.2200000000000002</v>
      </c>
      <c r="L50" s="26">
        <f>[1]Sheet11!$F57</f>
        <v>-2.2200000000000002</v>
      </c>
      <c r="M50" s="26">
        <f>[1]Sheet12!$F57</f>
        <v>-2.3199999999999998</v>
      </c>
      <c r="N50" s="26">
        <f>[1]Sheet13!$F57</f>
        <v>-2.3199999999999998</v>
      </c>
      <c r="O50" s="26">
        <f>[1]Sheet14!$F57</f>
        <v>-2.3199999999999998</v>
      </c>
      <c r="P50" s="26">
        <f>[1]Sheet15!$F57</f>
        <v>-2.3199999999999998</v>
      </c>
      <c r="Q50" s="26">
        <f>[1]Sheet16!$E57</f>
        <v>-2.3199999999999998</v>
      </c>
      <c r="R50" s="26">
        <f>[1]Sheet17!$E57</f>
        <v>-2.3199999999999998</v>
      </c>
      <c r="S50" s="26">
        <f>[1]Sheet18!$E57</f>
        <v>-2.3199999999999998</v>
      </c>
      <c r="T50" s="26">
        <f>[1]Sheet19!$F57</f>
        <v>-2.3199999999999998</v>
      </c>
      <c r="U50" s="26">
        <f>[1]Sheet20!$E57</f>
        <v>-2.3199999999999998</v>
      </c>
      <c r="V50" s="26">
        <f>[1]Sheet21!$E57</f>
        <v>-2.3199999999999998</v>
      </c>
      <c r="W50" s="26">
        <f>[1]Sheet22!$D57</f>
        <v>-2.3199999999999998</v>
      </c>
      <c r="X50" s="26">
        <f>[1]Sheet23!$E57</f>
        <v>-2.3199999999999998</v>
      </c>
      <c r="Y50" s="26">
        <f>[1]Sheet24!$D57</f>
        <v>-2.3199999999999998</v>
      </c>
      <c r="Z50" s="26">
        <f>[1]Sheet25!$E57</f>
        <v>-2.3199999999999998</v>
      </c>
      <c r="AA50" s="26">
        <f>[1]Sheet26!$D57</f>
        <v>-2.3199999999999998</v>
      </c>
      <c r="AB50" s="26">
        <f>[1]Sheet27!$D57</f>
        <v>-2.33</v>
      </c>
      <c r="AC50" s="26">
        <f>[1]Sheet28!$D57</f>
        <v>-2.33</v>
      </c>
      <c r="AD50" s="26">
        <f>[1]Sheet29!$G57</f>
        <v>-2.33</v>
      </c>
      <c r="AE50" s="26">
        <f>[1]Sheet30!$F57</f>
        <v>-2.33</v>
      </c>
      <c r="AF50" s="26"/>
    </row>
    <row r="51" spans="1:32">
      <c r="A51" s="25" t="s">
        <v>48</v>
      </c>
      <c r="B51" s="26">
        <f>[1]Sheet1!$F58</f>
        <v>-1.92</v>
      </c>
      <c r="C51" s="26">
        <f>[1]Sheet2!$E58</f>
        <v>-2.12</v>
      </c>
      <c r="D51" s="26">
        <f>[1]Sheet3!$F58</f>
        <v>-2.2200000000000002</v>
      </c>
      <c r="E51" s="26">
        <f>[1]Sheet4!$E58</f>
        <v>-2.2200000000000002</v>
      </c>
      <c r="F51" s="26">
        <f>[1]Sheet5!$F58</f>
        <v>-2.2200000000000002</v>
      </c>
      <c r="G51" s="26"/>
      <c r="H51" s="26">
        <f>[1]Sheet7!$E58</f>
        <v>-2.2200000000000002</v>
      </c>
      <c r="I51" s="26">
        <f>[1]Sheet8!$F58</f>
        <v>-2.2200000000000002</v>
      </c>
      <c r="J51" s="26">
        <f>[1]Sheet9!$F58</f>
        <v>-2.2200000000000002</v>
      </c>
      <c r="K51" s="26">
        <f>[1]Sheet10!$F58</f>
        <v>-2.2200000000000002</v>
      </c>
      <c r="L51" s="26">
        <f>[1]Sheet11!$F58</f>
        <v>-2.2200000000000002</v>
      </c>
      <c r="M51" s="26">
        <f>[1]Sheet12!$F58</f>
        <v>-2.3199999999999998</v>
      </c>
      <c r="N51" s="26">
        <f>[1]Sheet13!$F58</f>
        <v>-2.3199999999999998</v>
      </c>
      <c r="O51" s="26">
        <f>[1]Sheet14!$F58</f>
        <v>-2.3199999999999998</v>
      </c>
      <c r="P51" s="26">
        <f>[1]Sheet15!$F58</f>
        <v>-2.3199999999999998</v>
      </c>
      <c r="Q51" s="26">
        <f>[1]Sheet16!$E58</f>
        <v>-2.3199999999999998</v>
      </c>
      <c r="R51" s="26">
        <f>[1]Sheet17!$E58</f>
        <v>-2.3199999999999998</v>
      </c>
      <c r="S51" s="26">
        <f>[1]Sheet18!$E58</f>
        <v>-2.3199999999999998</v>
      </c>
      <c r="T51" s="26">
        <f>[1]Sheet19!$F58</f>
        <v>-2.3199999999999998</v>
      </c>
      <c r="U51" s="26">
        <f>[1]Sheet20!$E58</f>
        <v>-2.3199999999999998</v>
      </c>
      <c r="V51" s="26">
        <f>[1]Sheet21!$E58</f>
        <v>-2.3199999999999998</v>
      </c>
      <c r="W51" s="26">
        <f>[1]Sheet22!$D58</f>
        <v>-2.3199999999999998</v>
      </c>
      <c r="X51" s="26">
        <f>[1]Sheet23!$E58</f>
        <v>-2.3199999999999998</v>
      </c>
      <c r="Y51" s="26">
        <f>[1]Sheet24!$D58</f>
        <v>-2.3199999999999998</v>
      </c>
      <c r="Z51" s="26">
        <f>[1]Sheet25!$E58</f>
        <v>-2.3199999999999998</v>
      </c>
      <c r="AA51" s="26">
        <f>[1]Sheet26!$D58</f>
        <v>-2.3199999999999998</v>
      </c>
      <c r="AB51" s="26">
        <f>[1]Sheet27!$D58</f>
        <v>-2.33</v>
      </c>
      <c r="AC51" s="26">
        <f>[1]Sheet28!$D58</f>
        <v>-2.33</v>
      </c>
      <c r="AD51" s="26">
        <f>[1]Sheet29!$G58</f>
        <v>-2.33</v>
      </c>
      <c r="AE51" s="26">
        <f>[1]Sheet30!$F58</f>
        <v>-2.33</v>
      </c>
      <c r="AF51" s="26"/>
    </row>
    <row r="52" spans="1:32">
      <c r="A52" s="25" t="s">
        <v>49</v>
      </c>
      <c r="B52" s="26">
        <f>[1]Sheet1!$F59</f>
        <v>-1.92</v>
      </c>
      <c r="C52" s="26">
        <f>[1]Sheet2!$E59</f>
        <v>-2.12</v>
      </c>
      <c r="D52" s="26">
        <f>[1]Sheet3!$F59</f>
        <v>-2.2200000000000002</v>
      </c>
      <c r="E52" s="26">
        <f>[1]Sheet4!$E59</f>
        <v>-2.2200000000000002</v>
      </c>
      <c r="F52" s="26">
        <f>[1]Sheet5!$F59</f>
        <v>-2.2200000000000002</v>
      </c>
      <c r="G52" s="26"/>
      <c r="H52" s="26">
        <f>[1]Sheet7!$E59</f>
        <v>-2.2200000000000002</v>
      </c>
      <c r="I52" s="26">
        <f>[1]Sheet8!$F59</f>
        <v>-2.2200000000000002</v>
      </c>
      <c r="J52" s="26">
        <f>[1]Sheet9!$F59</f>
        <v>-2.2200000000000002</v>
      </c>
      <c r="K52" s="26">
        <f>[1]Sheet10!$F59</f>
        <v>-2.2200000000000002</v>
      </c>
      <c r="L52" s="26">
        <f>[1]Sheet11!$F59</f>
        <v>-2.2200000000000002</v>
      </c>
      <c r="M52" s="26">
        <f>[1]Sheet12!$F59</f>
        <v>-2.3199999999999998</v>
      </c>
      <c r="N52" s="26">
        <f>[1]Sheet13!$F59</f>
        <v>-2.3199999999999998</v>
      </c>
      <c r="O52" s="26">
        <f>[1]Sheet14!$F59</f>
        <v>-2.3199999999999998</v>
      </c>
      <c r="P52" s="26">
        <f>[1]Sheet15!$F59</f>
        <v>-2.3199999999999998</v>
      </c>
      <c r="Q52" s="26">
        <f>[1]Sheet16!$E59</f>
        <v>-2.3199999999999998</v>
      </c>
      <c r="R52" s="26">
        <f>[1]Sheet17!$E59</f>
        <v>-2.3199999999999998</v>
      </c>
      <c r="S52" s="26">
        <f>[1]Sheet18!$E59</f>
        <v>-2.3199999999999998</v>
      </c>
      <c r="T52" s="26">
        <f>[1]Sheet19!$F59</f>
        <v>-2.3199999999999998</v>
      </c>
      <c r="U52" s="26">
        <f>[1]Sheet20!$E59</f>
        <v>-2.3199999999999998</v>
      </c>
      <c r="V52" s="26">
        <f>[1]Sheet21!$E59</f>
        <v>-2.3199999999999998</v>
      </c>
      <c r="W52" s="26">
        <f>[1]Sheet22!$D59</f>
        <v>-2.3199999999999998</v>
      </c>
      <c r="X52" s="26">
        <f>[1]Sheet23!$E59</f>
        <v>-2.3199999999999998</v>
      </c>
      <c r="Y52" s="26">
        <f>[1]Sheet24!$D59</f>
        <v>-2.3199999999999998</v>
      </c>
      <c r="Z52" s="26">
        <f>[1]Sheet25!$E59</f>
        <v>-2.3199999999999998</v>
      </c>
      <c r="AA52" s="26">
        <f>[1]Sheet26!$D59</f>
        <v>-2.3199999999999998</v>
      </c>
      <c r="AB52" s="26">
        <f>[1]Sheet27!$D59</f>
        <v>-2.33</v>
      </c>
      <c r="AC52" s="26">
        <f>[1]Sheet28!$D59</f>
        <v>-2.33</v>
      </c>
      <c r="AD52" s="26">
        <f>[1]Sheet29!$G59</f>
        <v>-2.33</v>
      </c>
      <c r="AE52" s="26">
        <f>[1]Sheet30!$F59</f>
        <v>-2.33</v>
      </c>
      <c r="AF52" s="26"/>
    </row>
    <row r="53" spans="1:32">
      <c r="A53" s="25" t="s">
        <v>50</v>
      </c>
      <c r="B53" s="26">
        <f>[1]Sheet1!$F60</f>
        <v>-1.92</v>
      </c>
      <c r="C53" s="26">
        <f>[1]Sheet2!$E60</f>
        <v>-2.12</v>
      </c>
      <c r="D53" s="26">
        <f>[1]Sheet3!$F60</f>
        <v>-2.2200000000000002</v>
      </c>
      <c r="E53" s="26">
        <f>[1]Sheet4!$E60</f>
        <v>-2.2200000000000002</v>
      </c>
      <c r="F53" s="26">
        <f>[1]Sheet5!$F60</f>
        <v>-2.2200000000000002</v>
      </c>
      <c r="G53" s="26"/>
      <c r="H53" s="26">
        <f>[1]Sheet7!$E60</f>
        <v>-2.2200000000000002</v>
      </c>
      <c r="I53" s="26">
        <f>[1]Sheet8!$F60</f>
        <v>-2.2200000000000002</v>
      </c>
      <c r="J53" s="26">
        <f>[1]Sheet9!$F60</f>
        <v>-2.2200000000000002</v>
      </c>
      <c r="K53" s="26">
        <f>[1]Sheet10!$F60</f>
        <v>-2.2200000000000002</v>
      </c>
      <c r="L53" s="26">
        <f>[1]Sheet11!$F60</f>
        <v>-2.2200000000000002</v>
      </c>
      <c r="M53" s="26">
        <f>[1]Sheet12!$F60</f>
        <v>-2.3199999999999998</v>
      </c>
      <c r="N53" s="26">
        <f>[1]Sheet13!$F60</f>
        <v>-2.3199999999999998</v>
      </c>
      <c r="O53" s="26">
        <f>[1]Sheet14!$F60</f>
        <v>-2.3199999999999998</v>
      </c>
      <c r="P53" s="26">
        <f>[1]Sheet15!$F60</f>
        <v>-2.3199999999999998</v>
      </c>
      <c r="Q53" s="26">
        <f>[1]Sheet16!$E60</f>
        <v>-2.3199999999999998</v>
      </c>
      <c r="R53" s="26">
        <f>[1]Sheet17!$E60</f>
        <v>-2.3199999999999998</v>
      </c>
      <c r="S53" s="26">
        <f>[1]Sheet18!$E60</f>
        <v>-2.3199999999999998</v>
      </c>
      <c r="T53" s="26">
        <f>[1]Sheet19!$F60</f>
        <v>-2.3199999999999998</v>
      </c>
      <c r="U53" s="26">
        <f>[1]Sheet20!$E60</f>
        <v>-2.3199999999999998</v>
      </c>
      <c r="V53" s="26">
        <f>[1]Sheet21!$E60</f>
        <v>-2.3199999999999998</v>
      </c>
      <c r="W53" s="26">
        <f>[1]Sheet22!$D60</f>
        <v>-2.3199999999999998</v>
      </c>
      <c r="X53" s="26">
        <f>[1]Sheet23!$E60</f>
        <v>-2.3199999999999998</v>
      </c>
      <c r="Y53" s="26">
        <f>[1]Sheet24!$D60</f>
        <v>-2.3199999999999998</v>
      </c>
      <c r="Z53" s="26">
        <f>[1]Sheet25!$E60</f>
        <v>-2.3199999999999998</v>
      </c>
      <c r="AA53" s="26">
        <f>[1]Sheet26!$D60</f>
        <v>-2.3199999999999998</v>
      </c>
      <c r="AB53" s="26">
        <f>[1]Sheet27!$D60</f>
        <v>-2.33</v>
      </c>
      <c r="AC53" s="26">
        <f>[1]Sheet28!$D60</f>
        <v>-2.33</v>
      </c>
      <c r="AD53" s="26">
        <f>[1]Sheet29!$G60</f>
        <v>-2.33</v>
      </c>
      <c r="AE53" s="26">
        <f>[1]Sheet30!$F60</f>
        <v>-2.33</v>
      </c>
      <c r="AF53" s="26"/>
    </row>
    <row r="54" spans="1:32">
      <c r="A54" s="25" t="s">
        <v>51</v>
      </c>
      <c r="B54" s="26">
        <f>[1]Sheet1!$F61</f>
        <v>-1.92</v>
      </c>
      <c r="C54" s="26">
        <f>[1]Sheet2!$E61</f>
        <v>-2.12</v>
      </c>
      <c r="D54" s="26">
        <f>[1]Sheet3!$F61</f>
        <v>-2.2200000000000002</v>
      </c>
      <c r="E54" s="26">
        <f>[1]Sheet4!$E61</f>
        <v>-2.2200000000000002</v>
      </c>
      <c r="F54" s="26">
        <f>[1]Sheet5!$F61</f>
        <v>-2.2200000000000002</v>
      </c>
      <c r="G54" s="26"/>
      <c r="H54" s="26">
        <f>[1]Sheet7!$E61</f>
        <v>-2.2200000000000002</v>
      </c>
      <c r="I54" s="26">
        <f>[1]Sheet8!$F61</f>
        <v>-2.2200000000000002</v>
      </c>
      <c r="J54" s="26">
        <f>[1]Sheet9!$F61</f>
        <v>-2.2200000000000002</v>
      </c>
      <c r="K54" s="26">
        <f>[1]Sheet10!$F61</f>
        <v>-2.2200000000000002</v>
      </c>
      <c r="L54" s="26">
        <f>[1]Sheet11!$F61</f>
        <v>-2.2200000000000002</v>
      </c>
      <c r="M54" s="26">
        <f>[1]Sheet12!$F61</f>
        <v>-2.3199999999999998</v>
      </c>
      <c r="N54" s="26">
        <f>[1]Sheet13!$F61</f>
        <v>-2.3199999999999998</v>
      </c>
      <c r="O54" s="26">
        <f>[1]Sheet14!$F61</f>
        <v>-2.3199999999999998</v>
      </c>
      <c r="P54" s="26">
        <f>[1]Sheet15!$F61</f>
        <v>-2.3199999999999998</v>
      </c>
      <c r="Q54" s="26">
        <f>[1]Sheet16!$E61</f>
        <v>-2.3199999999999998</v>
      </c>
      <c r="R54" s="26">
        <f>[1]Sheet17!$E61</f>
        <v>-2.3199999999999998</v>
      </c>
      <c r="S54" s="26">
        <f>[1]Sheet18!$E61</f>
        <v>-2.3199999999999998</v>
      </c>
      <c r="T54" s="26">
        <f>[1]Sheet19!$F61</f>
        <v>-2.3199999999999998</v>
      </c>
      <c r="U54" s="26">
        <f>[1]Sheet20!$E61</f>
        <v>-2.3199999999999998</v>
      </c>
      <c r="V54" s="26">
        <f>[1]Sheet21!$E61</f>
        <v>-2.3199999999999998</v>
      </c>
      <c r="W54" s="26">
        <f>[1]Sheet22!$D61</f>
        <v>-2.3199999999999998</v>
      </c>
      <c r="X54" s="26">
        <f>[1]Sheet23!$E61</f>
        <v>-2.3199999999999998</v>
      </c>
      <c r="Y54" s="26">
        <f>[1]Sheet24!$D61</f>
        <v>-2.3199999999999998</v>
      </c>
      <c r="Z54" s="26">
        <f>[1]Sheet25!$E61</f>
        <v>-2.3199999999999998</v>
      </c>
      <c r="AA54" s="26">
        <f>[1]Sheet26!$D61</f>
        <v>-2.3199999999999998</v>
      </c>
      <c r="AB54" s="26">
        <f>[1]Sheet27!$D61</f>
        <v>-2.33</v>
      </c>
      <c r="AC54" s="26">
        <f>[1]Sheet28!$D61</f>
        <v>-2.33</v>
      </c>
      <c r="AD54" s="26">
        <f>[1]Sheet29!$G61</f>
        <v>-2.33</v>
      </c>
      <c r="AE54" s="26">
        <f>[1]Sheet30!$F61</f>
        <v>-2.33</v>
      </c>
      <c r="AF54" s="26"/>
    </row>
    <row r="55" spans="1:32">
      <c r="A55" s="25" t="s">
        <v>52</v>
      </c>
      <c r="B55" s="26">
        <f>[1]Sheet1!$F62</f>
        <v>-1.92</v>
      </c>
      <c r="C55" s="26">
        <f>[1]Sheet2!$E62</f>
        <v>-2.12</v>
      </c>
      <c r="D55" s="26">
        <f>[1]Sheet3!$F62</f>
        <v>-2.2200000000000002</v>
      </c>
      <c r="E55" s="26">
        <f>[1]Sheet4!$E62</f>
        <v>-2.2200000000000002</v>
      </c>
      <c r="F55" s="26">
        <f>[1]Sheet5!$F62</f>
        <v>-2.2200000000000002</v>
      </c>
      <c r="G55" s="26"/>
      <c r="H55" s="26">
        <f>[1]Sheet7!$E62</f>
        <v>-2.2200000000000002</v>
      </c>
      <c r="I55" s="26">
        <f>[1]Sheet8!$F62</f>
        <v>-2.2200000000000002</v>
      </c>
      <c r="J55" s="26">
        <f>[1]Sheet9!$F62</f>
        <v>-2.2200000000000002</v>
      </c>
      <c r="K55" s="26">
        <f>[1]Sheet10!$F62</f>
        <v>-2.2200000000000002</v>
      </c>
      <c r="L55" s="26">
        <f>[1]Sheet11!$F62</f>
        <v>-2.2200000000000002</v>
      </c>
      <c r="M55" s="26">
        <f>[1]Sheet12!$F62</f>
        <v>-2.3199999999999998</v>
      </c>
      <c r="N55" s="26">
        <f>[1]Sheet13!$F62</f>
        <v>-2.3199999999999998</v>
      </c>
      <c r="O55" s="26">
        <f>[1]Sheet14!$F62</f>
        <v>-2.3199999999999998</v>
      </c>
      <c r="P55" s="26">
        <f>[1]Sheet15!$F62</f>
        <v>-2.3199999999999998</v>
      </c>
      <c r="Q55" s="26">
        <f>[1]Sheet16!$E62</f>
        <v>-2.3199999999999998</v>
      </c>
      <c r="R55" s="26">
        <f>[1]Sheet17!$E62</f>
        <v>-2.3199999999999998</v>
      </c>
      <c r="S55" s="26">
        <f>[1]Sheet18!$E62</f>
        <v>-2.3199999999999998</v>
      </c>
      <c r="T55" s="26">
        <f>[1]Sheet19!$F62</f>
        <v>-2.3199999999999998</v>
      </c>
      <c r="U55" s="26">
        <f>[1]Sheet20!$E62</f>
        <v>-2.3199999999999998</v>
      </c>
      <c r="V55" s="26">
        <f>[1]Sheet21!$E62</f>
        <v>-2.3199999999999998</v>
      </c>
      <c r="W55" s="26">
        <f>[1]Sheet22!$D62</f>
        <v>-2.3199999999999998</v>
      </c>
      <c r="X55" s="26">
        <f>[1]Sheet23!$E62</f>
        <v>-2.3199999999999998</v>
      </c>
      <c r="Y55" s="26">
        <f>[1]Sheet24!$D62</f>
        <v>-2.3199999999999998</v>
      </c>
      <c r="Z55" s="26">
        <f>[1]Sheet25!$E62</f>
        <v>-2.3199999999999998</v>
      </c>
      <c r="AA55" s="26">
        <f>[1]Sheet26!$D62</f>
        <v>-2.3199999999999998</v>
      </c>
      <c r="AB55" s="26">
        <f>[1]Sheet27!$D62</f>
        <v>-2.33</v>
      </c>
      <c r="AC55" s="26">
        <f>[1]Sheet28!$D62</f>
        <v>-2.33</v>
      </c>
      <c r="AD55" s="26">
        <f>[1]Sheet29!$G62</f>
        <v>-2.33</v>
      </c>
      <c r="AE55" s="26">
        <f>[1]Sheet30!$F62</f>
        <v>-2.33</v>
      </c>
      <c r="AF55" s="26"/>
    </row>
    <row r="56" spans="1:32">
      <c r="A56" s="25" t="s">
        <v>53</v>
      </c>
      <c r="B56" s="26">
        <f>[1]Sheet1!$F63</f>
        <v>-1.92</v>
      </c>
      <c r="C56" s="26">
        <f>[1]Sheet2!$E63</f>
        <v>-2.12</v>
      </c>
      <c r="D56" s="26">
        <f>[1]Sheet3!$F63</f>
        <v>-2.2200000000000002</v>
      </c>
      <c r="E56" s="26">
        <f>[1]Sheet4!$E63</f>
        <v>-2.2200000000000002</v>
      </c>
      <c r="F56" s="26">
        <f>[1]Sheet5!$F63</f>
        <v>-2.2200000000000002</v>
      </c>
      <c r="G56" s="26"/>
      <c r="H56" s="26">
        <f>[1]Sheet7!$E63</f>
        <v>-2.2200000000000002</v>
      </c>
      <c r="I56" s="26">
        <f>[1]Sheet8!$F63</f>
        <v>-2.2200000000000002</v>
      </c>
      <c r="J56" s="26">
        <f>[1]Sheet9!$F63</f>
        <v>-2.2200000000000002</v>
      </c>
      <c r="K56" s="26">
        <f>[1]Sheet10!$F63</f>
        <v>-2.2200000000000002</v>
      </c>
      <c r="L56" s="26">
        <f>[1]Sheet11!$F63</f>
        <v>-2.2200000000000002</v>
      </c>
      <c r="M56" s="26">
        <f>[1]Sheet12!$F63</f>
        <v>-2.3199999999999998</v>
      </c>
      <c r="N56" s="26">
        <f>[1]Sheet13!$F63</f>
        <v>-2.3199999999999998</v>
      </c>
      <c r="O56" s="26">
        <f>[1]Sheet14!$F63</f>
        <v>-2.3199999999999998</v>
      </c>
      <c r="P56" s="26">
        <f>[1]Sheet15!$F63</f>
        <v>-2.3199999999999998</v>
      </c>
      <c r="Q56" s="26">
        <f>[1]Sheet16!$E63</f>
        <v>-2.3199999999999998</v>
      </c>
      <c r="R56" s="26">
        <f>[1]Sheet17!$E63</f>
        <v>-2.3199999999999998</v>
      </c>
      <c r="S56" s="26">
        <f>[1]Sheet18!$E63</f>
        <v>-2.3199999999999998</v>
      </c>
      <c r="T56" s="26">
        <f>[1]Sheet19!$F63</f>
        <v>-2.3199999999999998</v>
      </c>
      <c r="U56" s="26">
        <f>[1]Sheet20!$E63</f>
        <v>-2.3199999999999998</v>
      </c>
      <c r="V56" s="26">
        <f>[1]Sheet21!$E63</f>
        <v>-2.3199999999999998</v>
      </c>
      <c r="W56" s="26">
        <f>[1]Sheet22!$D63</f>
        <v>-2.3199999999999998</v>
      </c>
      <c r="X56" s="26">
        <f>[1]Sheet23!$E63</f>
        <v>-2.3199999999999998</v>
      </c>
      <c r="Y56" s="26">
        <f>[1]Sheet24!$D63</f>
        <v>-2.3199999999999998</v>
      </c>
      <c r="Z56" s="26">
        <f>[1]Sheet25!$E63</f>
        <v>-2.3199999999999998</v>
      </c>
      <c r="AA56" s="26">
        <f>[1]Sheet26!$D63</f>
        <v>-2.3199999999999998</v>
      </c>
      <c r="AB56" s="26">
        <f>[1]Sheet27!$D63</f>
        <v>-2.33</v>
      </c>
      <c r="AC56" s="26">
        <f>[1]Sheet28!$D63</f>
        <v>-2.33</v>
      </c>
      <c r="AD56" s="26">
        <f>[1]Sheet29!$G63</f>
        <v>-2.33</v>
      </c>
      <c r="AE56" s="26">
        <f>[1]Sheet30!$F63</f>
        <v>-2.33</v>
      </c>
      <c r="AF56" s="26"/>
    </row>
    <row r="57" spans="1:32">
      <c r="A57" s="25" t="s">
        <v>54</v>
      </c>
      <c r="B57" s="26">
        <f>[1]Sheet1!$F64</f>
        <v>-1.92</v>
      </c>
      <c r="C57" s="26">
        <f>[1]Sheet2!$E64</f>
        <v>-2.12</v>
      </c>
      <c r="D57" s="26">
        <f>[1]Sheet3!$F64</f>
        <v>-2.2200000000000002</v>
      </c>
      <c r="E57" s="26">
        <f>[1]Sheet4!$E64</f>
        <v>-2.2200000000000002</v>
      </c>
      <c r="F57" s="26">
        <f>[1]Sheet5!$F64</f>
        <v>-2.2200000000000002</v>
      </c>
      <c r="G57" s="26"/>
      <c r="H57" s="26">
        <f>[1]Sheet7!$E64</f>
        <v>-2.2200000000000002</v>
      </c>
      <c r="I57" s="26">
        <f>[1]Sheet8!$F64</f>
        <v>-2.2200000000000002</v>
      </c>
      <c r="J57" s="26">
        <f>[1]Sheet9!$F64</f>
        <v>-2.2200000000000002</v>
      </c>
      <c r="K57" s="26">
        <f>[1]Sheet10!$F64</f>
        <v>-2.2200000000000002</v>
      </c>
      <c r="L57" s="26">
        <f>[1]Sheet11!$F64</f>
        <v>-2.2200000000000002</v>
      </c>
      <c r="M57" s="26">
        <f>[1]Sheet12!$F64</f>
        <v>-2.3199999999999998</v>
      </c>
      <c r="N57" s="26">
        <f>[1]Sheet13!$F64</f>
        <v>-2.3199999999999998</v>
      </c>
      <c r="O57" s="26">
        <f>[1]Sheet14!$F64</f>
        <v>-2.3199999999999998</v>
      </c>
      <c r="P57" s="26">
        <f>[1]Sheet15!$F64</f>
        <v>-2.3199999999999998</v>
      </c>
      <c r="Q57" s="26">
        <f>[1]Sheet16!$E64</f>
        <v>-2.3199999999999998</v>
      </c>
      <c r="R57" s="26">
        <f>[1]Sheet17!$E64</f>
        <v>-2.3199999999999998</v>
      </c>
      <c r="S57" s="26">
        <f>[1]Sheet18!$E64</f>
        <v>-2.3199999999999998</v>
      </c>
      <c r="T57" s="26">
        <f>[1]Sheet19!$F64</f>
        <v>-2.3199999999999998</v>
      </c>
      <c r="U57" s="26">
        <f>[1]Sheet20!$E64</f>
        <v>-2.3199999999999998</v>
      </c>
      <c r="V57" s="26">
        <f>[1]Sheet21!$E64</f>
        <v>-2.3199999999999998</v>
      </c>
      <c r="W57" s="26">
        <f>[1]Sheet22!$D64</f>
        <v>-2.3199999999999998</v>
      </c>
      <c r="X57" s="26">
        <f>[1]Sheet23!$E64</f>
        <v>-2.3199999999999998</v>
      </c>
      <c r="Y57" s="26">
        <f>[1]Sheet24!$D64</f>
        <v>-2.3199999999999998</v>
      </c>
      <c r="Z57" s="26">
        <f>[1]Sheet25!$E64</f>
        <v>-2.3199999999999998</v>
      </c>
      <c r="AA57" s="26">
        <f>[1]Sheet26!$D64</f>
        <v>-2.3199999999999998</v>
      </c>
      <c r="AB57" s="26">
        <f>[1]Sheet27!$D64</f>
        <v>-2.33</v>
      </c>
      <c r="AC57" s="26">
        <f>[1]Sheet28!$D64</f>
        <v>-2.33</v>
      </c>
      <c r="AD57" s="26">
        <f>[1]Sheet29!$G64</f>
        <v>-2.33</v>
      </c>
      <c r="AE57" s="26">
        <f>[1]Sheet30!$F64</f>
        <v>-2.33</v>
      </c>
      <c r="AF57" s="26"/>
    </row>
    <row r="58" spans="1:32">
      <c r="A58" s="25" t="s">
        <v>55</v>
      </c>
      <c r="B58" s="26">
        <f>[1]Sheet1!$F65</f>
        <v>-1.92</v>
      </c>
      <c r="C58" s="26">
        <f>[1]Sheet2!$E65</f>
        <v>-2.12</v>
      </c>
      <c r="D58" s="26">
        <f>[1]Sheet3!$F65</f>
        <v>-2.2200000000000002</v>
      </c>
      <c r="E58" s="26">
        <f>[1]Sheet4!$E65</f>
        <v>-2.2200000000000002</v>
      </c>
      <c r="F58" s="26">
        <f>[1]Sheet5!$F65</f>
        <v>-2.2200000000000002</v>
      </c>
      <c r="G58" s="26"/>
      <c r="H58" s="26">
        <f>[1]Sheet7!$E65</f>
        <v>-2.2200000000000002</v>
      </c>
      <c r="I58" s="26">
        <f>[1]Sheet8!$F65</f>
        <v>-2.2200000000000002</v>
      </c>
      <c r="J58" s="26">
        <f>[1]Sheet9!$F65</f>
        <v>-2.2200000000000002</v>
      </c>
      <c r="K58" s="26">
        <f>[1]Sheet10!$F65</f>
        <v>-2.2200000000000002</v>
      </c>
      <c r="L58" s="26">
        <f>[1]Sheet11!$F65</f>
        <v>-2.2200000000000002</v>
      </c>
      <c r="M58" s="26">
        <f>[1]Sheet12!$F65</f>
        <v>-2.3199999999999998</v>
      </c>
      <c r="N58" s="26">
        <f>[1]Sheet13!$F65</f>
        <v>-2.3199999999999998</v>
      </c>
      <c r="O58" s="26">
        <f>[1]Sheet14!$F65</f>
        <v>-2.3199999999999998</v>
      </c>
      <c r="P58" s="26">
        <f>[1]Sheet15!$F65</f>
        <v>-2.3199999999999998</v>
      </c>
      <c r="Q58" s="26">
        <f>[1]Sheet16!$E65</f>
        <v>-2.3199999999999998</v>
      </c>
      <c r="R58" s="26">
        <f>[1]Sheet17!$E65</f>
        <v>-2.3199999999999998</v>
      </c>
      <c r="S58" s="26">
        <f>[1]Sheet18!$E65</f>
        <v>-2.3199999999999998</v>
      </c>
      <c r="T58" s="26">
        <f>[1]Sheet19!$F65</f>
        <v>-2.3199999999999998</v>
      </c>
      <c r="U58" s="26">
        <f>[1]Sheet20!$E65</f>
        <v>-2.3199999999999998</v>
      </c>
      <c r="V58" s="26">
        <f>[1]Sheet21!$E65</f>
        <v>-2.3199999999999998</v>
      </c>
      <c r="W58" s="26">
        <f>[1]Sheet22!$D65</f>
        <v>-2.3199999999999998</v>
      </c>
      <c r="X58" s="26">
        <f>[1]Sheet23!$E65</f>
        <v>-2.3199999999999998</v>
      </c>
      <c r="Y58" s="26">
        <f>[1]Sheet24!$D65</f>
        <v>-2.3199999999999998</v>
      </c>
      <c r="Z58" s="26">
        <f>[1]Sheet25!$E65</f>
        <v>-2.3199999999999998</v>
      </c>
      <c r="AA58" s="26">
        <f>[1]Sheet26!$D65</f>
        <v>-2.3199999999999998</v>
      </c>
      <c r="AB58" s="26">
        <f>[1]Sheet27!$D65</f>
        <v>-2.33</v>
      </c>
      <c r="AC58" s="26">
        <f>[1]Sheet28!$D65</f>
        <v>-2.33</v>
      </c>
      <c r="AD58" s="26">
        <f>[1]Sheet29!$G65</f>
        <v>-2.33</v>
      </c>
      <c r="AE58" s="26">
        <f>[1]Sheet30!$F65</f>
        <v>-2.33</v>
      </c>
      <c r="AF58" s="26"/>
    </row>
    <row r="59" spans="1:32">
      <c r="A59" s="25" t="s">
        <v>56</v>
      </c>
      <c r="B59" s="26">
        <f>[1]Sheet1!$F66</f>
        <v>-1.92</v>
      </c>
      <c r="C59" s="26">
        <f>[1]Sheet2!$E66</f>
        <v>-2.12</v>
      </c>
      <c r="D59" s="26">
        <f>[1]Sheet3!$F66</f>
        <v>-2.2200000000000002</v>
      </c>
      <c r="E59" s="26">
        <f>[1]Sheet4!$E66</f>
        <v>-2.2200000000000002</v>
      </c>
      <c r="F59" s="26">
        <f>[1]Sheet5!$F66</f>
        <v>-2.2200000000000002</v>
      </c>
      <c r="G59" s="26"/>
      <c r="H59" s="26">
        <f>[1]Sheet7!$E66</f>
        <v>-2.2200000000000002</v>
      </c>
      <c r="I59" s="26">
        <f>[1]Sheet8!$F66</f>
        <v>-2.2200000000000002</v>
      </c>
      <c r="J59" s="26">
        <f>[1]Sheet9!$F66</f>
        <v>-2.2200000000000002</v>
      </c>
      <c r="K59" s="26">
        <f>[1]Sheet10!$F66</f>
        <v>-2.2200000000000002</v>
      </c>
      <c r="L59" s="26">
        <f>[1]Sheet11!$F66</f>
        <v>-2.2200000000000002</v>
      </c>
      <c r="M59" s="26">
        <f>[1]Sheet12!$F66</f>
        <v>-2.3199999999999998</v>
      </c>
      <c r="N59" s="26">
        <f>[1]Sheet13!$F66</f>
        <v>-2.3199999999999998</v>
      </c>
      <c r="O59" s="26">
        <f>[1]Sheet14!$F66</f>
        <v>-2.3199999999999998</v>
      </c>
      <c r="P59" s="26">
        <f>[1]Sheet15!$F66</f>
        <v>-2.3199999999999998</v>
      </c>
      <c r="Q59" s="26">
        <f>[1]Sheet16!$E66</f>
        <v>-2.3199999999999998</v>
      </c>
      <c r="R59" s="26">
        <f>[1]Sheet17!$E66</f>
        <v>-2.3199999999999998</v>
      </c>
      <c r="S59" s="26">
        <f>[1]Sheet18!$E66</f>
        <v>-2.3199999999999998</v>
      </c>
      <c r="T59" s="26">
        <f>[1]Sheet19!$F66</f>
        <v>-2.3199999999999998</v>
      </c>
      <c r="U59" s="26">
        <f>[1]Sheet20!$E66</f>
        <v>-2.3199999999999998</v>
      </c>
      <c r="V59" s="26">
        <f>[1]Sheet21!$E66</f>
        <v>-2.3199999999999998</v>
      </c>
      <c r="W59" s="26">
        <f>[1]Sheet22!$D66</f>
        <v>-2.3199999999999998</v>
      </c>
      <c r="X59" s="26">
        <f>[1]Sheet23!$E66</f>
        <v>-2.3199999999999998</v>
      </c>
      <c r="Y59" s="26">
        <f>[1]Sheet24!$D66</f>
        <v>-2.3199999999999998</v>
      </c>
      <c r="Z59" s="26">
        <f>[1]Sheet25!$E66</f>
        <v>-2.3199999999999998</v>
      </c>
      <c r="AA59" s="26">
        <f>[1]Sheet26!$D66</f>
        <v>-2.3199999999999998</v>
      </c>
      <c r="AB59" s="26">
        <f>[1]Sheet27!$D66</f>
        <v>-2.33</v>
      </c>
      <c r="AC59" s="26">
        <f>[1]Sheet28!$D66</f>
        <v>-2.33</v>
      </c>
      <c r="AD59" s="26">
        <f>[1]Sheet29!$G66</f>
        <v>-2.33</v>
      </c>
      <c r="AE59" s="26">
        <f>[1]Sheet30!$F66</f>
        <v>-2.33</v>
      </c>
      <c r="AF59" s="26"/>
    </row>
    <row r="60" spans="1:32">
      <c r="A60" s="25" t="s">
        <v>57</v>
      </c>
      <c r="B60" s="26">
        <f>[1]Sheet1!$F67</f>
        <v>-1.92</v>
      </c>
      <c r="C60" s="26">
        <f>[1]Sheet2!$E67</f>
        <v>-2.12</v>
      </c>
      <c r="D60" s="26">
        <f>[1]Sheet3!$F67</f>
        <v>-2.2200000000000002</v>
      </c>
      <c r="E60" s="26">
        <f>[1]Sheet4!$E67</f>
        <v>-2.2200000000000002</v>
      </c>
      <c r="F60" s="26">
        <f>[1]Sheet5!$F67</f>
        <v>-2.2200000000000002</v>
      </c>
      <c r="G60" s="26"/>
      <c r="H60" s="26">
        <f>[1]Sheet7!$E67</f>
        <v>-2.2200000000000002</v>
      </c>
      <c r="I60" s="26">
        <f>[1]Sheet8!$F67</f>
        <v>-2.2200000000000002</v>
      </c>
      <c r="J60" s="26">
        <f>[1]Sheet9!$F67</f>
        <v>-2.2200000000000002</v>
      </c>
      <c r="K60" s="26">
        <f>[1]Sheet10!$F67</f>
        <v>-2.2200000000000002</v>
      </c>
      <c r="L60" s="26">
        <f>[1]Sheet11!$F67</f>
        <v>-2.2200000000000002</v>
      </c>
      <c r="M60" s="26">
        <f>[1]Sheet12!$F67</f>
        <v>-2.3199999999999998</v>
      </c>
      <c r="N60" s="26">
        <f>[1]Sheet13!$F67</f>
        <v>-2.3199999999999998</v>
      </c>
      <c r="O60" s="26">
        <f>[1]Sheet14!$F67</f>
        <v>-2.3199999999999998</v>
      </c>
      <c r="P60" s="26">
        <f>[1]Sheet15!$F67</f>
        <v>-2.3199999999999998</v>
      </c>
      <c r="Q60" s="26">
        <f>[1]Sheet16!$E67</f>
        <v>-2.3199999999999998</v>
      </c>
      <c r="R60" s="26">
        <f>[1]Sheet17!$E67</f>
        <v>-2.3199999999999998</v>
      </c>
      <c r="S60" s="26">
        <f>[1]Sheet18!$E67</f>
        <v>-2.3199999999999998</v>
      </c>
      <c r="T60" s="26">
        <f>[1]Sheet19!$F67</f>
        <v>-2.3199999999999998</v>
      </c>
      <c r="U60" s="26">
        <f>[1]Sheet20!$E67</f>
        <v>-2.3199999999999998</v>
      </c>
      <c r="V60" s="26">
        <f>[1]Sheet21!$E67</f>
        <v>-2.3199999999999998</v>
      </c>
      <c r="W60" s="26">
        <f>[1]Sheet22!$D67</f>
        <v>-2.3199999999999998</v>
      </c>
      <c r="X60" s="26">
        <f>[1]Sheet23!$E67</f>
        <v>-2.3199999999999998</v>
      </c>
      <c r="Y60" s="26">
        <f>[1]Sheet24!$D67</f>
        <v>-2.3199999999999998</v>
      </c>
      <c r="Z60" s="26">
        <f>[1]Sheet25!$E67</f>
        <v>-2.3199999999999998</v>
      </c>
      <c r="AA60" s="26">
        <f>[1]Sheet26!$D67</f>
        <v>-2.3199999999999998</v>
      </c>
      <c r="AB60" s="26">
        <f>[1]Sheet27!$D67</f>
        <v>-2.33</v>
      </c>
      <c r="AC60" s="26">
        <f>[1]Sheet28!$D67</f>
        <v>-2.33</v>
      </c>
      <c r="AD60" s="26">
        <f>[1]Sheet29!$G67</f>
        <v>-2.33</v>
      </c>
      <c r="AE60" s="26">
        <f>[1]Sheet30!$F67</f>
        <v>-2.33</v>
      </c>
      <c r="AF60" s="26"/>
    </row>
    <row r="61" spans="1:32">
      <c r="A61" s="25" t="s">
        <v>58</v>
      </c>
      <c r="B61" s="26">
        <f>[1]Sheet1!$F68</f>
        <v>-1.92</v>
      </c>
      <c r="C61" s="26">
        <f>[1]Sheet2!$E68</f>
        <v>-2.12</v>
      </c>
      <c r="D61" s="26">
        <f>[1]Sheet3!$F68</f>
        <v>-2.2200000000000002</v>
      </c>
      <c r="E61" s="26">
        <f>[1]Sheet4!$E68</f>
        <v>-2.2200000000000002</v>
      </c>
      <c r="F61" s="26">
        <f>[1]Sheet5!$F68</f>
        <v>-2.2200000000000002</v>
      </c>
      <c r="G61" s="26"/>
      <c r="H61" s="26">
        <f>[1]Sheet7!$E68</f>
        <v>-2.2200000000000002</v>
      </c>
      <c r="I61" s="26">
        <f>[1]Sheet8!$F68</f>
        <v>-2.2200000000000002</v>
      </c>
      <c r="J61" s="26">
        <f>[1]Sheet9!$F68</f>
        <v>-2.2200000000000002</v>
      </c>
      <c r="K61" s="26">
        <f>[1]Sheet10!$F68</f>
        <v>-2.2200000000000002</v>
      </c>
      <c r="L61" s="26">
        <f>[1]Sheet11!$F68</f>
        <v>-2.2200000000000002</v>
      </c>
      <c r="M61" s="26">
        <f>[1]Sheet12!$F68</f>
        <v>-2.3199999999999998</v>
      </c>
      <c r="N61" s="26">
        <f>[1]Sheet13!$F68</f>
        <v>-2.3199999999999998</v>
      </c>
      <c r="O61" s="26">
        <f>[1]Sheet14!$F68</f>
        <v>-2.3199999999999998</v>
      </c>
      <c r="P61" s="26">
        <f>[1]Sheet15!$F68</f>
        <v>-2.3199999999999998</v>
      </c>
      <c r="Q61" s="26">
        <f>[1]Sheet16!$E68</f>
        <v>-2.3199999999999998</v>
      </c>
      <c r="R61" s="26">
        <f>[1]Sheet17!$E68</f>
        <v>-2.3199999999999998</v>
      </c>
      <c r="S61" s="26">
        <f>[1]Sheet18!$E68</f>
        <v>-2.3199999999999998</v>
      </c>
      <c r="T61" s="26">
        <f>[1]Sheet19!$F68</f>
        <v>-2.3199999999999998</v>
      </c>
      <c r="U61" s="26">
        <f>[1]Sheet20!$E68</f>
        <v>-2.3199999999999998</v>
      </c>
      <c r="V61" s="26">
        <f>[1]Sheet21!$E68</f>
        <v>-2.3199999999999998</v>
      </c>
      <c r="W61" s="26">
        <f>[1]Sheet22!$D68</f>
        <v>-2.3199999999999998</v>
      </c>
      <c r="X61" s="26">
        <f>[1]Sheet23!$E68</f>
        <v>-2.3199999999999998</v>
      </c>
      <c r="Y61" s="26">
        <f>[1]Sheet24!$D68</f>
        <v>-2.3199999999999998</v>
      </c>
      <c r="Z61" s="26">
        <f>[1]Sheet25!$E68</f>
        <v>-2.3199999999999998</v>
      </c>
      <c r="AA61" s="26">
        <f>[1]Sheet26!$D68</f>
        <v>-2.3199999999999998</v>
      </c>
      <c r="AB61" s="26">
        <f>[1]Sheet27!$D68</f>
        <v>-2.33</v>
      </c>
      <c r="AC61" s="26">
        <f>[1]Sheet28!$D68</f>
        <v>-2.33</v>
      </c>
      <c r="AD61" s="26">
        <f>[1]Sheet29!$G68</f>
        <v>-2.33</v>
      </c>
      <c r="AE61" s="26">
        <f>[1]Sheet30!$F68</f>
        <v>-2.33</v>
      </c>
      <c r="AF61" s="26"/>
    </row>
    <row r="62" spans="1:32">
      <c r="A62" s="25" t="s">
        <v>59</v>
      </c>
      <c r="B62" s="26">
        <f>[1]Sheet1!$F69</f>
        <v>-1.92</v>
      </c>
      <c r="C62" s="26">
        <f>[1]Sheet2!$E69</f>
        <v>-2.12</v>
      </c>
      <c r="D62" s="26">
        <f>[1]Sheet3!$F69</f>
        <v>-2.2200000000000002</v>
      </c>
      <c r="E62" s="26">
        <f>[1]Sheet4!$E69</f>
        <v>-2.2200000000000002</v>
      </c>
      <c r="F62" s="26">
        <f>[1]Sheet5!$F69</f>
        <v>-2.2200000000000002</v>
      </c>
      <c r="G62" s="26"/>
      <c r="H62" s="26">
        <f>[1]Sheet7!$E69</f>
        <v>-2.2200000000000002</v>
      </c>
      <c r="I62" s="26">
        <f>[1]Sheet8!$F69</f>
        <v>-2.2200000000000002</v>
      </c>
      <c r="J62" s="26">
        <f>[1]Sheet9!$F69</f>
        <v>-2.2200000000000002</v>
      </c>
      <c r="K62" s="26">
        <f>[1]Sheet10!$F69</f>
        <v>-2.2200000000000002</v>
      </c>
      <c r="L62" s="26">
        <f>[1]Sheet11!$F69</f>
        <v>-2.2200000000000002</v>
      </c>
      <c r="M62" s="26">
        <f>[1]Sheet12!$F69</f>
        <v>-2.3199999999999998</v>
      </c>
      <c r="N62" s="26">
        <f>[1]Sheet13!$F69</f>
        <v>-2.3199999999999998</v>
      </c>
      <c r="O62" s="26">
        <f>[1]Sheet14!$F69</f>
        <v>-2.3199999999999998</v>
      </c>
      <c r="P62" s="26">
        <f>[1]Sheet15!$F69</f>
        <v>-2.3199999999999998</v>
      </c>
      <c r="Q62" s="26">
        <f>[1]Sheet16!$E69</f>
        <v>-2.3199999999999998</v>
      </c>
      <c r="R62" s="26">
        <f>[1]Sheet17!$E69</f>
        <v>-2.3199999999999998</v>
      </c>
      <c r="S62" s="26">
        <f>[1]Sheet18!$E69</f>
        <v>-2.3199999999999998</v>
      </c>
      <c r="T62" s="26">
        <f>[1]Sheet19!$F69</f>
        <v>-2.3199999999999998</v>
      </c>
      <c r="U62" s="26">
        <f>[1]Sheet20!$E69</f>
        <v>-2.3199999999999998</v>
      </c>
      <c r="V62" s="26">
        <f>[1]Sheet21!$E69</f>
        <v>-2.3199999999999998</v>
      </c>
      <c r="W62" s="26">
        <f>[1]Sheet22!$D69</f>
        <v>-2.3199999999999998</v>
      </c>
      <c r="X62" s="26">
        <f>[1]Sheet23!$E69</f>
        <v>-2.3199999999999998</v>
      </c>
      <c r="Y62" s="26">
        <f>[1]Sheet24!$D69</f>
        <v>-2.3199999999999998</v>
      </c>
      <c r="Z62" s="26">
        <f>[1]Sheet25!$E69</f>
        <v>-2.3199999999999998</v>
      </c>
      <c r="AA62" s="26">
        <f>[1]Sheet26!$D69</f>
        <v>-2.3199999999999998</v>
      </c>
      <c r="AB62" s="26">
        <f>[1]Sheet27!$D69</f>
        <v>-2.33</v>
      </c>
      <c r="AC62" s="26">
        <f>[1]Sheet28!$D69</f>
        <v>-2.33</v>
      </c>
      <c r="AD62" s="26">
        <f>[1]Sheet29!$G69</f>
        <v>-2.33</v>
      </c>
      <c r="AE62" s="26">
        <f>[1]Sheet30!$F69</f>
        <v>-2.33</v>
      </c>
      <c r="AF62" s="26"/>
    </row>
    <row r="63" spans="1:32">
      <c r="A63" s="25" t="s">
        <v>60</v>
      </c>
      <c r="B63" s="26">
        <f>[1]Sheet1!$F70</f>
        <v>-1.92</v>
      </c>
      <c r="C63" s="26">
        <f>[1]Sheet2!$E70</f>
        <v>-2.12</v>
      </c>
      <c r="D63" s="26">
        <f>[1]Sheet3!$F70</f>
        <v>-2.2200000000000002</v>
      </c>
      <c r="E63" s="26">
        <f>[1]Sheet4!$E70</f>
        <v>-2.2200000000000002</v>
      </c>
      <c r="F63" s="26">
        <f>[1]Sheet5!$F70</f>
        <v>-2.2200000000000002</v>
      </c>
      <c r="G63" s="26"/>
      <c r="H63" s="26">
        <f>[1]Sheet7!$E70</f>
        <v>-2.2200000000000002</v>
      </c>
      <c r="I63" s="26">
        <f>[1]Sheet8!$F70</f>
        <v>-2.2200000000000002</v>
      </c>
      <c r="J63" s="26">
        <f>[1]Sheet9!$F70</f>
        <v>-2.2200000000000002</v>
      </c>
      <c r="K63" s="26">
        <f>[1]Sheet10!$F70</f>
        <v>-2.2200000000000002</v>
      </c>
      <c r="L63" s="26">
        <f>[1]Sheet11!$F70</f>
        <v>-2.2200000000000002</v>
      </c>
      <c r="M63" s="26">
        <f>[1]Sheet12!$F70</f>
        <v>-2.3199999999999998</v>
      </c>
      <c r="N63" s="26">
        <f>[1]Sheet13!$F70</f>
        <v>-2.3199999999999998</v>
      </c>
      <c r="O63" s="26">
        <f>[1]Sheet14!$F70</f>
        <v>-2.3199999999999998</v>
      </c>
      <c r="P63" s="26">
        <f>[1]Sheet15!$F70</f>
        <v>-2.3199999999999998</v>
      </c>
      <c r="Q63" s="26">
        <f>[1]Sheet16!$E70</f>
        <v>-2.3199999999999998</v>
      </c>
      <c r="R63" s="26">
        <f>[1]Sheet17!$E70</f>
        <v>-2.3199999999999998</v>
      </c>
      <c r="S63" s="26">
        <f>[1]Sheet18!$E70</f>
        <v>-2.3199999999999998</v>
      </c>
      <c r="T63" s="26">
        <f>[1]Sheet19!$F70</f>
        <v>-2.3199999999999998</v>
      </c>
      <c r="U63" s="26">
        <f>[1]Sheet20!$E70</f>
        <v>-2.3199999999999998</v>
      </c>
      <c r="V63" s="26">
        <f>[1]Sheet21!$E70</f>
        <v>-2.3199999999999998</v>
      </c>
      <c r="W63" s="26">
        <f>[1]Sheet22!$D70</f>
        <v>-2.3199999999999998</v>
      </c>
      <c r="X63" s="26">
        <f>[1]Sheet23!$E70</f>
        <v>-2.3199999999999998</v>
      </c>
      <c r="Y63" s="26">
        <f>[1]Sheet24!$D70</f>
        <v>-2.3199999999999998</v>
      </c>
      <c r="Z63" s="26">
        <f>[1]Sheet25!$E70</f>
        <v>-2.3199999999999998</v>
      </c>
      <c r="AA63" s="26">
        <f>[1]Sheet26!$D70</f>
        <v>-2.3199999999999998</v>
      </c>
      <c r="AB63" s="26">
        <f>[1]Sheet27!$D70</f>
        <v>-2.33</v>
      </c>
      <c r="AC63" s="26">
        <f>[1]Sheet28!$D70</f>
        <v>-2.33</v>
      </c>
      <c r="AD63" s="26">
        <f>[1]Sheet29!$G70</f>
        <v>-2.33</v>
      </c>
      <c r="AE63" s="26">
        <f>[1]Sheet30!$F70</f>
        <v>-2.33</v>
      </c>
      <c r="AF63" s="26"/>
    </row>
    <row r="64" spans="1:32">
      <c r="A64" s="25" t="s">
        <v>61</v>
      </c>
      <c r="B64" s="26">
        <f>[1]Sheet1!$F71</f>
        <v>-1.92</v>
      </c>
      <c r="C64" s="26">
        <f>[1]Sheet2!$E71</f>
        <v>-2.12</v>
      </c>
      <c r="D64" s="26">
        <f>[1]Sheet3!$F71</f>
        <v>-2.2200000000000002</v>
      </c>
      <c r="E64" s="26">
        <f>[1]Sheet4!$E71</f>
        <v>-2.2200000000000002</v>
      </c>
      <c r="F64" s="26">
        <f>[1]Sheet5!$F71</f>
        <v>-2.2200000000000002</v>
      </c>
      <c r="G64" s="26"/>
      <c r="H64" s="26">
        <f>[1]Sheet7!$E71</f>
        <v>-2.2200000000000002</v>
      </c>
      <c r="I64" s="26">
        <f>[1]Sheet8!$F71</f>
        <v>-2.2200000000000002</v>
      </c>
      <c r="J64" s="26">
        <f>[1]Sheet9!$F71</f>
        <v>-2.2200000000000002</v>
      </c>
      <c r="K64" s="26">
        <f>[1]Sheet10!$F71</f>
        <v>-2.2200000000000002</v>
      </c>
      <c r="L64" s="26">
        <f>[1]Sheet11!$F71</f>
        <v>-2.2200000000000002</v>
      </c>
      <c r="M64" s="26">
        <f>[1]Sheet12!$F71</f>
        <v>-2.3199999999999998</v>
      </c>
      <c r="N64" s="26">
        <f>[1]Sheet13!$F71</f>
        <v>-2.3199999999999998</v>
      </c>
      <c r="O64" s="26">
        <f>[1]Sheet14!$F71</f>
        <v>-2.3199999999999998</v>
      </c>
      <c r="P64" s="26">
        <f>[1]Sheet15!$F71</f>
        <v>-2.3199999999999998</v>
      </c>
      <c r="Q64" s="26">
        <f>[1]Sheet16!$E71</f>
        <v>-2.3199999999999998</v>
      </c>
      <c r="R64" s="26">
        <f>[1]Sheet17!$E71</f>
        <v>-2.3199999999999998</v>
      </c>
      <c r="S64" s="26">
        <f>[1]Sheet18!$E71</f>
        <v>-2.3199999999999998</v>
      </c>
      <c r="T64" s="26">
        <f>[1]Sheet19!$F71</f>
        <v>-2.3199999999999998</v>
      </c>
      <c r="U64" s="26">
        <f>[1]Sheet20!$E71</f>
        <v>-2.3199999999999998</v>
      </c>
      <c r="V64" s="26">
        <f>[1]Sheet21!$E71</f>
        <v>-2.3199999999999998</v>
      </c>
      <c r="W64" s="26">
        <f>[1]Sheet22!$D71</f>
        <v>-2.3199999999999998</v>
      </c>
      <c r="X64" s="26">
        <f>[1]Sheet23!$E71</f>
        <v>-2.3199999999999998</v>
      </c>
      <c r="Y64" s="26">
        <f>[1]Sheet24!$D71</f>
        <v>-2.3199999999999998</v>
      </c>
      <c r="Z64" s="26">
        <f>[1]Sheet25!$E71</f>
        <v>-2.3199999999999998</v>
      </c>
      <c r="AA64" s="26">
        <f>[1]Sheet26!$D71</f>
        <v>-2.3199999999999998</v>
      </c>
      <c r="AB64" s="26">
        <f>[1]Sheet27!$D71</f>
        <v>-2.33</v>
      </c>
      <c r="AC64" s="26">
        <f>[1]Sheet28!$D71</f>
        <v>-2.33</v>
      </c>
      <c r="AD64" s="26">
        <f>[1]Sheet29!$G71</f>
        <v>-2.33</v>
      </c>
      <c r="AE64" s="26">
        <f>[1]Sheet30!$F71</f>
        <v>-2.33</v>
      </c>
      <c r="AF64" s="26"/>
    </row>
    <row r="65" spans="1:32">
      <c r="A65" s="25" t="s">
        <v>62</v>
      </c>
      <c r="B65" s="26">
        <f>[1]Sheet1!$F72</f>
        <v>-1.92</v>
      </c>
      <c r="C65" s="26">
        <f>[1]Sheet2!$E72</f>
        <v>-2.12</v>
      </c>
      <c r="D65" s="26">
        <f>[1]Sheet3!$F72</f>
        <v>-2.2200000000000002</v>
      </c>
      <c r="E65" s="26">
        <f>[1]Sheet4!$E72</f>
        <v>-2.2200000000000002</v>
      </c>
      <c r="F65" s="26">
        <f>[1]Sheet5!$F72</f>
        <v>-2.2200000000000002</v>
      </c>
      <c r="G65" s="26"/>
      <c r="H65" s="26">
        <f>[1]Sheet7!$E72</f>
        <v>-2.2200000000000002</v>
      </c>
      <c r="I65" s="26">
        <f>[1]Sheet8!$F72</f>
        <v>-2.2200000000000002</v>
      </c>
      <c r="J65" s="26">
        <f>[1]Sheet9!$F72</f>
        <v>-2.2200000000000002</v>
      </c>
      <c r="K65" s="26">
        <f>[1]Sheet10!$F72</f>
        <v>-2.2200000000000002</v>
      </c>
      <c r="L65" s="26">
        <f>[1]Sheet11!$F72</f>
        <v>-2.2200000000000002</v>
      </c>
      <c r="M65" s="26">
        <f>[1]Sheet12!$F72</f>
        <v>-2.3199999999999998</v>
      </c>
      <c r="N65" s="26">
        <f>[1]Sheet13!$F72</f>
        <v>-2.3199999999999998</v>
      </c>
      <c r="O65" s="26">
        <f>[1]Sheet14!$F72</f>
        <v>-2.3199999999999998</v>
      </c>
      <c r="P65" s="26">
        <f>[1]Sheet15!$F72</f>
        <v>-2.3199999999999998</v>
      </c>
      <c r="Q65" s="26">
        <f>[1]Sheet16!$E72</f>
        <v>-2.3199999999999998</v>
      </c>
      <c r="R65" s="26">
        <f>[1]Sheet17!$E72</f>
        <v>-2.3199999999999998</v>
      </c>
      <c r="S65" s="26">
        <f>[1]Sheet18!$E72</f>
        <v>-2.3199999999999998</v>
      </c>
      <c r="T65" s="26">
        <f>[1]Sheet19!$F72</f>
        <v>-2.3199999999999998</v>
      </c>
      <c r="U65" s="26">
        <f>[1]Sheet20!$E72</f>
        <v>-2.3199999999999998</v>
      </c>
      <c r="V65" s="26">
        <f>[1]Sheet21!$E72</f>
        <v>-2.3199999999999998</v>
      </c>
      <c r="W65" s="26">
        <f>[1]Sheet22!$D72</f>
        <v>-2.3199999999999998</v>
      </c>
      <c r="X65" s="26">
        <f>[1]Sheet23!$E72</f>
        <v>-2.3199999999999998</v>
      </c>
      <c r="Y65" s="26">
        <f>[1]Sheet24!$D72</f>
        <v>-2.3199999999999998</v>
      </c>
      <c r="Z65" s="26">
        <f>[1]Sheet25!$E72</f>
        <v>-2.3199999999999998</v>
      </c>
      <c r="AA65" s="26">
        <f>[1]Sheet26!$D72</f>
        <v>-2.3199999999999998</v>
      </c>
      <c r="AB65" s="26">
        <f>[1]Sheet27!$D72</f>
        <v>-2.33</v>
      </c>
      <c r="AC65" s="26">
        <f>[1]Sheet28!$D72</f>
        <v>-2.33</v>
      </c>
      <c r="AD65" s="26">
        <f>[1]Sheet29!$G72</f>
        <v>-2.33</v>
      </c>
      <c r="AE65" s="26">
        <f>[1]Sheet30!$F72</f>
        <v>-2.33</v>
      </c>
      <c r="AF65" s="26"/>
    </row>
    <row r="66" spans="1:32">
      <c r="A66" s="25" t="s">
        <v>63</v>
      </c>
      <c r="B66" s="26">
        <f>[1]Sheet1!$F73</f>
        <v>-1.92</v>
      </c>
      <c r="C66" s="26">
        <f>[1]Sheet2!$E73</f>
        <v>-2.12</v>
      </c>
      <c r="D66" s="26">
        <f>[1]Sheet3!$F73</f>
        <v>-2.2200000000000002</v>
      </c>
      <c r="E66" s="26">
        <f>[1]Sheet4!$E73</f>
        <v>-2.2200000000000002</v>
      </c>
      <c r="F66" s="26">
        <f>[1]Sheet5!$F73</f>
        <v>-2.2200000000000002</v>
      </c>
      <c r="G66" s="26"/>
      <c r="H66" s="26">
        <f>[1]Sheet7!$E73</f>
        <v>-2.2200000000000002</v>
      </c>
      <c r="I66" s="26">
        <f>[1]Sheet8!$F73</f>
        <v>-2.2200000000000002</v>
      </c>
      <c r="J66" s="26">
        <f>[1]Sheet9!$F73</f>
        <v>-2.2200000000000002</v>
      </c>
      <c r="K66" s="26">
        <f>[1]Sheet10!$F73</f>
        <v>-2.2200000000000002</v>
      </c>
      <c r="L66" s="26">
        <f>[1]Sheet11!$F73</f>
        <v>-2.2200000000000002</v>
      </c>
      <c r="M66" s="26">
        <f>[1]Sheet12!$F73</f>
        <v>-2.3199999999999998</v>
      </c>
      <c r="N66" s="26">
        <f>[1]Sheet13!$F73</f>
        <v>-2.3199999999999998</v>
      </c>
      <c r="O66" s="26">
        <f>[1]Sheet14!$F73</f>
        <v>-2.3199999999999998</v>
      </c>
      <c r="P66" s="26">
        <f>[1]Sheet15!$F73</f>
        <v>-2.3199999999999998</v>
      </c>
      <c r="Q66" s="26">
        <f>[1]Sheet16!$E73</f>
        <v>-2.3199999999999998</v>
      </c>
      <c r="R66" s="26">
        <f>[1]Sheet17!$E73</f>
        <v>-2.3199999999999998</v>
      </c>
      <c r="S66" s="26">
        <f>[1]Sheet18!$E73</f>
        <v>-2.3199999999999998</v>
      </c>
      <c r="T66" s="26">
        <f>[1]Sheet19!$F73</f>
        <v>-2.3199999999999998</v>
      </c>
      <c r="U66" s="26">
        <f>[1]Sheet20!$E73</f>
        <v>-2.3199999999999998</v>
      </c>
      <c r="V66" s="26">
        <f>[1]Sheet21!$E73</f>
        <v>-2.3199999999999998</v>
      </c>
      <c r="W66" s="26">
        <f>[1]Sheet22!$D73</f>
        <v>-2.3199999999999998</v>
      </c>
      <c r="X66" s="26">
        <f>[1]Sheet23!$E73</f>
        <v>-2.3199999999999998</v>
      </c>
      <c r="Y66" s="26">
        <f>[1]Sheet24!$D73</f>
        <v>-2.3199999999999998</v>
      </c>
      <c r="Z66" s="26">
        <f>[1]Sheet25!$E73</f>
        <v>-2.3199999999999998</v>
      </c>
      <c r="AA66" s="26">
        <f>[1]Sheet26!$D73</f>
        <v>-2.3199999999999998</v>
      </c>
      <c r="AB66" s="26">
        <f>[1]Sheet27!$D73</f>
        <v>-2.33</v>
      </c>
      <c r="AC66" s="26">
        <f>[1]Sheet28!$D73</f>
        <v>-2.33</v>
      </c>
      <c r="AD66" s="26">
        <f>[1]Sheet29!$G73</f>
        <v>-2.33</v>
      </c>
      <c r="AE66" s="26">
        <f>[1]Sheet30!$F73</f>
        <v>-2.33</v>
      </c>
      <c r="AF66" s="26"/>
    </row>
    <row r="67" spans="1:32">
      <c r="A67" s="25" t="s">
        <v>64</v>
      </c>
      <c r="B67" s="26">
        <f>[1]Sheet1!$F74</f>
        <v>-1.92</v>
      </c>
      <c r="C67" s="26">
        <f>[1]Sheet2!$E74</f>
        <v>-2.12</v>
      </c>
      <c r="D67" s="26">
        <f>[1]Sheet3!$F74</f>
        <v>-2.2200000000000002</v>
      </c>
      <c r="E67" s="26">
        <f>[1]Sheet4!$E74</f>
        <v>-2.2200000000000002</v>
      </c>
      <c r="F67" s="26">
        <f>[1]Sheet5!$F74</f>
        <v>-2.2200000000000002</v>
      </c>
      <c r="G67" s="26"/>
      <c r="H67" s="26">
        <f>[1]Sheet7!$E74</f>
        <v>-2.2200000000000002</v>
      </c>
      <c r="I67" s="26">
        <f>[1]Sheet8!$F74</f>
        <v>-2.2200000000000002</v>
      </c>
      <c r="J67" s="26">
        <f>[1]Sheet9!$F74</f>
        <v>-2.2200000000000002</v>
      </c>
      <c r="K67" s="26">
        <f>[1]Sheet10!$F74</f>
        <v>-2.2200000000000002</v>
      </c>
      <c r="L67" s="26">
        <f>[1]Sheet11!$F74</f>
        <v>-2.2200000000000002</v>
      </c>
      <c r="M67" s="26">
        <f>[1]Sheet12!$F74</f>
        <v>-2.3199999999999998</v>
      </c>
      <c r="N67" s="26">
        <f>[1]Sheet13!$F74</f>
        <v>-2.3199999999999998</v>
      </c>
      <c r="O67" s="26">
        <f>[1]Sheet14!$F74</f>
        <v>-2.3199999999999998</v>
      </c>
      <c r="P67" s="26">
        <f>[1]Sheet15!$F74</f>
        <v>-2.3199999999999998</v>
      </c>
      <c r="Q67" s="26">
        <f>[1]Sheet16!$E74</f>
        <v>-2.3199999999999998</v>
      </c>
      <c r="R67" s="26">
        <f>[1]Sheet17!$E74</f>
        <v>-2.3199999999999998</v>
      </c>
      <c r="S67" s="26">
        <f>[1]Sheet18!$E74</f>
        <v>-2.3199999999999998</v>
      </c>
      <c r="T67" s="26">
        <f>[1]Sheet19!$F74</f>
        <v>-2.3199999999999998</v>
      </c>
      <c r="U67" s="26">
        <f>[1]Sheet20!$E74</f>
        <v>-2.3199999999999998</v>
      </c>
      <c r="V67" s="26">
        <f>[1]Sheet21!$E74</f>
        <v>-2.3199999999999998</v>
      </c>
      <c r="W67" s="26">
        <f>[1]Sheet22!$D74</f>
        <v>-2.3199999999999998</v>
      </c>
      <c r="X67" s="26">
        <f>[1]Sheet23!$E74</f>
        <v>-2.3199999999999998</v>
      </c>
      <c r="Y67" s="26">
        <f>[1]Sheet24!$D74</f>
        <v>-2.3199999999999998</v>
      </c>
      <c r="Z67" s="26">
        <f>[1]Sheet25!$E74</f>
        <v>-2.3199999999999998</v>
      </c>
      <c r="AA67" s="26">
        <f>[1]Sheet26!$D74</f>
        <v>-2.3199999999999998</v>
      </c>
      <c r="AB67" s="26">
        <f>[1]Sheet27!$D74</f>
        <v>-2.33</v>
      </c>
      <c r="AC67" s="26">
        <f>[1]Sheet28!$D74</f>
        <v>-2.33</v>
      </c>
      <c r="AD67" s="26">
        <f>[1]Sheet29!$G74</f>
        <v>-2.33</v>
      </c>
      <c r="AE67" s="26">
        <f>[1]Sheet30!$F74</f>
        <v>-2.33</v>
      </c>
      <c r="AF67" s="26"/>
    </row>
    <row r="68" spans="1:32">
      <c r="A68" s="25" t="s">
        <v>65</v>
      </c>
      <c r="B68" s="26">
        <f>[1]Sheet1!$F75</f>
        <v>-1.92</v>
      </c>
      <c r="C68" s="26">
        <f>[1]Sheet2!$E75</f>
        <v>-2.12</v>
      </c>
      <c r="D68" s="26">
        <f>[1]Sheet3!$F75</f>
        <v>-2.2200000000000002</v>
      </c>
      <c r="E68" s="26">
        <f>[1]Sheet4!$E75</f>
        <v>-2.2200000000000002</v>
      </c>
      <c r="F68" s="26">
        <f>[1]Sheet5!$F75</f>
        <v>-2.2200000000000002</v>
      </c>
      <c r="G68" s="26"/>
      <c r="H68" s="26">
        <f>[1]Sheet7!$E75</f>
        <v>-2.2200000000000002</v>
      </c>
      <c r="I68" s="26">
        <f>[1]Sheet8!$F75</f>
        <v>-2.2200000000000002</v>
      </c>
      <c r="J68" s="26">
        <f>[1]Sheet9!$F75</f>
        <v>-2.2200000000000002</v>
      </c>
      <c r="K68" s="26">
        <f>[1]Sheet10!$F75</f>
        <v>-2.2200000000000002</v>
      </c>
      <c r="L68" s="26">
        <f>[1]Sheet11!$F75</f>
        <v>-2.2200000000000002</v>
      </c>
      <c r="M68" s="26">
        <f>[1]Sheet12!$F75</f>
        <v>-2.3199999999999998</v>
      </c>
      <c r="N68" s="26">
        <f>[1]Sheet13!$F75</f>
        <v>-2.3199999999999998</v>
      </c>
      <c r="O68" s="26">
        <f>[1]Sheet14!$F75</f>
        <v>-2.3199999999999998</v>
      </c>
      <c r="P68" s="26">
        <f>[1]Sheet15!$F75</f>
        <v>-2.3199999999999998</v>
      </c>
      <c r="Q68" s="26">
        <f>[1]Sheet16!$E75</f>
        <v>-2.3199999999999998</v>
      </c>
      <c r="R68" s="26">
        <f>[1]Sheet17!$E75</f>
        <v>-2.3199999999999998</v>
      </c>
      <c r="S68" s="26">
        <f>[1]Sheet18!$E75</f>
        <v>-2.3199999999999998</v>
      </c>
      <c r="T68" s="26">
        <f>[1]Sheet19!$F75</f>
        <v>-2.3199999999999998</v>
      </c>
      <c r="U68" s="26">
        <f>[1]Sheet20!$E75</f>
        <v>-2.3199999999999998</v>
      </c>
      <c r="V68" s="26">
        <f>[1]Sheet21!$E75</f>
        <v>-2.3199999999999998</v>
      </c>
      <c r="W68" s="26">
        <f>[1]Sheet22!$D75</f>
        <v>-2.3199999999999998</v>
      </c>
      <c r="X68" s="26">
        <f>[1]Sheet23!$E75</f>
        <v>-2.3199999999999998</v>
      </c>
      <c r="Y68" s="26">
        <f>[1]Sheet24!$D75</f>
        <v>-2.3199999999999998</v>
      </c>
      <c r="Z68" s="26">
        <f>[1]Sheet25!$E75</f>
        <v>-2.3199999999999998</v>
      </c>
      <c r="AA68" s="26">
        <f>[1]Sheet26!$D75</f>
        <v>-2.3199999999999998</v>
      </c>
      <c r="AB68" s="26">
        <f>[1]Sheet27!$D75</f>
        <v>-2.33</v>
      </c>
      <c r="AC68" s="26">
        <f>[1]Sheet28!$D75</f>
        <v>-2.33</v>
      </c>
      <c r="AD68" s="26">
        <f>[1]Sheet29!$G75</f>
        <v>-2.33</v>
      </c>
      <c r="AE68" s="26">
        <f>[1]Sheet30!$F75</f>
        <v>-2.33</v>
      </c>
      <c r="AF68" s="26"/>
    </row>
    <row r="69" spans="1:32">
      <c r="A69" s="25" t="s">
        <v>66</v>
      </c>
      <c r="B69" s="26">
        <f>[1]Sheet1!$F76</f>
        <v>-1.92</v>
      </c>
      <c r="C69" s="26">
        <f>[1]Sheet2!$E76</f>
        <v>-2.12</v>
      </c>
      <c r="D69" s="26">
        <f>[1]Sheet3!$F76</f>
        <v>-2.2200000000000002</v>
      </c>
      <c r="E69" s="26">
        <f>[1]Sheet4!$E76</f>
        <v>-2.2200000000000002</v>
      </c>
      <c r="F69" s="26">
        <f>[1]Sheet5!$F76</f>
        <v>-2.2200000000000002</v>
      </c>
      <c r="G69" s="26"/>
      <c r="H69" s="26">
        <f>[1]Sheet7!$E76</f>
        <v>-2.2200000000000002</v>
      </c>
      <c r="I69" s="26">
        <f>[1]Sheet8!$F76</f>
        <v>-2.2200000000000002</v>
      </c>
      <c r="J69" s="26">
        <f>[1]Sheet9!$F76</f>
        <v>-2.2200000000000002</v>
      </c>
      <c r="K69" s="26">
        <f>[1]Sheet10!$F76</f>
        <v>-2.2200000000000002</v>
      </c>
      <c r="L69" s="26">
        <f>[1]Sheet11!$F76</f>
        <v>-2.2200000000000002</v>
      </c>
      <c r="M69" s="26">
        <f>[1]Sheet12!$F76</f>
        <v>-2.3199999999999998</v>
      </c>
      <c r="N69" s="26">
        <f>[1]Sheet13!$F76</f>
        <v>-2.3199999999999998</v>
      </c>
      <c r="O69" s="26">
        <f>[1]Sheet14!$F76</f>
        <v>-2.3199999999999998</v>
      </c>
      <c r="P69" s="26">
        <f>[1]Sheet15!$F76</f>
        <v>-2.3199999999999998</v>
      </c>
      <c r="Q69" s="26">
        <f>[1]Sheet16!$E76</f>
        <v>-2.3199999999999998</v>
      </c>
      <c r="R69" s="26">
        <f>[1]Sheet17!$E76</f>
        <v>-2.3199999999999998</v>
      </c>
      <c r="S69" s="26">
        <f>[1]Sheet18!$E76</f>
        <v>-2.3199999999999998</v>
      </c>
      <c r="T69" s="26">
        <f>[1]Sheet19!$F76</f>
        <v>-2.3199999999999998</v>
      </c>
      <c r="U69" s="26">
        <f>[1]Sheet20!$E76</f>
        <v>-2.3199999999999998</v>
      </c>
      <c r="V69" s="26">
        <f>[1]Sheet21!$E76</f>
        <v>-2.3199999999999998</v>
      </c>
      <c r="W69" s="26">
        <f>[1]Sheet22!$D76</f>
        <v>-2.3199999999999998</v>
      </c>
      <c r="X69" s="26">
        <f>[1]Sheet23!$E76</f>
        <v>-2.3199999999999998</v>
      </c>
      <c r="Y69" s="26">
        <f>[1]Sheet24!$D76</f>
        <v>-2.3199999999999998</v>
      </c>
      <c r="Z69" s="26">
        <f>[1]Sheet25!$E76</f>
        <v>-2.3199999999999998</v>
      </c>
      <c r="AA69" s="26">
        <f>[1]Sheet26!$D76</f>
        <v>-2.3199999999999998</v>
      </c>
      <c r="AB69" s="26">
        <f>[1]Sheet27!$D76</f>
        <v>-2.33</v>
      </c>
      <c r="AC69" s="26">
        <f>[1]Sheet28!$D76</f>
        <v>-2.33</v>
      </c>
      <c r="AD69" s="26">
        <f>[1]Sheet29!$G76</f>
        <v>-2.33</v>
      </c>
      <c r="AE69" s="26">
        <f>[1]Sheet30!$F76</f>
        <v>-2.33</v>
      </c>
      <c r="AF69" s="26"/>
    </row>
    <row r="70" spans="1:32">
      <c r="A70" s="25" t="s">
        <v>67</v>
      </c>
      <c r="B70" s="26">
        <f>[1]Sheet1!$F77</f>
        <v>-1.92</v>
      </c>
      <c r="C70" s="26">
        <f>[1]Sheet2!$E77</f>
        <v>-2.12</v>
      </c>
      <c r="D70" s="26">
        <f>[1]Sheet3!$F77</f>
        <v>-2.2200000000000002</v>
      </c>
      <c r="E70" s="26">
        <f>[1]Sheet4!$E77</f>
        <v>-2.2200000000000002</v>
      </c>
      <c r="F70" s="26">
        <f>[1]Sheet5!$F77</f>
        <v>-2.2200000000000002</v>
      </c>
      <c r="G70" s="26"/>
      <c r="H70" s="26">
        <f>[1]Sheet7!$E77</f>
        <v>-2.2200000000000002</v>
      </c>
      <c r="I70" s="26">
        <f>[1]Sheet8!$F77</f>
        <v>-2.2200000000000002</v>
      </c>
      <c r="J70" s="26">
        <f>[1]Sheet9!$F77</f>
        <v>-2.2200000000000002</v>
      </c>
      <c r="K70" s="26">
        <f>[1]Sheet10!$F77</f>
        <v>-2.2200000000000002</v>
      </c>
      <c r="L70" s="26">
        <f>[1]Sheet11!$F77</f>
        <v>-2.2200000000000002</v>
      </c>
      <c r="M70" s="26">
        <f>[1]Sheet12!$F77</f>
        <v>-2.3199999999999998</v>
      </c>
      <c r="N70" s="26">
        <f>[1]Sheet13!$F77</f>
        <v>-2.3199999999999998</v>
      </c>
      <c r="O70" s="26">
        <f>[1]Sheet14!$F77</f>
        <v>-2.3199999999999998</v>
      </c>
      <c r="P70" s="26">
        <f>[1]Sheet15!$F77</f>
        <v>-2.3199999999999998</v>
      </c>
      <c r="Q70" s="26">
        <f>[1]Sheet16!$E77</f>
        <v>-2.3199999999999998</v>
      </c>
      <c r="R70" s="26">
        <f>[1]Sheet17!$E77</f>
        <v>-2.3199999999999998</v>
      </c>
      <c r="S70" s="26">
        <f>[1]Sheet18!$E77</f>
        <v>-2.3199999999999998</v>
      </c>
      <c r="T70" s="26">
        <f>[1]Sheet19!$F77</f>
        <v>-2.3199999999999998</v>
      </c>
      <c r="U70" s="26">
        <f>[1]Sheet20!$E77</f>
        <v>-2.3199999999999998</v>
      </c>
      <c r="V70" s="26">
        <f>[1]Sheet21!$E77</f>
        <v>-2.3199999999999998</v>
      </c>
      <c r="W70" s="26">
        <f>[1]Sheet22!$D77</f>
        <v>-2.3199999999999998</v>
      </c>
      <c r="X70" s="26">
        <f>[1]Sheet23!$E77</f>
        <v>-2.3199999999999998</v>
      </c>
      <c r="Y70" s="26">
        <f>[1]Sheet24!$D77</f>
        <v>-2.3199999999999998</v>
      </c>
      <c r="Z70" s="26">
        <f>[1]Sheet25!$E77</f>
        <v>-2.3199999999999998</v>
      </c>
      <c r="AA70" s="26">
        <f>[1]Sheet26!$D77</f>
        <v>-2.3199999999999998</v>
      </c>
      <c r="AB70" s="26">
        <f>[1]Sheet27!$D77</f>
        <v>-2.33</v>
      </c>
      <c r="AC70" s="26">
        <f>[1]Sheet28!$D77</f>
        <v>-2.33</v>
      </c>
      <c r="AD70" s="26">
        <f>[1]Sheet29!$G77</f>
        <v>-2.33</v>
      </c>
      <c r="AE70" s="26">
        <f>[1]Sheet30!$F77</f>
        <v>-2.33</v>
      </c>
      <c r="AF70" s="26"/>
    </row>
    <row r="71" spans="1:32">
      <c r="A71" s="25" t="s">
        <v>68</v>
      </c>
      <c r="B71" s="26">
        <f>[1]Sheet1!$F78</f>
        <v>-1.92</v>
      </c>
      <c r="C71" s="26">
        <f>[1]Sheet2!$E78</f>
        <v>-2.12</v>
      </c>
      <c r="D71" s="26">
        <f>[1]Sheet3!$F78</f>
        <v>-2.2200000000000002</v>
      </c>
      <c r="E71" s="26">
        <f>[1]Sheet4!$E78</f>
        <v>-2.2200000000000002</v>
      </c>
      <c r="F71" s="26">
        <f>[1]Sheet5!$F78</f>
        <v>-2.2200000000000002</v>
      </c>
      <c r="G71" s="26"/>
      <c r="H71" s="26">
        <f>[1]Sheet7!$E78</f>
        <v>-2.2200000000000002</v>
      </c>
      <c r="I71" s="26">
        <f>[1]Sheet8!$F78</f>
        <v>-2.2200000000000002</v>
      </c>
      <c r="J71" s="26">
        <f>[1]Sheet9!$F78</f>
        <v>-2.2200000000000002</v>
      </c>
      <c r="K71" s="26">
        <f>[1]Sheet10!$F78</f>
        <v>-2.2200000000000002</v>
      </c>
      <c r="L71" s="26">
        <f>[1]Sheet11!$F78</f>
        <v>-2.2200000000000002</v>
      </c>
      <c r="M71" s="26">
        <f>[1]Sheet12!$F78</f>
        <v>-2.3199999999999998</v>
      </c>
      <c r="N71" s="26">
        <f>[1]Sheet13!$F78</f>
        <v>-2.3199999999999998</v>
      </c>
      <c r="O71" s="26">
        <f>[1]Sheet14!$F78</f>
        <v>-2.3199999999999998</v>
      </c>
      <c r="P71" s="26">
        <f>[1]Sheet15!$F78</f>
        <v>-2.3199999999999998</v>
      </c>
      <c r="Q71" s="26">
        <f>[1]Sheet16!$E78</f>
        <v>-2.3199999999999998</v>
      </c>
      <c r="R71" s="26">
        <f>[1]Sheet17!$E78</f>
        <v>-2.3199999999999998</v>
      </c>
      <c r="S71" s="26">
        <f>[1]Sheet18!$E78</f>
        <v>-2.3199999999999998</v>
      </c>
      <c r="T71" s="26">
        <f>[1]Sheet19!$F78</f>
        <v>-2.3199999999999998</v>
      </c>
      <c r="U71" s="26">
        <f>[1]Sheet20!$E78</f>
        <v>-2.3199999999999998</v>
      </c>
      <c r="V71" s="26">
        <f>[1]Sheet21!$E78</f>
        <v>-2.3199999999999998</v>
      </c>
      <c r="W71" s="26">
        <f>[1]Sheet22!$D78</f>
        <v>-2.3199999999999998</v>
      </c>
      <c r="X71" s="26">
        <f>[1]Sheet23!$E78</f>
        <v>-2.3199999999999998</v>
      </c>
      <c r="Y71" s="26">
        <f>[1]Sheet24!$D78</f>
        <v>-2.3199999999999998</v>
      </c>
      <c r="Z71" s="26">
        <f>[1]Sheet25!$E78</f>
        <v>-2.3199999999999998</v>
      </c>
      <c r="AA71" s="26">
        <f>[1]Sheet26!$D78</f>
        <v>-2.3199999999999998</v>
      </c>
      <c r="AB71" s="26">
        <f>[1]Sheet27!$D78</f>
        <v>-2.33</v>
      </c>
      <c r="AC71" s="26">
        <f>[1]Sheet28!$D78</f>
        <v>-2.33</v>
      </c>
      <c r="AD71" s="26">
        <f>[1]Sheet29!$G78</f>
        <v>-2.33</v>
      </c>
      <c r="AE71" s="26">
        <f>[1]Sheet30!$F78</f>
        <v>-2.33</v>
      </c>
      <c r="AF71" s="26"/>
    </row>
    <row r="72" spans="1:32">
      <c r="A72" s="25" t="s">
        <v>69</v>
      </c>
      <c r="B72" s="26">
        <f>[1]Sheet1!$F79</f>
        <v>-1.92</v>
      </c>
      <c r="C72" s="26">
        <f>[1]Sheet2!$E79</f>
        <v>-2.12</v>
      </c>
      <c r="D72" s="26">
        <f>[1]Sheet3!$F79</f>
        <v>-2.2200000000000002</v>
      </c>
      <c r="E72" s="26">
        <f>[1]Sheet4!$E79</f>
        <v>-2.2200000000000002</v>
      </c>
      <c r="F72" s="26">
        <f>[1]Sheet5!$F79</f>
        <v>-2.2200000000000002</v>
      </c>
      <c r="G72" s="26"/>
      <c r="H72" s="26">
        <f>[1]Sheet7!$E79</f>
        <v>-2.2200000000000002</v>
      </c>
      <c r="I72" s="26">
        <f>[1]Sheet8!$F79</f>
        <v>-2.2200000000000002</v>
      </c>
      <c r="J72" s="26">
        <f>[1]Sheet9!$F79</f>
        <v>-2.2200000000000002</v>
      </c>
      <c r="K72" s="26">
        <f>[1]Sheet10!$F79</f>
        <v>-2.2200000000000002</v>
      </c>
      <c r="L72" s="26">
        <f>[1]Sheet11!$F79</f>
        <v>-2.2200000000000002</v>
      </c>
      <c r="M72" s="26">
        <f>[1]Sheet12!$F79</f>
        <v>-2.3199999999999998</v>
      </c>
      <c r="N72" s="26">
        <f>[1]Sheet13!$F79</f>
        <v>-2.3199999999999998</v>
      </c>
      <c r="O72" s="26">
        <f>[1]Sheet14!$F79</f>
        <v>-2.3199999999999998</v>
      </c>
      <c r="P72" s="26">
        <f>[1]Sheet15!$F79</f>
        <v>-2.3199999999999998</v>
      </c>
      <c r="Q72" s="26">
        <f>[1]Sheet16!$E79</f>
        <v>-2.3199999999999998</v>
      </c>
      <c r="R72" s="26">
        <f>[1]Sheet17!$E79</f>
        <v>-2.3199999999999998</v>
      </c>
      <c r="S72" s="26">
        <f>[1]Sheet18!$E79</f>
        <v>-2.3199999999999998</v>
      </c>
      <c r="T72" s="26">
        <f>[1]Sheet19!$F79</f>
        <v>-2.3199999999999998</v>
      </c>
      <c r="U72" s="26">
        <f>[1]Sheet20!$E79</f>
        <v>-2.3199999999999998</v>
      </c>
      <c r="V72" s="26">
        <f>[1]Sheet21!$E79</f>
        <v>-2.3199999999999998</v>
      </c>
      <c r="W72" s="26">
        <f>[1]Sheet22!$D79</f>
        <v>-2.3199999999999998</v>
      </c>
      <c r="X72" s="26">
        <f>[1]Sheet23!$E79</f>
        <v>-2.3199999999999998</v>
      </c>
      <c r="Y72" s="26">
        <f>[1]Sheet24!$D79</f>
        <v>-2.3199999999999998</v>
      </c>
      <c r="Z72" s="26">
        <f>[1]Sheet25!$E79</f>
        <v>-2.3199999999999998</v>
      </c>
      <c r="AA72" s="26">
        <f>[1]Sheet26!$D79</f>
        <v>-2.3199999999999998</v>
      </c>
      <c r="AB72" s="26">
        <f>[1]Sheet27!$D79</f>
        <v>-2.33</v>
      </c>
      <c r="AC72" s="26">
        <f>[1]Sheet28!$D79</f>
        <v>-2.33</v>
      </c>
      <c r="AD72" s="26">
        <f>[1]Sheet29!$G79</f>
        <v>-2.33</v>
      </c>
      <c r="AE72" s="26">
        <f>[1]Sheet30!$F79</f>
        <v>-2.33</v>
      </c>
      <c r="AF72" s="26"/>
    </row>
    <row r="73" spans="1:32">
      <c r="A73" s="25" t="s">
        <v>70</v>
      </c>
      <c r="B73" s="26">
        <f>[1]Sheet1!$F80</f>
        <v>-1.92</v>
      </c>
      <c r="C73" s="26">
        <f>[1]Sheet2!$E80</f>
        <v>-2.12</v>
      </c>
      <c r="D73" s="26">
        <f>[1]Sheet3!$F80</f>
        <v>-2.2200000000000002</v>
      </c>
      <c r="E73" s="26">
        <f>[1]Sheet4!$E80</f>
        <v>-2.2200000000000002</v>
      </c>
      <c r="F73" s="26">
        <f>[1]Sheet5!$F80</f>
        <v>-2.2200000000000002</v>
      </c>
      <c r="G73" s="26"/>
      <c r="H73" s="26">
        <f>[1]Sheet7!$E80</f>
        <v>-2.2200000000000002</v>
      </c>
      <c r="I73" s="26">
        <f>[1]Sheet8!$F80</f>
        <v>-2.2200000000000002</v>
      </c>
      <c r="J73" s="26">
        <f>[1]Sheet9!$F80</f>
        <v>-2.2200000000000002</v>
      </c>
      <c r="K73" s="26">
        <f>[1]Sheet10!$F80</f>
        <v>-2.2200000000000002</v>
      </c>
      <c r="L73" s="26">
        <f>[1]Sheet11!$F80</f>
        <v>-2.2200000000000002</v>
      </c>
      <c r="M73" s="26">
        <f>[1]Sheet12!$F80</f>
        <v>-2.3199999999999998</v>
      </c>
      <c r="N73" s="26">
        <f>[1]Sheet13!$F80</f>
        <v>-2.3199999999999998</v>
      </c>
      <c r="O73" s="26">
        <f>[1]Sheet14!$F80</f>
        <v>-2.3199999999999998</v>
      </c>
      <c r="P73" s="26">
        <f>[1]Sheet15!$F80</f>
        <v>-2.3199999999999998</v>
      </c>
      <c r="Q73" s="26">
        <f>[1]Sheet16!$E80</f>
        <v>-2.3199999999999998</v>
      </c>
      <c r="R73" s="26">
        <f>[1]Sheet17!$E80</f>
        <v>-2.3199999999999998</v>
      </c>
      <c r="S73" s="26">
        <f>[1]Sheet18!$E80</f>
        <v>-2.3199999999999998</v>
      </c>
      <c r="T73" s="26">
        <f>[1]Sheet19!$F80</f>
        <v>-2.3199999999999998</v>
      </c>
      <c r="U73" s="26">
        <f>[1]Sheet20!$E80</f>
        <v>-2.3199999999999998</v>
      </c>
      <c r="V73" s="26">
        <f>[1]Sheet21!$E80</f>
        <v>-2.3199999999999998</v>
      </c>
      <c r="W73" s="26">
        <f>[1]Sheet22!$D80</f>
        <v>-2.3199999999999998</v>
      </c>
      <c r="X73" s="26">
        <f>[1]Sheet23!$E80</f>
        <v>-2.3199999999999998</v>
      </c>
      <c r="Y73" s="26">
        <f>[1]Sheet24!$D80</f>
        <v>-2.3199999999999998</v>
      </c>
      <c r="Z73" s="26">
        <f>[1]Sheet25!$E80</f>
        <v>-2.3199999999999998</v>
      </c>
      <c r="AA73" s="26">
        <f>[1]Sheet26!$D80</f>
        <v>-2.3199999999999998</v>
      </c>
      <c r="AB73" s="26">
        <f>[1]Sheet27!$D80</f>
        <v>-2.33</v>
      </c>
      <c r="AC73" s="26">
        <f>[1]Sheet28!$D80</f>
        <v>-2.33</v>
      </c>
      <c r="AD73" s="26">
        <f>[1]Sheet29!$G80</f>
        <v>-2.33</v>
      </c>
      <c r="AE73" s="26">
        <f>[1]Sheet30!$F80</f>
        <v>-2.33</v>
      </c>
      <c r="AF73" s="26"/>
    </row>
    <row r="74" spans="1:32">
      <c r="A74" s="25" t="s">
        <v>71</v>
      </c>
      <c r="B74" s="26">
        <f>[1]Sheet1!$F81</f>
        <v>-1.92</v>
      </c>
      <c r="C74" s="26">
        <f>[1]Sheet2!$E81</f>
        <v>-2.12</v>
      </c>
      <c r="D74" s="26">
        <f>[1]Sheet3!$F81</f>
        <v>-2.2200000000000002</v>
      </c>
      <c r="E74" s="26">
        <f>[1]Sheet4!$E81</f>
        <v>-2.2200000000000002</v>
      </c>
      <c r="F74" s="26">
        <f>[1]Sheet5!$F81</f>
        <v>-2.2200000000000002</v>
      </c>
      <c r="G74" s="26"/>
      <c r="H74" s="26">
        <f>[1]Sheet7!$E81</f>
        <v>-2.2200000000000002</v>
      </c>
      <c r="I74" s="26">
        <f>[1]Sheet8!$F81</f>
        <v>-2.2200000000000002</v>
      </c>
      <c r="J74" s="26">
        <f>[1]Sheet9!$F81</f>
        <v>-2.2200000000000002</v>
      </c>
      <c r="K74" s="26">
        <f>[1]Sheet10!$F81</f>
        <v>-2.2200000000000002</v>
      </c>
      <c r="L74" s="26">
        <f>[1]Sheet11!$F81</f>
        <v>-2.2200000000000002</v>
      </c>
      <c r="M74" s="26">
        <f>[1]Sheet12!$F81</f>
        <v>-2.3199999999999998</v>
      </c>
      <c r="N74" s="26">
        <f>[1]Sheet13!$F81</f>
        <v>-2.3199999999999998</v>
      </c>
      <c r="O74" s="26">
        <f>[1]Sheet14!$F81</f>
        <v>-2.3199999999999998</v>
      </c>
      <c r="P74" s="26">
        <f>[1]Sheet15!$F81</f>
        <v>-2.3199999999999998</v>
      </c>
      <c r="Q74" s="26">
        <f>[1]Sheet16!$E81</f>
        <v>-2.3199999999999998</v>
      </c>
      <c r="R74" s="26">
        <f>[1]Sheet17!$E81</f>
        <v>-2.3199999999999998</v>
      </c>
      <c r="S74" s="26">
        <f>[1]Sheet18!$E81</f>
        <v>-2.3199999999999998</v>
      </c>
      <c r="T74" s="26">
        <f>[1]Sheet19!$F81</f>
        <v>-2.3199999999999998</v>
      </c>
      <c r="U74" s="26">
        <f>[1]Sheet20!$E81</f>
        <v>-2.3199999999999998</v>
      </c>
      <c r="V74" s="26">
        <f>[1]Sheet21!$E81</f>
        <v>-2.3199999999999998</v>
      </c>
      <c r="W74" s="26">
        <f>[1]Sheet22!$D81</f>
        <v>-2.3199999999999998</v>
      </c>
      <c r="X74" s="26">
        <f>[1]Sheet23!$E81</f>
        <v>-2.3199999999999998</v>
      </c>
      <c r="Y74" s="26">
        <f>[1]Sheet24!$D81</f>
        <v>-2.3199999999999998</v>
      </c>
      <c r="Z74" s="26">
        <f>[1]Sheet25!$E81</f>
        <v>-2.3199999999999998</v>
      </c>
      <c r="AA74" s="26">
        <f>[1]Sheet26!$D81</f>
        <v>-2.3199999999999998</v>
      </c>
      <c r="AB74" s="26">
        <f>[1]Sheet27!$D81</f>
        <v>-2.33</v>
      </c>
      <c r="AC74" s="26">
        <f>[1]Sheet28!$D81</f>
        <v>-2.33</v>
      </c>
      <c r="AD74" s="26">
        <f>[1]Sheet29!$G81</f>
        <v>-2.33</v>
      </c>
      <c r="AE74" s="26">
        <f>[1]Sheet30!$F81</f>
        <v>-2.33</v>
      </c>
      <c r="AF74" s="26"/>
    </row>
    <row r="75" spans="1:32">
      <c r="A75" s="25" t="s">
        <v>72</v>
      </c>
      <c r="B75" s="26">
        <f>[1]Sheet1!$F82</f>
        <v>-1.92</v>
      </c>
      <c r="C75" s="26">
        <f>[1]Sheet2!$E82</f>
        <v>-2.12</v>
      </c>
      <c r="D75" s="26">
        <f>[1]Sheet3!$F82</f>
        <v>-2.2200000000000002</v>
      </c>
      <c r="E75" s="26">
        <f>[1]Sheet4!$E82</f>
        <v>-2.2200000000000002</v>
      </c>
      <c r="F75" s="26">
        <f>[1]Sheet5!$F82</f>
        <v>-2.2200000000000002</v>
      </c>
      <c r="G75" s="26"/>
      <c r="H75" s="26">
        <f>[1]Sheet7!$E82</f>
        <v>-2.2200000000000002</v>
      </c>
      <c r="I75" s="26">
        <f>[1]Sheet8!$F82</f>
        <v>-2.2200000000000002</v>
      </c>
      <c r="J75" s="26">
        <f>[1]Sheet9!$F82</f>
        <v>-2.2200000000000002</v>
      </c>
      <c r="K75" s="26">
        <f>[1]Sheet10!$F82</f>
        <v>-2.2200000000000002</v>
      </c>
      <c r="L75" s="26">
        <f>[1]Sheet11!$F82</f>
        <v>-2.2200000000000002</v>
      </c>
      <c r="M75" s="26">
        <f>[1]Sheet12!$F82</f>
        <v>-2.3199999999999998</v>
      </c>
      <c r="N75" s="26">
        <f>[1]Sheet13!$F82</f>
        <v>-2.3199999999999998</v>
      </c>
      <c r="O75" s="26">
        <f>[1]Sheet14!$F82</f>
        <v>-2.3199999999999998</v>
      </c>
      <c r="P75" s="26">
        <f>[1]Sheet15!$F82</f>
        <v>-2.3199999999999998</v>
      </c>
      <c r="Q75" s="26">
        <f>[1]Sheet16!$E82</f>
        <v>-2.3199999999999998</v>
      </c>
      <c r="R75" s="26">
        <f>[1]Sheet17!$E82</f>
        <v>-2.3199999999999998</v>
      </c>
      <c r="S75" s="26">
        <f>[1]Sheet18!$E82</f>
        <v>-2.3199999999999998</v>
      </c>
      <c r="T75" s="26">
        <f>[1]Sheet19!$F82</f>
        <v>-2.3199999999999998</v>
      </c>
      <c r="U75" s="26">
        <f>[1]Sheet20!$E82</f>
        <v>-2.3199999999999998</v>
      </c>
      <c r="V75" s="26">
        <f>[1]Sheet21!$E82</f>
        <v>-2.3199999999999998</v>
      </c>
      <c r="W75" s="26">
        <f>[1]Sheet22!$D82</f>
        <v>-2.3199999999999998</v>
      </c>
      <c r="X75" s="26">
        <f>[1]Sheet23!$E82</f>
        <v>-2.3199999999999998</v>
      </c>
      <c r="Y75" s="26">
        <f>[1]Sheet24!$D82</f>
        <v>-2.3199999999999998</v>
      </c>
      <c r="Z75" s="26">
        <f>[1]Sheet25!$E82</f>
        <v>-2.3199999999999998</v>
      </c>
      <c r="AA75" s="26">
        <f>[1]Sheet26!$D82</f>
        <v>-2.3199999999999998</v>
      </c>
      <c r="AB75" s="26">
        <f>[1]Sheet27!$D82</f>
        <v>-2.33</v>
      </c>
      <c r="AC75" s="26">
        <f>[1]Sheet28!$D82</f>
        <v>-2.33</v>
      </c>
      <c r="AD75" s="26">
        <f>[1]Sheet29!$G82</f>
        <v>-2.33</v>
      </c>
      <c r="AE75" s="26">
        <f>[1]Sheet30!$F82</f>
        <v>-2.33</v>
      </c>
      <c r="AF75" s="26"/>
    </row>
    <row r="76" spans="1:32">
      <c r="A76" s="25" t="s">
        <v>73</v>
      </c>
      <c r="B76" s="26">
        <f>[1]Sheet1!$F83</f>
        <v>-1.92</v>
      </c>
      <c r="C76" s="26">
        <f>[1]Sheet2!$E83</f>
        <v>-2.12</v>
      </c>
      <c r="D76" s="26">
        <f>[1]Sheet3!$F83</f>
        <v>-2.2200000000000002</v>
      </c>
      <c r="E76" s="26">
        <f>[1]Sheet4!$E83</f>
        <v>-2.2200000000000002</v>
      </c>
      <c r="F76" s="26">
        <f>[1]Sheet5!$F83</f>
        <v>-2.2200000000000002</v>
      </c>
      <c r="G76" s="26"/>
      <c r="H76" s="26">
        <f>[1]Sheet7!$E83</f>
        <v>-2.2200000000000002</v>
      </c>
      <c r="I76" s="26">
        <f>[1]Sheet8!$F83</f>
        <v>-2.2200000000000002</v>
      </c>
      <c r="J76" s="26">
        <f>[1]Sheet9!$F83</f>
        <v>-2.2200000000000002</v>
      </c>
      <c r="K76" s="26">
        <f>[1]Sheet10!$F83</f>
        <v>-2.2200000000000002</v>
      </c>
      <c r="L76" s="26">
        <f>[1]Sheet11!$F83</f>
        <v>-2.2200000000000002</v>
      </c>
      <c r="M76" s="26">
        <f>[1]Sheet12!$F83</f>
        <v>-2.3199999999999998</v>
      </c>
      <c r="N76" s="26">
        <f>[1]Sheet13!$F83</f>
        <v>-2.3199999999999998</v>
      </c>
      <c r="O76" s="26">
        <f>[1]Sheet14!$F83</f>
        <v>-2.3199999999999998</v>
      </c>
      <c r="P76" s="26">
        <f>[1]Sheet15!$F83</f>
        <v>-2.3199999999999998</v>
      </c>
      <c r="Q76" s="26">
        <f>[1]Sheet16!$E83</f>
        <v>-2.3199999999999998</v>
      </c>
      <c r="R76" s="26">
        <f>[1]Sheet17!$E83</f>
        <v>-2.3199999999999998</v>
      </c>
      <c r="S76" s="26">
        <f>[1]Sheet18!$E83</f>
        <v>-2.3199999999999998</v>
      </c>
      <c r="T76" s="26">
        <f>[1]Sheet19!$F83</f>
        <v>-2.3199999999999998</v>
      </c>
      <c r="U76" s="26">
        <f>[1]Sheet20!$E83</f>
        <v>-2.3199999999999998</v>
      </c>
      <c r="V76" s="26">
        <f>[1]Sheet21!$E83</f>
        <v>-2.3199999999999998</v>
      </c>
      <c r="W76" s="26">
        <f>[1]Sheet22!$D83</f>
        <v>-2.3199999999999998</v>
      </c>
      <c r="X76" s="26">
        <f>[1]Sheet23!$E83</f>
        <v>-2.3199999999999998</v>
      </c>
      <c r="Y76" s="26">
        <f>[1]Sheet24!$D83</f>
        <v>-2.3199999999999998</v>
      </c>
      <c r="Z76" s="26">
        <f>[1]Sheet25!$E83</f>
        <v>-2.3199999999999998</v>
      </c>
      <c r="AA76" s="26">
        <f>[1]Sheet26!$D83</f>
        <v>-2.3199999999999998</v>
      </c>
      <c r="AB76" s="26">
        <f>[1]Sheet27!$D83</f>
        <v>-2.33</v>
      </c>
      <c r="AC76" s="26">
        <f>[1]Sheet28!$D83</f>
        <v>-2.33</v>
      </c>
      <c r="AD76" s="26">
        <f>[1]Sheet29!$G83</f>
        <v>-2.33</v>
      </c>
      <c r="AE76" s="26">
        <f>[1]Sheet30!$F83</f>
        <v>-2.33</v>
      </c>
      <c r="AF76" s="26"/>
    </row>
    <row r="77" spans="1:32">
      <c r="A77" s="25" t="s">
        <v>74</v>
      </c>
      <c r="B77" s="26">
        <f>[1]Sheet1!$F84</f>
        <v>-1.92</v>
      </c>
      <c r="C77" s="26">
        <f>[1]Sheet2!$E84</f>
        <v>-2.12</v>
      </c>
      <c r="D77" s="26">
        <f>[1]Sheet3!$F84</f>
        <v>-2.2200000000000002</v>
      </c>
      <c r="E77" s="26">
        <f>[1]Sheet4!$E84</f>
        <v>-2.2200000000000002</v>
      </c>
      <c r="F77" s="26">
        <f>[1]Sheet5!$F84</f>
        <v>-2.2200000000000002</v>
      </c>
      <c r="G77" s="26"/>
      <c r="H77" s="26">
        <f>[1]Sheet7!$E84</f>
        <v>-2.2200000000000002</v>
      </c>
      <c r="I77" s="26">
        <f>[1]Sheet8!$F84</f>
        <v>-2.2200000000000002</v>
      </c>
      <c r="J77" s="26">
        <f>[1]Sheet9!$F84</f>
        <v>-2.2200000000000002</v>
      </c>
      <c r="K77" s="26">
        <f>[1]Sheet10!$F84</f>
        <v>-2.2200000000000002</v>
      </c>
      <c r="L77" s="26">
        <f>[1]Sheet11!$F84</f>
        <v>-2.2200000000000002</v>
      </c>
      <c r="M77" s="26">
        <f>[1]Sheet12!$F84</f>
        <v>-2.3199999999999998</v>
      </c>
      <c r="N77" s="26">
        <f>[1]Sheet13!$F84</f>
        <v>-2.3199999999999998</v>
      </c>
      <c r="O77" s="26">
        <f>[1]Sheet14!$F84</f>
        <v>-2.3199999999999998</v>
      </c>
      <c r="P77" s="26">
        <f>[1]Sheet15!$F84</f>
        <v>-2.3199999999999998</v>
      </c>
      <c r="Q77" s="26">
        <f>[1]Sheet16!$E84</f>
        <v>-2.3199999999999998</v>
      </c>
      <c r="R77" s="26">
        <f>[1]Sheet17!$E84</f>
        <v>-2.3199999999999998</v>
      </c>
      <c r="S77" s="26">
        <f>[1]Sheet18!$E84</f>
        <v>-2.3199999999999998</v>
      </c>
      <c r="T77" s="26">
        <f>[1]Sheet19!$F84</f>
        <v>-2.3199999999999998</v>
      </c>
      <c r="U77" s="26">
        <f>[1]Sheet20!$E84</f>
        <v>-2.3199999999999998</v>
      </c>
      <c r="V77" s="26">
        <f>[1]Sheet21!$E84</f>
        <v>-2.3199999999999998</v>
      </c>
      <c r="W77" s="26">
        <f>[1]Sheet22!$D84</f>
        <v>-2.3199999999999998</v>
      </c>
      <c r="X77" s="26">
        <f>[1]Sheet23!$E84</f>
        <v>-2.3199999999999998</v>
      </c>
      <c r="Y77" s="26">
        <f>[1]Sheet24!$D84</f>
        <v>-2.3199999999999998</v>
      </c>
      <c r="Z77" s="26">
        <f>[1]Sheet25!$E84</f>
        <v>-2.3199999999999998</v>
      </c>
      <c r="AA77" s="26">
        <f>[1]Sheet26!$D84</f>
        <v>-2.3199999999999998</v>
      </c>
      <c r="AB77" s="26">
        <f>[1]Sheet27!$D84</f>
        <v>-2.33</v>
      </c>
      <c r="AC77" s="26">
        <f>[1]Sheet28!$D84</f>
        <v>-2.33</v>
      </c>
      <c r="AD77" s="26">
        <f>[1]Sheet29!$G84</f>
        <v>-2.33</v>
      </c>
      <c r="AE77" s="26">
        <f>[1]Sheet30!$F84</f>
        <v>-2.33</v>
      </c>
      <c r="AF77" s="26"/>
    </row>
    <row r="78" spans="1:32">
      <c r="A78" s="25" t="s">
        <v>75</v>
      </c>
      <c r="B78" s="26">
        <f>[1]Sheet1!$F85</f>
        <v>-1.92</v>
      </c>
      <c r="C78" s="26">
        <f>[1]Sheet2!$E85</f>
        <v>-2.12</v>
      </c>
      <c r="D78" s="26">
        <f>[1]Sheet3!$F85</f>
        <v>-2.2200000000000002</v>
      </c>
      <c r="E78" s="26">
        <f>[1]Sheet4!$E85</f>
        <v>-2.2200000000000002</v>
      </c>
      <c r="F78" s="26">
        <f>[1]Sheet5!$F85</f>
        <v>-2.2200000000000002</v>
      </c>
      <c r="G78" s="26"/>
      <c r="H78" s="26">
        <f>[1]Sheet7!$E85</f>
        <v>-2.2200000000000002</v>
      </c>
      <c r="I78" s="26">
        <f>[1]Sheet8!$F85</f>
        <v>-2.2200000000000002</v>
      </c>
      <c r="J78" s="26">
        <f>[1]Sheet9!$F85</f>
        <v>-2.2200000000000002</v>
      </c>
      <c r="K78" s="26">
        <f>[1]Sheet10!$F85</f>
        <v>-2.2200000000000002</v>
      </c>
      <c r="L78" s="26">
        <f>[1]Sheet11!$F85</f>
        <v>-2.2200000000000002</v>
      </c>
      <c r="M78" s="26">
        <f>[1]Sheet12!$F85</f>
        <v>-2.3199999999999998</v>
      </c>
      <c r="N78" s="26">
        <f>[1]Sheet13!$F85</f>
        <v>-2.3199999999999998</v>
      </c>
      <c r="O78" s="26">
        <f>[1]Sheet14!$F85</f>
        <v>-2.3199999999999998</v>
      </c>
      <c r="P78" s="26">
        <f>[1]Sheet15!$F85</f>
        <v>-2.3199999999999998</v>
      </c>
      <c r="Q78" s="26">
        <f>[1]Sheet16!$E85</f>
        <v>-2.3199999999999998</v>
      </c>
      <c r="R78" s="26">
        <f>[1]Sheet17!$E85</f>
        <v>-2.3199999999999998</v>
      </c>
      <c r="S78" s="26">
        <f>[1]Sheet18!$E85</f>
        <v>-2.3199999999999998</v>
      </c>
      <c r="T78" s="26">
        <f>[1]Sheet19!$F85</f>
        <v>-2.3199999999999998</v>
      </c>
      <c r="U78" s="26">
        <f>[1]Sheet20!$E85</f>
        <v>-2.3199999999999998</v>
      </c>
      <c r="V78" s="26">
        <f>[1]Sheet21!$E85</f>
        <v>-2.3199999999999998</v>
      </c>
      <c r="W78" s="26">
        <f>[1]Sheet22!$D85</f>
        <v>-2.3199999999999998</v>
      </c>
      <c r="X78" s="26">
        <f>[1]Sheet23!$E85</f>
        <v>-2.3199999999999998</v>
      </c>
      <c r="Y78" s="26">
        <f>[1]Sheet24!$D85</f>
        <v>-2.3199999999999998</v>
      </c>
      <c r="Z78" s="26">
        <f>[1]Sheet25!$E85</f>
        <v>-2.3199999999999998</v>
      </c>
      <c r="AA78" s="26">
        <f>[1]Sheet26!$D85</f>
        <v>-2.3199999999999998</v>
      </c>
      <c r="AB78" s="26">
        <f>[1]Sheet27!$D85</f>
        <v>-2.33</v>
      </c>
      <c r="AC78" s="26">
        <f>[1]Sheet28!$D85</f>
        <v>-2.33</v>
      </c>
      <c r="AD78" s="26">
        <f>[1]Sheet29!$G85</f>
        <v>-2.33</v>
      </c>
      <c r="AE78" s="26">
        <f>[1]Sheet30!$F85</f>
        <v>-2.33</v>
      </c>
      <c r="AF78" s="26"/>
    </row>
    <row r="79" spans="1:32">
      <c r="A79" s="25" t="s">
        <v>76</v>
      </c>
      <c r="B79" s="26">
        <f>[1]Sheet1!$F86</f>
        <v>-1.92</v>
      </c>
      <c r="C79" s="26">
        <f>[1]Sheet2!$E86</f>
        <v>-2.12</v>
      </c>
      <c r="D79" s="26">
        <f>[1]Sheet3!$F86</f>
        <v>-2.2200000000000002</v>
      </c>
      <c r="E79" s="26">
        <f>[1]Sheet4!$E86</f>
        <v>-2.2200000000000002</v>
      </c>
      <c r="F79" s="26">
        <f>[1]Sheet5!$F86</f>
        <v>-2.2200000000000002</v>
      </c>
      <c r="G79" s="26"/>
      <c r="H79" s="26">
        <f>[1]Sheet7!$E86</f>
        <v>-2.2200000000000002</v>
      </c>
      <c r="I79" s="26">
        <f>[1]Sheet8!$F86</f>
        <v>-2.2200000000000002</v>
      </c>
      <c r="J79" s="26">
        <f>[1]Sheet9!$F86</f>
        <v>-2.2200000000000002</v>
      </c>
      <c r="K79" s="26">
        <f>[1]Sheet10!$F86</f>
        <v>-2.2200000000000002</v>
      </c>
      <c r="L79" s="26">
        <f>[1]Sheet11!$F86</f>
        <v>-2.2200000000000002</v>
      </c>
      <c r="M79" s="26">
        <f>[1]Sheet12!$F86</f>
        <v>-2.3199999999999998</v>
      </c>
      <c r="N79" s="26">
        <f>[1]Sheet13!$F86</f>
        <v>-2.3199999999999998</v>
      </c>
      <c r="O79" s="26">
        <f>[1]Sheet14!$F86</f>
        <v>-2.3199999999999998</v>
      </c>
      <c r="P79" s="26">
        <f>[1]Sheet15!$F86</f>
        <v>-2.3199999999999998</v>
      </c>
      <c r="Q79" s="26">
        <f>[1]Sheet16!$E86</f>
        <v>-2.3199999999999998</v>
      </c>
      <c r="R79" s="26">
        <f>[1]Sheet17!$E86</f>
        <v>-2.3199999999999998</v>
      </c>
      <c r="S79" s="26">
        <f>[1]Sheet18!$E86</f>
        <v>-2.3199999999999998</v>
      </c>
      <c r="T79" s="26">
        <f>[1]Sheet19!$F86</f>
        <v>-2.3199999999999998</v>
      </c>
      <c r="U79" s="26">
        <f>[1]Sheet20!$E86</f>
        <v>-2.3199999999999998</v>
      </c>
      <c r="V79" s="26">
        <f>[1]Sheet21!$E86</f>
        <v>-2.3199999999999998</v>
      </c>
      <c r="W79" s="26">
        <f>[1]Sheet22!$D86</f>
        <v>-2.3199999999999998</v>
      </c>
      <c r="X79" s="26">
        <f>[1]Sheet23!$E86</f>
        <v>-2.3199999999999998</v>
      </c>
      <c r="Y79" s="26">
        <f>[1]Sheet24!$D86</f>
        <v>-2.3199999999999998</v>
      </c>
      <c r="Z79" s="26">
        <f>[1]Sheet25!$E86</f>
        <v>-2.3199999999999998</v>
      </c>
      <c r="AA79" s="26">
        <f>[1]Sheet26!$D86</f>
        <v>-2.3199999999999998</v>
      </c>
      <c r="AB79" s="26">
        <f>[1]Sheet27!$D86</f>
        <v>-2.33</v>
      </c>
      <c r="AC79" s="26">
        <f>[1]Sheet28!$D86</f>
        <v>-2.33</v>
      </c>
      <c r="AD79" s="26">
        <f>[1]Sheet29!$G86</f>
        <v>-2.33</v>
      </c>
      <c r="AE79" s="26">
        <f>[1]Sheet30!$F86</f>
        <v>-2.33</v>
      </c>
      <c r="AF79" s="26"/>
    </row>
    <row r="80" spans="1:32">
      <c r="A80" s="25" t="s">
        <v>77</v>
      </c>
      <c r="B80" s="26">
        <f>[1]Sheet1!$F87</f>
        <v>-1.92</v>
      </c>
      <c r="C80" s="26">
        <f>[1]Sheet2!$E87</f>
        <v>-2.12</v>
      </c>
      <c r="D80" s="26">
        <f>[1]Sheet3!$F87</f>
        <v>-2.2200000000000002</v>
      </c>
      <c r="E80" s="26">
        <f>[1]Sheet4!$E87</f>
        <v>-2.2200000000000002</v>
      </c>
      <c r="F80" s="26">
        <f>[1]Sheet5!$F87</f>
        <v>-2.2200000000000002</v>
      </c>
      <c r="G80" s="26"/>
      <c r="H80" s="26">
        <f>[1]Sheet7!$E87</f>
        <v>-2.2200000000000002</v>
      </c>
      <c r="I80" s="26">
        <f>[1]Sheet8!$F87</f>
        <v>-2.2200000000000002</v>
      </c>
      <c r="J80" s="26">
        <f>[1]Sheet9!$F87</f>
        <v>-2.2200000000000002</v>
      </c>
      <c r="K80" s="26">
        <f>[1]Sheet10!$F87</f>
        <v>-2.2200000000000002</v>
      </c>
      <c r="L80" s="26">
        <f>[1]Sheet11!$F87</f>
        <v>-2.2200000000000002</v>
      </c>
      <c r="M80" s="26">
        <f>[1]Sheet12!$F87</f>
        <v>-2.3199999999999998</v>
      </c>
      <c r="N80" s="26">
        <f>[1]Sheet13!$F87</f>
        <v>-2.3199999999999998</v>
      </c>
      <c r="O80" s="26">
        <f>[1]Sheet14!$F87</f>
        <v>-2.3199999999999998</v>
      </c>
      <c r="P80" s="26">
        <f>[1]Sheet15!$F87</f>
        <v>-2.3199999999999998</v>
      </c>
      <c r="Q80" s="26">
        <f>[1]Sheet16!$E87</f>
        <v>-2.3199999999999998</v>
      </c>
      <c r="R80" s="26">
        <f>[1]Sheet17!$E87</f>
        <v>-2.3199999999999998</v>
      </c>
      <c r="S80" s="26">
        <f>[1]Sheet18!$E87</f>
        <v>-2.3199999999999998</v>
      </c>
      <c r="T80" s="26">
        <f>[1]Sheet19!$F87</f>
        <v>-2.3199999999999998</v>
      </c>
      <c r="U80" s="26">
        <f>[1]Sheet20!$E87</f>
        <v>-2.3199999999999998</v>
      </c>
      <c r="V80" s="26">
        <f>[1]Sheet21!$E87</f>
        <v>-2.3199999999999998</v>
      </c>
      <c r="W80" s="26">
        <f>[1]Sheet22!$D87</f>
        <v>-2.3199999999999998</v>
      </c>
      <c r="X80" s="26">
        <f>[1]Sheet23!$E87</f>
        <v>-2.3199999999999998</v>
      </c>
      <c r="Y80" s="26">
        <f>[1]Sheet24!$D87</f>
        <v>-2.3199999999999998</v>
      </c>
      <c r="Z80" s="26">
        <f>[1]Sheet25!$E87</f>
        <v>-2.3199999999999998</v>
      </c>
      <c r="AA80" s="26">
        <f>[1]Sheet26!$D87</f>
        <v>-2.3199999999999998</v>
      </c>
      <c r="AB80" s="26">
        <f>[1]Sheet27!$D87</f>
        <v>-2.33</v>
      </c>
      <c r="AC80" s="26">
        <f>[1]Sheet28!$D87</f>
        <v>-2.33</v>
      </c>
      <c r="AD80" s="26">
        <f>[1]Sheet29!$G87</f>
        <v>-2.33</v>
      </c>
      <c r="AE80" s="26">
        <f>[1]Sheet30!$F87</f>
        <v>-2.33</v>
      </c>
      <c r="AF80" s="26"/>
    </row>
    <row r="81" spans="1:32">
      <c r="A81" s="25" t="s">
        <v>78</v>
      </c>
      <c r="B81" s="26">
        <f>[1]Sheet1!$F88</f>
        <v>-1.92</v>
      </c>
      <c r="C81" s="26">
        <f>[1]Sheet2!$E88</f>
        <v>-2.12</v>
      </c>
      <c r="D81" s="26">
        <f>[1]Sheet3!$F88</f>
        <v>-2.2200000000000002</v>
      </c>
      <c r="E81" s="26">
        <f>[1]Sheet4!$E88</f>
        <v>-2.2200000000000002</v>
      </c>
      <c r="F81" s="26">
        <f>[1]Sheet5!$F88</f>
        <v>-2.2200000000000002</v>
      </c>
      <c r="G81" s="26"/>
      <c r="H81" s="26">
        <f>[1]Sheet7!$E88</f>
        <v>-2.2200000000000002</v>
      </c>
      <c r="I81" s="26">
        <f>[1]Sheet8!$F88</f>
        <v>-2.2200000000000002</v>
      </c>
      <c r="J81" s="26">
        <f>[1]Sheet9!$F88</f>
        <v>-2.2200000000000002</v>
      </c>
      <c r="K81" s="26">
        <f>[1]Sheet10!$F88</f>
        <v>-2.2200000000000002</v>
      </c>
      <c r="L81" s="26">
        <f>[1]Sheet11!$F88</f>
        <v>-2.2200000000000002</v>
      </c>
      <c r="M81" s="26">
        <f>[1]Sheet12!$F88</f>
        <v>-2.3199999999999998</v>
      </c>
      <c r="N81" s="26">
        <f>[1]Sheet13!$F88</f>
        <v>-2.3199999999999998</v>
      </c>
      <c r="O81" s="26">
        <f>[1]Sheet14!$F88</f>
        <v>-2.3199999999999998</v>
      </c>
      <c r="P81" s="26">
        <f>[1]Sheet15!$F88</f>
        <v>-2.3199999999999998</v>
      </c>
      <c r="Q81" s="26">
        <f>[1]Sheet16!$E88</f>
        <v>-2.3199999999999998</v>
      </c>
      <c r="R81" s="26">
        <f>[1]Sheet17!$E88</f>
        <v>-2.3199999999999998</v>
      </c>
      <c r="S81" s="26">
        <f>[1]Sheet18!$E88</f>
        <v>-2.3199999999999998</v>
      </c>
      <c r="T81" s="26">
        <f>[1]Sheet19!$F88</f>
        <v>-2.3199999999999998</v>
      </c>
      <c r="U81" s="26">
        <f>[1]Sheet20!$E88</f>
        <v>-2.3199999999999998</v>
      </c>
      <c r="V81" s="26">
        <f>[1]Sheet21!$E88</f>
        <v>-2.3199999999999998</v>
      </c>
      <c r="W81" s="26">
        <f>[1]Sheet22!$D88</f>
        <v>-2.3199999999999998</v>
      </c>
      <c r="X81" s="26">
        <f>[1]Sheet23!$E88</f>
        <v>-2.3199999999999998</v>
      </c>
      <c r="Y81" s="26">
        <f>[1]Sheet24!$D88</f>
        <v>-2.3199999999999998</v>
      </c>
      <c r="Z81" s="26">
        <f>[1]Sheet25!$E88</f>
        <v>-2.3199999999999998</v>
      </c>
      <c r="AA81" s="26">
        <f>[1]Sheet26!$D88</f>
        <v>-2.3199999999999998</v>
      </c>
      <c r="AB81" s="26">
        <f>[1]Sheet27!$D88</f>
        <v>-2.33</v>
      </c>
      <c r="AC81" s="26">
        <f>[1]Sheet28!$D88</f>
        <v>-2.33</v>
      </c>
      <c r="AD81" s="26">
        <f>[1]Sheet29!$G88</f>
        <v>-2.33</v>
      </c>
      <c r="AE81" s="26">
        <f>[1]Sheet30!$F88</f>
        <v>-2.33</v>
      </c>
      <c r="AF81" s="26"/>
    </row>
    <row r="82" spans="1:32">
      <c r="A82" s="25" t="s">
        <v>79</v>
      </c>
      <c r="B82" s="26">
        <f>[1]Sheet1!$F89</f>
        <v>-1.92</v>
      </c>
      <c r="C82" s="26">
        <f>[1]Sheet2!$E89</f>
        <v>-2.12</v>
      </c>
      <c r="D82" s="26">
        <f>[1]Sheet3!$F89</f>
        <v>-2.2200000000000002</v>
      </c>
      <c r="E82" s="26">
        <f>[1]Sheet4!$E89</f>
        <v>-2.2200000000000002</v>
      </c>
      <c r="F82" s="26">
        <f>[1]Sheet5!$F89</f>
        <v>-2.2200000000000002</v>
      </c>
      <c r="G82" s="26"/>
      <c r="H82" s="26">
        <f>[1]Sheet7!$E89</f>
        <v>-2.2200000000000002</v>
      </c>
      <c r="I82" s="26">
        <f>[1]Sheet8!$F89</f>
        <v>-2.2200000000000002</v>
      </c>
      <c r="J82" s="26">
        <f>[1]Sheet9!$F89</f>
        <v>-2.2200000000000002</v>
      </c>
      <c r="K82" s="26">
        <f>[1]Sheet10!$F89</f>
        <v>-2.2200000000000002</v>
      </c>
      <c r="L82" s="26">
        <f>[1]Sheet11!$F89</f>
        <v>-2.2200000000000002</v>
      </c>
      <c r="M82" s="26">
        <f>[1]Sheet12!$F89</f>
        <v>-2.3199999999999998</v>
      </c>
      <c r="N82" s="26">
        <f>[1]Sheet13!$F89</f>
        <v>-2.3199999999999998</v>
      </c>
      <c r="O82" s="26">
        <f>[1]Sheet14!$F89</f>
        <v>-2.3199999999999998</v>
      </c>
      <c r="P82" s="26">
        <f>[1]Sheet15!$F89</f>
        <v>-2.3199999999999998</v>
      </c>
      <c r="Q82" s="26">
        <f>[1]Sheet16!$E89</f>
        <v>-2.3199999999999998</v>
      </c>
      <c r="R82" s="26">
        <f>[1]Sheet17!$E89</f>
        <v>-2.3199999999999998</v>
      </c>
      <c r="S82" s="26">
        <f>[1]Sheet18!$E89</f>
        <v>-2.3199999999999998</v>
      </c>
      <c r="T82" s="26">
        <f>[1]Sheet19!$F89</f>
        <v>-2.3199999999999998</v>
      </c>
      <c r="U82" s="26">
        <f>[1]Sheet20!$E89</f>
        <v>-2.3199999999999998</v>
      </c>
      <c r="V82" s="26">
        <f>[1]Sheet21!$E89</f>
        <v>-2.3199999999999998</v>
      </c>
      <c r="W82" s="26">
        <f>[1]Sheet22!$D89</f>
        <v>-2.3199999999999998</v>
      </c>
      <c r="X82" s="26">
        <f>[1]Sheet23!$E89</f>
        <v>-2.3199999999999998</v>
      </c>
      <c r="Y82" s="26">
        <f>[1]Sheet24!$D89</f>
        <v>-2.3199999999999998</v>
      </c>
      <c r="Z82" s="26">
        <f>[1]Sheet25!$E89</f>
        <v>-2.3199999999999998</v>
      </c>
      <c r="AA82" s="26">
        <f>[1]Sheet26!$D89</f>
        <v>-2.3199999999999998</v>
      </c>
      <c r="AB82" s="26">
        <f>[1]Sheet27!$D89</f>
        <v>-2.33</v>
      </c>
      <c r="AC82" s="26">
        <f>[1]Sheet28!$D89</f>
        <v>-2.33</v>
      </c>
      <c r="AD82" s="26">
        <f>[1]Sheet29!$G89</f>
        <v>-2.33</v>
      </c>
      <c r="AE82" s="26">
        <f>[1]Sheet30!$F89</f>
        <v>-2.33</v>
      </c>
      <c r="AF82" s="26"/>
    </row>
    <row r="83" spans="1:32">
      <c r="A83" s="25" t="s">
        <v>80</v>
      </c>
      <c r="B83" s="26">
        <f>[1]Sheet1!$F90</f>
        <v>-1.92</v>
      </c>
      <c r="C83" s="26">
        <f>[1]Sheet2!$E90</f>
        <v>-2.12</v>
      </c>
      <c r="D83" s="26">
        <f>[1]Sheet3!$F90</f>
        <v>-2.2200000000000002</v>
      </c>
      <c r="E83" s="26">
        <f>[1]Sheet4!$E90</f>
        <v>-2.2200000000000002</v>
      </c>
      <c r="F83" s="26">
        <f>[1]Sheet5!$F90</f>
        <v>-2.2200000000000002</v>
      </c>
      <c r="G83" s="26"/>
      <c r="H83" s="26">
        <f>[1]Sheet7!$E90</f>
        <v>-2.2200000000000002</v>
      </c>
      <c r="I83" s="26">
        <f>[1]Sheet8!$F90</f>
        <v>-2.2200000000000002</v>
      </c>
      <c r="J83" s="26">
        <f>[1]Sheet9!$F90</f>
        <v>-2.2200000000000002</v>
      </c>
      <c r="K83" s="26">
        <f>[1]Sheet10!$F90</f>
        <v>-2.2200000000000002</v>
      </c>
      <c r="L83" s="26">
        <f>[1]Sheet11!$F90</f>
        <v>-2.2200000000000002</v>
      </c>
      <c r="M83" s="26">
        <f>[1]Sheet12!$F90</f>
        <v>-2.3199999999999998</v>
      </c>
      <c r="N83" s="26">
        <f>[1]Sheet13!$F90</f>
        <v>-2.3199999999999998</v>
      </c>
      <c r="O83" s="26">
        <f>[1]Sheet14!$F90</f>
        <v>-2.3199999999999998</v>
      </c>
      <c r="P83" s="26">
        <f>[1]Sheet15!$F90</f>
        <v>-2.3199999999999998</v>
      </c>
      <c r="Q83" s="26">
        <f>[1]Sheet16!$E90</f>
        <v>-2.3199999999999998</v>
      </c>
      <c r="R83" s="26">
        <f>[1]Sheet17!$E90</f>
        <v>-2.3199999999999998</v>
      </c>
      <c r="S83" s="26">
        <f>[1]Sheet18!$E90</f>
        <v>-2.3199999999999998</v>
      </c>
      <c r="T83" s="26">
        <f>[1]Sheet19!$F90</f>
        <v>-2.3199999999999998</v>
      </c>
      <c r="U83" s="26">
        <f>[1]Sheet20!$E90</f>
        <v>-2.3199999999999998</v>
      </c>
      <c r="V83" s="26">
        <f>[1]Sheet21!$E90</f>
        <v>-2.3199999999999998</v>
      </c>
      <c r="W83" s="26">
        <f>[1]Sheet22!$D90</f>
        <v>-2.3199999999999998</v>
      </c>
      <c r="X83" s="26">
        <f>[1]Sheet23!$E90</f>
        <v>-2.3199999999999998</v>
      </c>
      <c r="Y83" s="26">
        <f>[1]Sheet24!$D90</f>
        <v>-2.3199999999999998</v>
      </c>
      <c r="Z83" s="26">
        <f>[1]Sheet25!$E90</f>
        <v>-2.3199999999999998</v>
      </c>
      <c r="AA83" s="26">
        <f>[1]Sheet26!$D90</f>
        <v>-2.3199999999999998</v>
      </c>
      <c r="AB83" s="26">
        <f>[1]Sheet27!$D90</f>
        <v>-2.33</v>
      </c>
      <c r="AC83" s="26">
        <f>[1]Sheet28!$D90</f>
        <v>-2.33</v>
      </c>
      <c r="AD83" s="26">
        <f>[1]Sheet29!$G90</f>
        <v>-2.33</v>
      </c>
      <c r="AE83" s="26">
        <f>[1]Sheet30!$F90</f>
        <v>-2.33</v>
      </c>
      <c r="AF83" s="26"/>
    </row>
    <row r="84" spans="1:32">
      <c r="A84" s="25" t="s">
        <v>81</v>
      </c>
      <c r="B84" s="26">
        <f>[1]Sheet1!$F91</f>
        <v>-1.92</v>
      </c>
      <c r="C84" s="26">
        <f>[1]Sheet2!$E91</f>
        <v>-2.12</v>
      </c>
      <c r="D84" s="26">
        <f>[1]Sheet3!$F91</f>
        <v>-2.2200000000000002</v>
      </c>
      <c r="E84" s="26">
        <f>[1]Sheet4!$E91</f>
        <v>-2.2200000000000002</v>
      </c>
      <c r="F84" s="26">
        <f>[1]Sheet5!$F91</f>
        <v>-2.2200000000000002</v>
      </c>
      <c r="G84" s="26"/>
      <c r="H84" s="26">
        <f>[1]Sheet7!$E91</f>
        <v>-2.2200000000000002</v>
      </c>
      <c r="I84" s="26">
        <f>[1]Sheet8!$F91</f>
        <v>-2.2200000000000002</v>
      </c>
      <c r="J84" s="26">
        <f>[1]Sheet9!$F91</f>
        <v>-2.2200000000000002</v>
      </c>
      <c r="K84" s="26">
        <f>[1]Sheet10!$F91</f>
        <v>-2.2200000000000002</v>
      </c>
      <c r="L84" s="26">
        <f>[1]Sheet11!$F91</f>
        <v>-2.2200000000000002</v>
      </c>
      <c r="M84" s="26">
        <f>[1]Sheet12!$F91</f>
        <v>-2.3199999999999998</v>
      </c>
      <c r="N84" s="26">
        <f>[1]Sheet13!$F91</f>
        <v>-2.3199999999999998</v>
      </c>
      <c r="O84" s="26">
        <f>[1]Sheet14!$F91</f>
        <v>-2.3199999999999998</v>
      </c>
      <c r="P84" s="26">
        <f>[1]Sheet15!$F91</f>
        <v>-2.3199999999999998</v>
      </c>
      <c r="Q84" s="26">
        <f>[1]Sheet16!$E91</f>
        <v>-2.3199999999999998</v>
      </c>
      <c r="R84" s="26">
        <f>[1]Sheet17!$E91</f>
        <v>-2.3199999999999998</v>
      </c>
      <c r="S84" s="26">
        <f>[1]Sheet18!$E91</f>
        <v>-2.3199999999999998</v>
      </c>
      <c r="T84" s="26">
        <f>[1]Sheet19!$F91</f>
        <v>-2.3199999999999998</v>
      </c>
      <c r="U84" s="26">
        <f>[1]Sheet20!$E91</f>
        <v>-2.3199999999999998</v>
      </c>
      <c r="V84" s="26">
        <f>[1]Sheet21!$E91</f>
        <v>-2.3199999999999998</v>
      </c>
      <c r="W84" s="26">
        <f>[1]Sheet22!$D91</f>
        <v>-2.3199999999999998</v>
      </c>
      <c r="X84" s="26">
        <f>[1]Sheet23!$E91</f>
        <v>-2.3199999999999998</v>
      </c>
      <c r="Y84" s="26">
        <f>[1]Sheet24!$D91</f>
        <v>-2.3199999999999998</v>
      </c>
      <c r="Z84" s="26">
        <f>[1]Sheet25!$E91</f>
        <v>-2.3199999999999998</v>
      </c>
      <c r="AA84" s="26">
        <f>[1]Sheet26!$D91</f>
        <v>-2.3199999999999998</v>
      </c>
      <c r="AB84" s="26">
        <f>[1]Sheet27!$D91</f>
        <v>-2.33</v>
      </c>
      <c r="AC84" s="26">
        <f>[1]Sheet28!$D91</f>
        <v>-2.33</v>
      </c>
      <c r="AD84" s="26">
        <f>[1]Sheet29!$G91</f>
        <v>-2.33</v>
      </c>
      <c r="AE84" s="26">
        <f>[1]Sheet30!$F91</f>
        <v>-2.33</v>
      </c>
      <c r="AF84" s="26"/>
    </row>
    <row r="85" spans="1:32">
      <c r="A85" s="25" t="s">
        <v>82</v>
      </c>
      <c r="B85" s="26">
        <f>[1]Sheet1!$F92</f>
        <v>-1.92</v>
      </c>
      <c r="C85" s="26">
        <f>[1]Sheet2!$E92</f>
        <v>-2.12</v>
      </c>
      <c r="D85" s="26">
        <f>[1]Sheet3!$F92</f>
        <v>-2.2200000000000002</v>
      </c>
      <c r="E85" s="26">
        <f>[1]Sheet4!$E92</f>
        <v>-2.2200000000000002</v>
      </c>
      <c r="F85" s="26">
        <f>[1]Sheet5!$F92</f>
        <v>-2.2200000000000002</v>
      </c>
      <c r="G85" s="26"/>
      <c r="H85" s="26">
        <f>[1]Sheet7!$E92</f>
        <v>-2.2200000000000002</v>
      </c>
      <c r="I85" s="26">
        <f>[1]Sheet8!$F92</f>
        <v>-2.2200000000000002</v>
      </c>
      <c r="J85" s="26">
        <f>[1]Sheet9!$F92</f>
        <v>-2.2200000000000002</v>
      </c>
      <c r="K85" s="26">
        <f>[1]Sheet10!$F92</f>
        <v>-2.2200000000000002</v>
      </c>
      <c r="L85" s="26">
        <f>[1]Sheet11!$F92</f>
        <v>-2.2200000000000002</v>
      </c>
      <c r="M85" s="26">
        <f>[1]Sheet12!$F92</f>
        <v>-2.3199999999999998</v>
      </c>
      <c r="N85" s="26">
        <f>[1]Sheet13!$F92</f>
        <v>-2.3199999999999998</v>
      </c>
      <c r="O85" s="26">
        <f>[1]Sheet14!$F92</f>
        <v>-2.3199999999999998</v>
      </c>
      <c r="P85" s="26">
        <f>[1]Sheet15!$F92</f>
        <v>-2.3199999999999998</v>
      </c>
      <c r="Q85" s="26">
        <f>[1]Sheet16!$E92</f>
        <v>-2.3199999999999998</v>
      </c>
      <c r="R85" s="26">
        <f>[1]Sheet17!$E92</f>
        <v>-2.3199999999999998</v>
      </c>
      <c r="S85" s="26">
        <f>[1]Sheet18!$E92</f>
        <v>-2.3199999999999998</v>
      </c>
      <c r="T85" s="26">
        <f>[1]Sheet19!$F92</f>
        <v>-2.3199999999999998</v>
      </c>
      <c r="U85" s="26">
        <f>[1]Sheet20!$E92</f>
        <v>-2.3199999999999998</v>
      </c>
      <c r="V85" s="26">
        <f>[1]Sheet21!$E92</f>
        <v>-2.3199999999999998</v>
      </c>
      <c r="W85" s="26">
        <f>[1]Sheet22!$D92</f>
        <v>-2.3199999999999998</v>
      </c>
      <c r="X85" s="26">
        <f>[1]Sheet23!$E92</f>
        <v>-2.3199999999999998</v>
      </c>
      <c r="Y85" s="26">
        <f>[1]Sheet24!$D92</f>
        <v>-2.3199999999999998</v>
      </c>
      <c r="Z85" s="26">
        <f>[1]Sheet25!$E92</f>
        <v>-2.3199999999999998</v>
      </c>
      <c r="AA85" s="26">
        <f>[1]Sheet26!$D92</f>
        <v>-2.3199999999999998</v>
      </c>
      <c r="AB85" s="26">
        <f>[1]Sheet27!$D92</f>
        <v>-2.33</v>
      </c>
      <c r="AC85" s="26">
        <f>[1]Sheet28!$D92</f>
        <v>-2.33</v>
      </c>
      <c r="AD85" s="26">
        <f>[1]Sheet29!$G92</f>
        <v>-2.33</v>
      </c>
      <c r="AE85" s="26">
        <f>[1]Sheet30!$F92</f>
        <v>-2.33</v>
      </c>
      <c r="AF85" s="26"/>
    </row>
    <row r="86" spans="1:32">
      <c r="A86" s="25" t="s">
        <v>83</v>
      </c>
      <c r="B86" s="26">
        <f>[1]Sheet1!$F93</f>
        <v>-1.92</v>
      </c>
      <c r="C86" s="26">
        <f>[1]Sheet2!$E93</f>
        <v>-2.12</v>
      </c>
      <c r="D86" s="26">
        <f>[1]Sheet3!$F93</f>
        <v>-2.2200000000000002</v>
      </c>
      <c r="E86" s="26">
        <f>[1]Sheet4!$E93</f>
        <v>-2.2200000000000002</v>
      </c>
      <c r="F86" s="26">
        <f>[1]Sheet5!$F93</f>
        <v>-2.2200000000000002</v>
      </c>
      <c r="G86" s="26"/>
      <c r="H86" s="26">
        <f>[1]Sheet7!$E93</f>
        <v>-2.2200000000000002</v>
      </c>
      <c r="I86" s="26">
        <f>[1]Sheet8!$F93</f>
        <v>-2.2200000000000002</v>
      </c>
      <c r="J86" s="26">
        <f>[1]Sheet9!$F93</f>
        <v>-2.2200000000000002</v>
      </c>
      <c r="K86" s="26">
        <f>[1]Sheet10!$F93</f>
        <v>-2.2200000000000002</v>
      </c>
      <c r="L86" s="26">
        <f>[1]Sheet11!$F93</f>
        <v>-2.2200000000000002</v>
      </c>
      <c r="M86" s="26">
        <f>[1]Sheet12!$F93</f>
        <v>-2.3199999999999998</v>
      </c>
      <c r="N86" s="26">
        <f>[1]Sheet13!$F93</f>
        <v>-2.3199999999999998</v>
      </c>
      <c r="O86" s="26">
        <f>[1]Sheet14!$F93</f>
        <v>-2.3199999999999998</v>
      </c>
      <c r="P86" s="26">
        <f>[1]Sheet15!$F93</f>
        <v>-2.3199999999999998</v>
      </c>
      <c r="Q86" s="26">
        <f>[1]Sheet16!$E93</f>
        <v>-2.3199999999999998</v>
      </c>
      <c r="R86" s="26">
        <f>[1]Sheet17!$E93</f>
        <v>-2.3199999999999998</v>
      </c>
      <c r="S86" s="26">
        <f>[1]Sheet18!$E93</f>
        <v>-2.3199999999999998</v>
      </c>
      <c r="T86" s="26">
        <f>[1]Sheet19!$F93</f>
        <v>-2.3199999999999998</v>
      </c>
      <c r="U86" s="26">
        <f>[1]Sheet20!$E93</f>
        <v>-2.3199999999999998</v>
      </c>
      <c r="V86" s="26">
        <f>[1]Sheet21!$E93</f>
        <v>-2.3199999999999998</v>
      </c>
      <c r="W86" s="26">
        <f>[1]Sheet22!$D93</f>
        <v>-2.3199999999999998</v>
      </c>
      <c r="X86" s="26">
        <f>[1]Sheet23!$E93</f>
        <v>-2.3199999999999998</v>
      </c>
      <c r="Y86" s="26">
        <f>[1]Sheet24!$D93</f>
        <v>-2.3199999999999998</v>
      </c>
      <c r="Z86" s="26">
        <f>[1]Sheet25!$E93</f>
        <v>-2.3199999999999998</v>
      </c>
      <c r="AA86" s="26">
        <f>[1]Sheet26!$D93</f>
        <v>-2.3199999999999998</v>
      </c>
      <c r="AB86" s="26">
        <f>[1]Sheet27!$D93</f>
        <v>-2.33</v>
      </c>
      <c r="AC86" s="26">
        <f>[1]Sheet28!$D93</f>
        <v>-2.33</v>
      </c>
      <c r="AD86" s="26">
        <f>[1]Sheet29!$G93</f>
        <v>-2.33</v>
      </c>
      <c r="AE86" s="26">
        <f>[1]Sheet30!$F93</f>
        <v>-2.33</v>
      </c>
      <c r="AF86" s="26"/>
    </row>
    <row r="87" spans="1:32">
      <c r="A87" s="25" t="s">
        <v>84</v>
      </c>
      <c r="B87" s="26">
        <f>[1]Sheet1!$F94</f>
        <v>-1.92</v>
      </c>
      <c r="C87" s="26">
        <f>[1]Sheet2!$E94</f>
        <v>-2.12</v>
      </c>
      <c r="D87" s="26">
        <f>[1]Sheet3!$F94</f>
        <v>-2.2200000000000002</v>
      </c>
      <c r="E87" s="26">
        <f>[1]Sheet4!$E94</f>
        <v>-2.2200000000000002</v>
      </c>
      <c r="F87" s="26">
        <f>[1]Sheet5!$F94</f>
        <v>-2.2200000000000002</v>
      </c>
      <c r="G87" s="26"/>
      <c r="H87" s="26">
        <f>[1]Sheet7!$E94</f>
        <v>-2.2200000000000002</v>
      </c>
      <c r="I87" s="26">
        <f>[1]Sheet8!$F94</f>
        <v>-2.2200000000000002</v>
      </c>
      <c r="J87" s="26">
        <f>[1]Sheet9!$F94</f>
        <v>-2.2200000000000002</v>
      </c>
      <c r="K87" s="26">
        <f>[1]Sheet10!$F94</f>
        <v>-2.2200000000000002</v>
      </c>
      <c r="L87" s="26">
        <f>[1]Sheet11!$F94</f>
        <v>-2.2200000000000002</v>
      </c>
      <c r="M87" s="26">
        <f>[1]Sheet12!$F94</f>
        <v>-2.3199999999999998</v>
      </c>
      <c r="N87" s="26">
        <f>[1]Sheet13!$F94</f>
        <v>-2.3199999999999998</v>
      </c>
      <c r="O87" s="26">
        <f>[1]Sheet14!$F94</f>
        <v>-2.3199999999999998</v>
      </c>
      <c r="P87" s="26">
        <f>[1]Sheet15!$F94</f>
        <v>-2.3199999999999998</v>
      </c>
      <c r="Q87" s="26">
        <f>[1]Sheet16!$E94</f>
        <v>-2.3199999999999998</v>
      </c>
      <c r="R87" s="26">
        <f>[1]Sheet17!$E94</f>
        <v>-2.3199999999999998</v>
      </c>
      <c r="S87" s="26">
        <f>[1]Sheet18!$E94</f>
        <v>-2.3199999999999998</v>
      </c>
      <c r="T87" s="26">
        <f>[1]Sheet19!$F94</f>
        <v>-2.3199999999999998</v>
      </c>
      <c r="U87" s="26">
        <f>[1]Sheet20!$E94</f>
        <v>-2.3199999999999998</v>
      </c>
      <c r="V87" s="26">
        <f>[1]Sheet21!$E94</f>
        <v>-2.3199999999999998</v>
      </c>
      <c r="W87" s="26">
        <f>[1]Sheet22!$D94</f>
        <v>-2.3199999999999998</v>
      </c>
      <c r="X87" s="26">
        <f>[1]Sheet23!$E94</f>
        <v>-2.3199999999999998</v>
      </c>
      <c r="Y87" s="26">
        <f>[1]Sheet24!$D94</f>
        <v>-2.3199999999999998</v>
      </c>
      <c r="Z87" s="26">
        <f>[1]Sheet25!$E94</f>
        <v>-2.3199999999999998</v>
      </c>
      <c r="AA87" s="26">
        <f>[1]Sheet26!$D94</f>
        <v>-2.3199999999999998</v>
      </c>
      <c r="AB87" s="26">
        <f>[1]Sheet27!$D94</f>
        <v>-2.33</v>
      </c>
      <c r="AC87" s="26">
        <f>[1]Sheet28!$D94</f>
        <v>-2.33</v>
      </c>
      <c r="AD87" s="26">
        <f>[1]Sheet29!$G94</f>
        <v>-2.33</v>
      </c>
      <c r="AE87" s="26">
        <f>[1]Sheet30!$F94</f>
        <v>-2.33</v>
      </c>
      <c r="AF87" s="26"/>
    </row>
    <row r="88" spans="1:32">
      <c r="A88" s="25" t="s">
        <v>85</v>
      </c>
      <c r="B88" s="26">
        <f>[1]Sheet1!$F95</f>
        <v>-1.92</v>
      </c>
      <c r="C88" s="26">
        <f>[1]Sheet2!$E95</f>
        <v>-2.12</v>
      </c>
      <c r="D88" s="26">
        <f>[1]Sheet3!$F95</f>
        <v>-2.2200000000000002</v>
      </c>
      <c r="E88" s="26">
        <f>[1]Sheet4!$E95</f>
        <v>-2.2200000000000002</v>
      </c>
      <c r="F88" s="26">
        <f>[1]Sheet5!$F95</f>
        <v>-2.2200000000000002</v>
      </c>
      <c r="G88" s="26"/>
      <c r="H88" s="26">
        <f>[1]Sheet7!$E95</f>
        <v>-2.2200000000000002</v>
      </c>
      <c r="I88" s="26">
        <f>[1]Sheet8!$F95</f>
        <v>-2.2200000000000002</v>
      </c>
      <c r="J88" s="26">
        <f>[1]Sheet9!$F95</f>
        <v>-2.2200000000000002</v>
      </c>
      <c r="K88" s="26">
        <f>[1]Sheet10!$F95</f>
        <v>-2.2200000000000002</v>
      </c>
      <c r="L88" s="26">
        <f>[1]Sheet11!$F95</f>
        <v>-2.2200000000000002</v>
      </c>
      <c r="M88" s="26">
        <f>[1]Sheet12!$F95</f>
        <v>-2.3199999999999998</v>
      </c>
      <c r="N88" s="26">
        <f>[1]Sheet13!$F95</f>
        <v>-2.3199999999999998</v>
      </c>
      <c r="O88" s="26">
        <f>[1]Sheet14!$F95</f>
        <v>-2.3199999999999998</v>
      </c>
      <c r="P88" s="26">
        <f>[1]Sheet15!$F95</f>
        <v>-2.3199999999999998</v>
      </c>
      <c r="Q88" s="26">
        <f>[1]Sheet16!$E95</f>
        <v>-2.3199999999999998</v>
      </c>
      <c r="R88" s="26">
        <f>[1]Sheet17!$E95</f>
        <v>-2.3199999999999998</v>
      </c>
      <c r="S88" s="26">
        <f>[1]Sheet18!$E95</f>
        <v>-2.3199999999999998</v>
      </c>
      <c r="T88" s="26">
        <f>[1]Sheet19!$F95</f>
        <v>-2.3199999999999998</v>
      </c>
      <c r="U88" s="26">
        <f>[1]Sheet20!$E95</f>
        <v>-2.3199999999999998</v>
      </c>
      <c r="V88" s="26">
        <f>[1]Sheet21!$E95</f>
        <v>-2.3199999999999998</v>
      </c>
      <c r="W88" s="26">
        <f>[1]Sheet22!$D95</f>
        <v>-2.3199999999999998</v>
      </c>
      <c r="X88" s="26">
        <f>[1]Sheet23!$E95</f>
        <v>-2.3199999999999998</v>
      </c>
      <c r="Y88" s="26">
        <f>[1]Sheet24!$D95</f>
        <v>-2.3199999999999998</v>
      </c>
      <c r="Z88" s="26">
        <f>[1]Sheet25!$E95</f>
        <v>-2.3199999999999998</v>
      </c>
      <c r="AA88" s="26">
        <f>[1]Sheet26!$D95</f>
        <v>-2.3199999999999998</v>
      </c>
      <c r="AB88" s="26">
        <f>[1]Sheet27!$D95</f>
        <v>-2.33</v>
      </c>
      <c r="AC88" s="26">
        <f>[1]Sheet28!$D95</f>
        <v>-2.33</v>
      </c>
      <c r="AD88" s="26">
        <f>[1]Sheet29!$G95</f>
        <v>-2.33</v>
      </c>
      <c r="AE88" s="26">
        <f>[1]Sheet30!$F95</f>
        <v>-2.33</v>
      </c>
      <c r="AF88" s="26"/>
    </row>
    <row r="89" spans="1:32">
      <c r="A89" s="25" t="s">
        <v>86</v>
      </c>
      <c r="B89" s="26">
        <f>[1]Sheet1!$F96</f>
        <v>-1.92</v>
      </c>
      <c r="C89" s="26">
        <f>[1]Sheet2!$E96</f>
        <v>-2.12</v>
      </c>
      <c r="D89" s="26">
        <f>[1]Sheet3!$F96</f>
        <v>-2.2200000000000002</v>
      </c>
      <c r="E89" s="26">
        <f>[1]Sheet4!$E96</f>
        <v>-2.2200000000000002</v>
      </c>
      <c r="F89" s="26">
        <f>[1]Sheet5!$F96</f>
        <v>-2.2200000000000002</v>
      </c>
      <c r="G89" s="26"/>
      <c r="H89" s="26">
        <f>[1]Sheet7!$E96</f>
        <v>-2.2200000000000002</v>
      </c>
      <c r="I89" s="26">
        <f>[1]Sheet8!$F96</f>
        <v>-2.2200000000000002</v>
      </c>
      <c r="J89" s="26">
        <f>[1]Sheet9!$F96</f>
        <v>-2.2200000000000002</v>
      </c>
      <c r="K89" s="26">
        <f>[1]Sheet10!$F96</f>
        <v>-2.2200000000000002</v>
      </c>
      <c r="L89" s="26">
        <f>[1]Sheet11!$F96</f>
        <v>-2.2200000000000002</v>
      </c>
      <c r="M89" s="26">
        <f>[1]Sheet12!$F96</f>
        <v>-2.3199999999999998</v>
      </c>
      <c r="N89" s="26">
        <f>[1]Sheet13!$F96</f>
        <v>-2.3199999999999998</v>
      </c>
      <c r="O89" s="26">
        <f>[1]Sheet14!$F96</f>
        <v>-2.3199999999999998</v>
      </c>
      <c r="P89" s="26">
        <f>[1]Sheet15!$F96</f>
        <v>-2.3199999999999998</v>
      </c>
      <c r="Q89" s="26">
        <f>[1]Sheet16!$E96</f>
        <v>-2.3199999999999998</v>
      </c>
      <c r="R89" s="26">
        <f>[1]Sheet17!$E96</f>
        <v>-2.3199999999999998</v>
      </c>
      <c r="S89" s="26">
        <f>[1]Sheet18!$E96</f>
        <v>-2.3199999999999998</v>
      </c>
      <c r="T89" s="26">
        <f>[1]Sheet19!$F96</f>
        <v>-2.3199999999999998</v>
      </c>
      <c r="U89" s="26">
        <f>[1]Sheet20!$E96</f>
        <v>-2.3199999999999998</v>
      </c>
      <c r="V89" s="26">
        <f>[1]Sheet21!$E96</f>
        <v>-2.3199999999999998</v>
      </c>
      <c r="W89" s="26">
        <f>[1]Sheet22!$D96</f>
        <v>-2.3199999999999998</v>
      </c>
      <c r="X89" s="26">
        <f>[1]Sheet23!$E96</f>
        <v>-2.3199999999999998</v>
      </c>
      <c r="Y89" s="26">
        <f>[1]Sheet24!$D96</f>
        <v>-2.3199999999999998</v>
      </c>
      <c r="Z89" s="26">
        <f>[1]Sheet25!$E96</f>
        <v>-2.3199999999999998</v>
      </c>
      <c r="AA89" s="26">
        <f>[1]Sheet26!$D96</f>
        <v>-2.3199999999999998</v>
      </c>
      <c r="AB89" s="26">
        <f>[1]Sheet27!$D96</f>
        <v>-2.33</v>
      </c>
      <c r="AC89" s="26">
        <f>[1]Sheet28!$D96</f>
        <v>-2.33</v>
      </c>
      <c r="AD89" s="26">
        <f>[1]Sheet29!$G96</f>
        <v>-2.33</v>
      </c>
      <c r="AE89" s="26">
        <f>[1]Sheet30!$F96</f>
        <v>-2.33</v>
      </c>
      <c r="AF89" s="26"/>
    </row>
    <row r="90" spans="1:32">
      <c r="A90" s="25" t="s">
        <v>87</v>
      </c>
      <c r="B90" s="26">
        <f>[1]Sheet1!$F97</f>
        <v>-1.92</v>
      </c>
      <c r="C90" s="26">
        <f>[1]Sheet2!$E97</f>
        <v>-2.12</v>
      </c>
      <c r="D90" s="26">
        <f>[1]Sheet3!$F97</f>
        <v>-2.2200000000000002</v>
      </c>
      <c r="E90" s="26">
        <f>[1]Sheet4!$E97</f>
        <v>-2.2200000000000002</v>
      </c>
      <c r="F90" s="26">
        <f>[1]Sheet5!$F97</f>
        <v>-2.2200000000000002</v>
      </c>
      <c r="G90" s="26"/>
      <c r="H90" s="26">
        <f>[1]Sheet7!$E97</f>
        <v>-2.2200000000000002</v>
      </c>
      <c r="I90" s="26">
        <f>[1]Sheet8!$F97</f>
        <v>-2.2200000000000002</v>
      </c>
      <c r="J90" s="26">
        <f>[1]Sheet9!$F97</f>
        <v>-2.2200000000000002</v>
      </c>
      <c r="K90" s="26">
        <f>[1]Sheet10!$F97</f>
        <v>-2.2200000000000002</v>
      </c>
      <c r="L90" s="26">
        <f>[1]Sheet11!$F97</f>
        <v>-2.2200000000000002</v>
      </c>
      <c r="M90" s="26">
        <f>[1]Sheet12!$F97</f>
        <v>-2.3199999999999998</v>
      </c>
      <c r="N90" s="26">
        <f>[1]Sheet13!$F97</f>
        <v>-2.3199999999999998</v>
      </c>
      <c r="O90" s="26">
        <f>[1]Sheet14!$F97</f>
        <v>-2.3199999999999998</v>
      </c>
      <c r="P90" s="26">
        <f>[1]Sheet15!$F97</f>
        <v>-2.3199999999999998</v>
      </c>
      <c r="Q90" s="26">
        <f>[1]Sheet16!$E97</f>
        <v>-2.3199999999999998</v>
      </c>
      <c r="R90" s="26">
        <f>[1]Sheet17!$E97</f>
        <v>-2.3199999999999998</v>
      </c>
      <c r="S90" s="26">
        <f>[1]Sheet18!$E97</f>
        <v>-2.3199999999999998</v>
      </c>
      <c r="T90" s="26">
        <f>[1]Sheet19!$F97</f>
        <v>-2.3199999999999998</v>
      </c>
      <c r="U90" s="26">
        <f>[1]Sheet20!$E97</f>
        <v>-2.3199999999999998</v>
      </c>
      <c r="V90" s="26">
        <f>[1]Sheet21!$E97</f>
        <v>-2.3199999999999998</v>
      </c>
      <c r="W90" s="26">
        <f>[1]Sheet22!$D97</f>
        <v>-2.3199999999999998</v>
      </c>
      <c r="X90" s="26">
        <f>[1]Sheet23!$E97</f>
        <v>-2.3199999999999998</v>
      </c>
      <c r="Y90" s="26">
        <f>[1]Sheet24!$D97</f>
        <v>-2.3199999999999998</v>
      </c>
      <c r="Z90" s="26">
        <f>[1]Sheet25!$E97</f>
        <v>-2.3199999999999998</v>
      </c>
      <c r="AA90" s="26">
        <f>[1]Sheet26!$D97</f>
        <v>-2.3199999999999998</v>
      </c>
      <c r="AB90" s="26">
        <f>[1]Sheet27!$D97</f>
        <v>-2.33</v>
      </c>
      <c r="AC90" s="26">
        <f>[1]Sheet28!$D97</f>
        <v>-2.33</v>
      </c>
      <c r="AD90" s="26">
        <f>[1]Sheet29!$G97</f>
        <v>-2.33</v>
      </c>
      <c r="AE90" s="26">
        <f>[1]Sheet30!$F97</f>
        <v>-2.33</v>
      </c>
      <c r="AF90" s="26"/>
    </row>
    <row r="91" spans="1:32">
      <c r="A91" s="25" t="s">
        <v>88</v>
      </c>
      <c r="B91" s="26">
        <f>[1]Sheet1!$F98</f>
        <v>-1.92</v>
      </c>
      <c r="C91" s="26">
        <f>[1]Sheet2!$E98</f>
        <v>-2.12</v>
      </c>
      <c r="D91" s="26">
        <f>[1]Sheet3!$F98</f>
        <v>-2.2200000000000002</v>
      </c>
      <c r="E91" s="26">
        <f>[1]Sheet4!$E98</f>
        <v>-2.2200000000000002</v>
      </c>
      <c r="F91" s="26">
        <f>[1]Sheet5!$F98</f>
        <v>-2.2200000000000002</v>
      </c>
      <c r="G91" s="26"/>
      <c r="H91" s="26">
        <f>[1]Sheet7!$E98</f>
        <v>-2.2200000000000002</v>
      </c>
      <c r="I91" s="26">
        <f>[1]Sheet8!$F98</f>
        <v>-2.2200000000000002</v>
      </c>
      <c r="J91" s="26">
        <f>[1]Sheet9!$F98</f>
        <v>-2.2200000000000002</v>
      </c>
      <c r="K91" s="26">
        <f>[1]Sheet10!$F98</f>
        <v>-2.2200000000000002</v>
      </c>
      <c r="L91" s="26">
        <f>[1]Sheet11!$F98</f>
        <v>-2.2200000000000002</v>
      </c>
      <c r="M91" s="26">
        <f>[1]Sheet12!$F98</f>
        <v>-2.3199999999999998</v>
      </c>
      <c r="N91" s="26">
        <f>[1]Sheet13!$F98</f>
        <v>-2.3199999999999998</v>
      </c>
      <c r="O91" s="26">
        <f>[1]Sheet14!$F98</f>
        <v>-2.3199999999999998</v>
      </c>
      <c r="P91" s="26">
        <f>[1]Sheet15!$F98</f>
        <v>-2.3199999999999998</v>
      </c>
      <c r="Q91" s="26">
        <f>[1]Sheet16!$E98</f>
        <v>-2.3199999999999998</v>
      </c>
      <c r="R91" s="26">
        <f>[1]Sheet17!$E98</f>
        <v>-2.3199999999999998</v>
      </c>
      <c r="S91" s="26">
        <f>[1]Sheet18!$E98</f>
        <v>-2.3199999999999998</v>
      </c>
      <c r="T91" s="26">
        <f>[1]Sheet19!$F98</f>
        <v>-2.3199999999999998</v>
      </c>
      <c r="U91" s="26">
        <f>[1]Sheet20!$E98</f>
        <v>-2.3199999999999998</v>
      </c>
      <c r="V91" s="26">
        <f>[1]Sheet21!$E98</f>
        <v>-2.3199999999999998</v>
      </c>
      <c r="W91" s="26">
        <f>[1]Sheet22!$D98</f>
        <v>-2.3199999999999998</v>
      </c>
      <c r="X91" s="26">
        <f>[1]Sheet23!$E98</f>
        <v>-2.3199999999999998</v>
      </c>
      <c r="Y91" s="26">
        <f>[1]Sheet24!$D98</f>
        <v>-2.3199999999999998</v>
      </c>
      <c r="Z91" s="26">
        <f>[1]Sheet25!$E98</f>
        <v>-2.3199999999999998</v>
      </c>
      <c r="AA91" s="26">
        <f>[1]Sheet26!$D98</f>
        <v>-2.3199999999999998</v>
      </c>
      <c r="AB91" s="26">
        <f>[1]Sheet27!$D98</f>
        <v>-2.33</v>
      </c>
      <c r="AC91" s="26">
        <f>[1]Sheet28!$D98</f>
        <v>-2.33</v>
      </c>
      <c r="AD91" s="26">
        <f>[1]Sheet29!$G98</f>
        <v>-2.33</v>
      </c>
      <c r="AE91" s="26">
        <f>[1]Sheet30!$F98</f>
        <v>-2.33</v>
      </c>
      <c r="AF91" s="26"/>
    </row>
    <row r="92" spans="1:32">
      <c r="A92" s="25" t="s">
        <v>89</v>
      </c>
      <c r="B92" s="26">
        <f>[1]Sheet1!$F99</f>
        <v>-1.92</v>
      </c>
      <c r="C92" s="26">
        <f>[1]Sheet2!$E99</f>
        <v>-2.12</v>
      </c>
      <c r="D92" s="26">
        <f>[1]Sheet3!$F99</f>
        <v>-2.2200000000000002</v>
      </c>
      <c r="E92" s="26">
        <f>[1]Sheet4!$E99</f>
        <v>-2.2200000000000002</v>
      </c>
      <c r="F92" s="26">
        <f>[1]Sheet5!$F99</f>
        <v>-2.2200000000000002</v>
      </c>
      <c r="G92" s="26"/>
      <c r="H92" s="26">
        <f>[1]Sheet7!$E99</f>
        <v>-2.2200000000000002</v>
      </c>
      <c r="I92" s="26">
        <f>[1]Sheet8!$F99</f>
        <v>-2.2200000000000002</v>
      </c>
      <c r="J92" s="26">
        <f>[1]Sheet9!$F99</f>
        <v>-2.2200000000000002</v>
      </c>
      <c r="K92" s="26">
        <f>[1]Sheet10!$F99</f>
        <v>-2.2200000000000002</v>
      </c>
      <c r="L92" s="26">
        <f>[1]Sheet11!$F99</f>
        <v>-2.2200000000000002</v>
      </c>
      <c r="M92" s="26">
        <f>[1]Sheet12!$F99</f>
        <v>-2.3199999999999998</v>
      </c>
      <c r="N92" s="26">
        <f>[1]Sheet13!$F99</f>
        <v>-2.3199999999999998</v>
      </c>
      <c r="O92" s="26">
        <f>[1]Sheet14!$F99</f>
        <v>-2.3199999999999998</v>
      </c>
      <c r="P92" s="26">
        <f>[1]Sheet15!$F99</f>
        <v>-2.3199999999999998</v>
      </c>
      <c r="Q92" s="26">
        <f>[1]Sheet16!$E99</f>
        <v>-2.3199999999999998</v>
      </c>
      <c r="R92" s="26">
        <f>[1]Sheet17!$E99</f>
        <v>-2.3199999999999998</v>
      </c>
      <c r="S92" s="26">
        <f>[1]Sheet18!$E99</f>
        <v>-2.3199999999999998</v>
      </c>
      <c r="T92" s="26">
        <f>[1]Sheet19!$F99</f>
        <v>-2.3199999999999998</v>
      </c>
      <c r="U92" s="26">
        <f>[1]Sheet20!$E99</f>
        <v>-2.3199999999999998</v>
      </c>
      <c r="V92" s="26">
        <f>[1]Sheet21!$E99</f>
        <v>-2.3199999999999998</v>
      </c>
      <c r="W92" s="26">
        <f>[1]Sheet22!$D99</f>
        <v>-2.3199999999999998</v>
      </c>
      <c r="X92" s="26">
        <f>[1]Sheet23!$E99</f>
        <v>-2.3199999999999998</v>
      </c>
      <c r="Y92" s="26">
        <f>[1]Sheet24!$D99</f>
        <v>-2.3199999999999998</v>
      </c>
      <c r="Z92" s="26">
        <f>[1]Sheet25!$E99</f>
        <v>-2.3199999999999998</v>
      </c>
      <c r="AA92" s="26">
        <f>[1]Sheet26!$D99</f>
        <v>-2.3199999999999998</v>
      </c>
      <c r="AB92" s="26">
        <f>[1]Sheet27!$D99</f>
        <v>-2.33</v>
      </c>
      <c r="AC92" s="26">
        <f>[1]Sheet28!$D99</f>
        <v>-2.33</v>
      </c>
      <c r="AD92" s="26">
        <f>[1]Sheet29!$G99</f>
        <v>-2.33</v>
      </c>
      <c r="AE92" s="26">
        <f>[1]Sheet30!$F99</f>
        <v>-2.33</v>
      </c>
      <c r="AF92" s="26"/>
    </row>
    <row r="93" spans="1:32">
      <c r="A93" s="25" t="s">
        <v>90</v>
      </c>
      <c r="B93" s="26">
        <f>[1]Sheet1!$F100</f>
        <v>-1.92</v>
      </c>
      <c r="C93" s="26">
        <f>[1]Sheet2!$E100</f>
        <v>-2.12</v>
      </c>
      <c r="D93" s="26">
        <f>[1]Sheet3!$F100</f>
        <v>-2.2200000000000002</v>
      </c>
      <c r="E93" s="26">
        <f>[1]Sheet4!$E100</f>
        <v>-2.2200000000000002</v>
      </c>
      <c r="F93" s="26">
        <f>[1]Sheet5!$F100</f>
        <v>-2.2200000000000002</v>
      </c>
      <c r="G93" s="26"/>
      <c r="H93" s="26">
        <f>[1]Sheet7!$E100</f>
        <v>-2.2200000000000002</v>
      </c>
      <c r="I93" s="26">
        <f>[1]Sheet8!$F100</f>
        <v>-2.2200000000000002</v>
      </c>
      <c r="J93" s="26">
        <f>[1]Sheet9!$F100</f>
        <v>-2.2200000000000002</v>
      </c>
      <c r="K93" s="26">
        <f>[1]Sheet10!$F100</f>
        <v>-2.2200000000000002</v>
      </c>
      <c r="L93" s="26">
        <f>[1]Sheet11!$F100</f>
        <v>-2.2200000000000002</v>
      </c>
      <c r="M93" s="26">
        <f>[1]Sheet12!$F100</f>
        <v>-2.3199999999999998</v>
      </c>
      <c r="N93" s="26">
        <f>[1]Sheet13!$F100</f>
        <v>-2.3199999999999998</v>
      </c>
      <c r="O93" s="26">
        <f>[1]Sheet14!$F100</f>
        <v>-2.3199999999999998</v>
      </c>
      <c r="P93" s="26">
        <f>[1]Sheet15!$F100</f>
        <v>-2.3199999999999998</v>
      </c>
      <c r="Q93" s="26">
        <f>[1]Sheet16!$E100</f>
        <v>-2.3199999999999998</v>
      </c>
      <c r="R93" s="26">
        <f>[1]Sheet17!$E100</f>
        <v>-2.3199999999999998</v>
      </c>
      <c r="S93" s="26">
        <f>[1]Sheet18!$E100</f>
        <v>-2.3199999999999998</v>
      </c>
      <c r="T93" s="26">
        <f>[1]Sheet19!$F100</f>
        <v>-2.3199999999999998</v>
      </c>
      <c r="U93" s="26">
        <f>[1]Sheet20!$E100</f>
        <v>-2.3199999999999998</v>
      </c>
      <c r="V93" s="26">
        <f>[1]Sheet21!$E100</f>
        <v>-2.3199999999999998</v>
      </c>
      <c r="W93" s="26">
        <f>[1]Sheet22!$D100</f>
        <v>-2.3199999999999998</v>
      </c>
      <c r="X93" s="26">
        <f>[1]Sheet23!$E100</f>
        <v>-2.3199999999999998</v>
      </c>
      <c r="Y93" s="26">
        <f>[1]Sheet24!$D100</f>
        <v>-2.3199999999999998</v>
      </c>
      <c r="Z93" s="26">
        <f>[1]Sheet25!$E100</f>
        <v>-2.3199999999999998</v>
      </c>
      <c r="AA93" s="26">
        <f>[1]Sheet26!$D100</f>
        <v>-2.3199999999999998</v>
      </c>
      <c r="AB93" s="26">
        <f>[1]Sheet27!$D100</f>
        <v>-2.33</v>
      </c>
      <c r="AC93" s="26">
        <f>[1]Sheet28!$D100</f>
        <v>-2.33</v>
      </c>
      <c r="AD93" s="26">
        <f>[1]Sheet29!$G100</f>
        <v>-2.33</v>
      </c>
      <c r="AE93" s="26">
        <f>[1]Sheet30!$F100</f>
        <v>-2.33</v>
      </c>
      <c r="AF93" s="26"/>
    </row>
    <row r="94" spans="1:32">
      <c r="A94" s="25" t="s">
        <v>91</v>
      </c>
      <c r="B94" s="26">
        <f>[1]Sheet1!$F101</f>
        <v>-1.92</v>
      </c>
      <c r="C94" s="26">
        <f>[1]Sheet2!$E101</f>
        <v>-2.12</v>
      </c>
      <c r="D94" s="26">
        <f>[1]Sheet3!$F101</f>
        <v>-2.2200000000000002</v>
      </c>
      <c r="E94" s="26">
        <f>[1]Sheet4!$E101</f>
        <v>-2.2200000000000002</v>
      </c>
      <c r="F94" s="26">
        <f>[1]Sheet5!$F101</f>
        <v>-2.2200000000000002</v>
      </c>
      <c r="G94" s="26"/>
      <c r="H94" s="26">
        <f>[1]Sheet7!$E101</f>
        <v>-2.2200000000000002</v>
      </c>
      <c r="I94" s="26">
        <f>[1]Sheet8!$F101</f>
        <v>-2.2200000000000002</v>
      </c>
      <c r="J94" s="26">
        <f>[1]Sheet9!$F101</f>
        <v>-2.2200000000000002</v>
      </c>
      <c r="K94" s="26">
        <f>[1]Sheet10!$F101</f>
        <v>-2.2200000000000002</v>
      </c>
      <c r="L94" s="26">
        <f>[1]Sheet11!$F101</f>
        <v>-2.2200000000000002</v>
      </c>
      <c r="M94" s="26">
        <f>[1]Sheet12!$F101</f>
        <v>-2.3199999999999998</v>
      </c>
      <c r="N94" s="26">
        <f>[1]Sheet13!$F101</f>
        <v>-2.3199999999999998</v>
      </c>
      <c r="O94" s="26">
        <f>[1]Sheet14!$F101</f>
        <v>-2.3199999999999998</v>
      </c>
      <c r="P94" s="26">
        <f>[1]Sheet15!$F101</f>
        <v>-2.3199999999999998</v>
      </c>
      <c r="Q94" s="26">
        <f>[1]Sheet16!$E101</f>
        <v>-2.3199999999999998</v>
      </c>
      <c r="R94" s="26">
        <f>[1]Sheet17!$E101</f>
        <v>-2.3199999999999998</v>
      </c>
      <c r="S94" s="26">
        <f>[1]Sheet18!$E101</f>
        <v>-2.3199999999999998</v>
      </c>
      <c r="T94" s="26">
        <f>[1]Sheet19!$F101</f>
        <v>-2.3199999999999998</v>
      </c>
      <c r="U94" s="26">
        <f>[1]Sheet20!$E101</f>
        <v>-2.3199999999999998</v>
      </c>
      <c r="V94" s="26">
        <f>[1]Sheet21!$E101</f>
        <v>-2.3199999999999998</v>
      </c>
      <c r="W94" s="26">
        <f>[1]Sheet22!$D101</f>
        <v>-2.3199999999999998</v>
      </c>
      <c r="X94" s="26">
        <f>[1]Sheet23!$E101</f>
        <v>-2.3199999999999998</v>
      </c>
      <c r="Y94" s="26">
        <f>[1]Sheet24!$D101</f>
        <v>-2.3199999999999998</v>
      </c>
      <c r="Z94" s="26">
        <f>[1]Sheet25!$E101</f>
        <v>-2.3199999999999998</v>
      </c>
      <c r="AA94" s="26">
        <f>[1]Sheet26!$D101</f>
        <v>-2.3199999999999998</v>
      </c>
      <c r="AB94" s="26">
        <f>[1]Sheet27!$D101</f>
        <v>-2.33</v>
      </c>
      <c r="AC94" s="26">
        <f>[1]Sheet28!$D101</f>
        <v>-2.33</v>
      </c>
      <c r="AD94" s="26">
        <f>[1]Sheet29!$G101</f>
        <v>-2.33</v>
      </c>
      <c r="AE94" s="26">
        <f>[1]Sheet30!$F101</f>
        <v>-2.33</v>
      </c>
      <c r="AF94" s="26"/>
    </row>
    <row r="95" spans="1:32">
      <c r="A95" s="25" t="s">
        <v>92</v>
      </c>
      <c r="B95" s="26">
        <f>[1]Sheet1!$F102</f>
        <v>-1.92</v>
      </c>
      <c r="C95" s="26">
        <f>[1]Sheet2!$E102</f>
        <v>-2.12</v>
      </c>
      <c r="D95" s="26">
        <f>[1]Sheet3!$F102</f>
        <v>-2.2200000000000002</v>
      </c>
      <c r="E95" s="26">
        <f>[1]Sheet4!$E102</f>
        <v>-2.2200000000000002</v>
      </c>
      <c r="F95" s="26">
        <f>[1]Sheet5!$F102</f>
        <v>-2.2200000000000002</v>
      </c>
      <c r="G95" s="26"/>
      <c r="H95" s="26">
        <f>[1]Sheet7!$E102</f>
        <v>-2.2200000000000002</v>
      </c>
      <c r="I95" s="26">
        <f>[1]Sheet8!$F102</f>
        <v>-2.2200000000000002</v>
      </c>
      <c r="J95" s="26">
        <f>[1]Sheet9!$F102</f>
        <v>-2.2200000000000002</v>
      </c>
      <c r="K95" s="26">
        <f>[1]Sheet10!$F102</f>
        <v>-2.2200000000000002</v>
      </c>
      <c r="L95" s="26">
        <f>[1]Sheet11!$F102</f>
        <v>-2.2200000000000002</v>
      </c>
      <c r="M95" s="26">
        <f>[1]Sheet12!$F102</f>
        <v>-2.3199999999999998</v>
      </c>
      <c r="N95" s="26">
        <f>[1]Sheet13!$F102</f>
        <v>-2.3199999999999998</v>
      </c>
      <c r="O95" s="26">
        <f>[1]Sheet14!$F102</f>
        <v>-2.3199999999999998</v>
      </c>
      <c r="P95" s="26">
        <f>[1]Sheet15!$F102</f>
        <v>-2.3199999999999998</v>
      </c>
      <c r="Q95" s="26">
        <f>[1]Sheet16!$E102</f>
        <v>-2.3199999999999998</v>
      </c>
      <c r="R95" s="26">
        <f>[1]Sheet17!$E102</f>
        <v>-2.3199999999999998</v>
      </c>
      <c r="S95" s="26">
        <f>[1]Sheet18!$E102</f>
        <v>-2.3199999999999998</v>
      </c>
      <c r="T95" s="26">
        <f>[1]Sheet19!$F102</f>
        <v>-2.3199999999999998</v>
      </c>
      <c r="U95" s="26">
        <f>[1]Sheet20!$E102</f>
        <v>-2.3199999999999998</v>
      </c>
      <c r="V95" s="26">
        <f>[1]Sheet21!$E102</f>
        <v>-2.3199999999999998</v>
      </c>
      <c r="W95" s="26">
        <f>[1]Sheet22!$D102</f>
        <v>-2.3199999999999998</v>
      </c>
      <c r="X95" s="26">
        <f>[1]Sheet23!$E102</f>
        <v>-2.3199999999999998</v>
      </c>
      <c r="Y95" s="26">
        <f>[1]Sheet24!$D102</f>
        <v>-2.3199999999999998</v>
      </c>
      <c r="Z95" s="26">
        <f>[1]Sheet25!$E102</f>
        <v>-2.3199999999999998</v>
      </c>
      <c r="AA95" s="26">
        <f>[1]Sheet26!$D102</f>
        <v>-2.3199999999999998</v>
      </c>
      <c r="AB95" s="26">
        <f>[1]Sheet27!$D102</f>
        <v>-2.33</v>
      </c>
      <c r="AC95" s="26">
        <f>[1]Sheet28!$D102</f>
        <v>-2.33</v>
      </c>
      <c r="AD95" s="26">
        <f>[1]Sheet29!$G102</f>
        <v>-2.33</v>
      </c>
      <c r="AE95" s="26">
        <f>[1]Sheet30!$F102</f>
        <v>-2.33</v>
      </c>
      <c r="AF95" s="26"/>
    </row>
    <row r="96" spans="1:32">
      <c r="A96" s="25" t="s">
        <v>93</v>
      </c>
      <c r="B96" s="26">
        <f>[1]Sheet1!$F103</f>
        <v>-1.92</v>
      </c>
      <c r="C96" s="26">
        <f>[1]Sheet2!$E103</f>
        <v>-2.12</v>
      </c>
      <c r="D96" s="26">
        <f>[1]Sheet3!$F103</f>
        <v>-2.2200000000000002</v>
      </c>
      <c r="E96" s="26">
        <f>[1]Sheet4!$E103</f>
        <v>-2.2200000000000002</v>
      </c>
      <c r="F96" s="26">
        <f>[1]Sheet5!$F103</f>
        <v>-2.2200000000000002</v>
      </c>
      <c r="G96" s="26"/>
      <c r="H96" s="26">
        <f>[1]Sheet7!$E103</f>
        <v>-2.2200000000000002</v>
      </c>
      <c r="I96" s="26">
        <f>[1]Sheet8!$F103</f>
        <v>-2.2200000000000002</v>
      </c>
      <c r="J96" s="26">
        <f>[1]Sheet9!$F103</f>
        <v>-2.2200000000000002</v>
      </c>
      <c r="K96" s="26">
        <f>[1]Sheet10!$F103</f>
        <v>-2.2200000000000002</v>
      </c>
      <c r="L96" s="26">
        <f>[1]Sheet11!$F103</f>
        <v>-2.2200000000000002</v>
      </c>
      <c r="M96" s="26">
        <f>[1]Sheet12!$F103</f>
        <v>-2.3199999999999998</v>
      </c>
      <c r="N96" s="26">
        <f>[1]Sheet13!$F103</f>
        <v>-2.3199999999999998</v>
      </c>
      <c r="O96" s="26">
        <f>[1]Sheet14!$F103</f>
        <v>-2.3199999999999998</v>
      </c>
      <c r="P96" s="26">
        <f>[1]Sheet15!$F103</f>
        <v>-2.3199999999999998</v>
      </c>
      <c r="Q96" s="26">
        <f>[1]Sheet16!$E103</f>
        <v>-2.3199999999999998</v>
      </c>
      <c r="R96" s="26">
        <f>[1]Sheet17!$E103</f>
        <v>-2.3199999999999998</v>
      </c>
      <c r="S96" s="26">
        <f>[1]Sheet18!$E103</f>
        <v>-2.3199999999999998</v>
      </c>
      <c r="T96" s="26">
        <f>[1]Sheet19!$F103</f>
        <v>-2.3199999999999998</v>
      </c>
      <c r="U96" s="26">
        <f>[1]Sheet20!$E103</f>
        <v>-2.3199999999999998</v>
      </c>
      <c r="V96" s="26">
        <f>[1]Sheet21!$E103</f>
        <v>-2.3199999999999998</v>
      </c>
      <c r="W96" s="26">
        <f>[1]Sheet22!$D103</f>
        <v>-2.3199999999999998</v>
      </c>
      <c r="X96" s="26">
        <f>[1]Sheet23!$E103</f>
        <v>-2.3199999999999998</v>
      </c>
      <c r="Y96" s="26">
        <f>[1]Sheet24!$D103</f>
        <v>-2.3199999999999998</v>
      </c>
      <c r="Z96" s="26">
        <f>[1]Sheet25!$E103</f>
        <v>-2.3199999999999998</v>
      </c>
      <c r="AA96" s="26">
        <f>[1]Sheet26!$D103</f>
        <v>-2.3199999999999998</v>
      </c>
      <c r="AB96" s="26">
        <f>[1]Sheet27!$D103</f>
        <v>-2.33</v>
      </c>
      <c r="AC96" s="26">
        <f>[1]Sheet28!$D103</f>
        <v>-2.33</v>
      </c>
      <c r="AD96" s="26">
        <f>[1]Sheet29!$G103</f>
        <v>-2.33</v>
      </c>
      <c r="AE96" s="26">
        <f>[1]Sheet30!$F103</f>
        <v>-2.33</v>
      </c>
      <c r="AF96" s="26"/>
    </row>
    <row r="97" spans="1:32">
      <c r="A97" s="25" t="s">
        <v>94</v>
      </c>
      <c r="B97" s="26">
        <f>[1]Sheet1!$F104</f>
        <v>-1.92</v>
      </c>
      <c r="C97" s="26">
        <f>[1]Sheet2!$E104</f>
        <v>-2.12</v>
      </c>
      <c r="D97" s="26">
        <f>[1]Sheet3!$F104</f>
        <v>-2.2200000000000002</v>
      </c>
      <c r="E97" s="26">
        <f>[1]Sheet4!$E104</f>
        <v>-2.2200000000000002</v>
      </c>
      <c r="F97" s="26">
        <f>[1]Sheet5!$F104</f>
        <v>-2.2200000000000002</v>
      </c>
      <c r="G97" s="26"/>
      <c r="H97" s="26">
        <f>[1]Sheet7!$E104</f>
        <v>-2.2200000000000002</v>
      </c>
      <c r="I97" s="26">
        <f>[1]Sheet8!$F104</f>
        <v>-2.2200000000000002</v>
      </c>
      <c r="J97" s="26">
        <f>[1]Sheet9!$F104</f>
        <v>-2.2200000000000002</v>
      </c>
      <c r="K97" s="26">
        <f>[1]Sheet10!$F104</f>
        <v>-2.2200000000000002</v>
      </c>
      <c r="L97" s="26">
        <f>[1]Sheet11!$F104</f>
        <v>-2.2200000000000002</v>
      </c>
      <c r="M97" s="26">
        <f>[1]Sheet12!$F104</f>
        <v>-2.3199999999999998</v>
      </c>
      <c r="N97" s="26">
        <f>[1]Sheet13!$F104</f>
        <v>-2.3199999999999998</v>
      </c>
      <c r="O97" s="26">
        <f>[1]Sheet14!$F104</f>
        <v>-2.3199999999999998</v>
      </c>
      <c r="P97" s="26">
        <f>[1]Sheet15!$F104</f>
        <v>-2.3199999999999998</v>
      </c>
      <c r="Q97" s="26">
        <f>[1]Sheet16!$E104</f>
        <v>-2.3199999999999998</v>
      </c>
      <c r="R97" s="26">
        <f>[1]Sheet17!$E104</f>
        <v>-2.3199999999999998</v>
      </c>
      <c r="S97" s="26">
        <f>[1]Sheet18!$E104</f>
        <v>-2.3199999999999998</v>
      </c>
      <c r="T97" s="26">
        <f>[1]Sheet19!$F104</f>
        <v>-2.3199999999999998</v>
      </c>
      <c r="U97" s="26">
        <f>[1]Sheet20!$E104</f>
        <v>-2.3199999999999998</v>
      </c>
      <c r="V97" s="26">
        <f>[1]Sheet21!$E104</f>
        <v>-2.3199999999999998</v>
      </c>
      <c r="W97" s="26">
        <f>[1]Sheet22!$D104</f>
        <v>-2.3199999999999998</v>
      </c>
      <c r="X97" s="26">
        <f>[1]Sheet23!$E104</f>
        <v>-2.3199999999999998</v>
      </c>
      <c r="Y97" s="26">
        <f>[1]Sheet24!$D104</f>
        <v>-2.3199999999999998</v>
      </c>
      <c r="Z97" s="26">
        <f>[1]Sheet25!$E104</f>
        <v>-2.3199999999999998</v>
      </c>
      <c r="AA97" s="26">
        <f>[1]Sheet26!$D104</f>
        <v>-2.3199999999999998</v>
      </c>
      <c r="AB97" s="26">
        <f>[1]Sheet27!$D104</f>
        <v>-2.33</v>
      </c>
      <c r="AC97" s="26">
        <f>[1]Sheet28!$D104</f>
        <v>-2.33</v>
      </c>
      <c r="AD97" s="26">
        <f>[1]Sheet29!$G104</f>
        <v>-2.33</v>
      </c>
      <c r="AE97" s="26">
        <f>[1]Sheet30!$F104</f>
        <v>-2.33</v>
      </c>
      <c r="AF97" s="26"/>
    </row>
    <row r="98" spans="1:32">
      <c r="A98" s="25" t="s">
        <v>95</v>
      </c>
      <c r="B98" s="26">
        <f>[1]Sheet1!$F105</f>
        <v>-1.92</v>
      </c>
      <c r="C98" s="26">
        <f>[1]Sheet2!$E105</f>
        <v>-2.12</v>
      </c>
      <c r="D98" s="26">
        <f>[1]Sheet3!$F105</f>
        <v>-2.2200000000000002</v>
      </c>
      <c r="E98" s="26">
        <f>[1]Sheet4!$E105</f>
        <v>-2.2200000000000002</v>
      </c>
      <c r="F98" s="26">
        <f>[1]Sheet5!$F105</f>
        <v>-2.2200000000000002</v>
      </c>
      <c r="G98" s="26"/>
      <c r="H98" s="26">
        <f>[1]Sheet7!$E105</f>
        <v>-2.2200000000000002</v>
      </c>
      <c r="I98" s="26">
        <f>[1]Sheet8!$F105</f>
        <v>-2.2200000000000002</v>
      </c>
      <c r="J98" s="26">
        <f>[1]Sheet9!$F105</f>
        <v>-2.2200000000000002</v>
      </c>
      <c r="K98" s="26">
        <f>[1]Sheet10!$F105</f>
        <v>-2.2200000000000002</v>
      </c>
      <c r="L98" s="26">
        <f>[1]Sheet11!$F105</f>
        <v>-2.2200000000000002</v>
      </c>
      <c r="M98" s="26">
        <f>[1]Sheet12!$F105</f>
        <v>-2.3199999999999998</v>
      </c>
      <c r="N98" s="26">
        <f>[1]Sheet13!$F105</f>
        <v>-2.3199999999999998</v>
      </c>
      <c r="O98" s="26">
        <f>[1]Sheet14!$F105</f>
        <v>-2.3199999999999998</v>
      </c>
      <c r="P98" s="26">
        <f>[1]Sheet15!$F105</f>
        <v>-2.3199999999999998</v>
      </c>
      <c r="Q98" s="26">
        <f>[1]Sheet16!$E105</f>
        <v>-2.3199999999999998</v>
      </c>
      <c r="R98" s="26">
        <f>[1]Sheet17!$E105</f>
        <v>-2.3199999999999998</v>
      </c>
      <c r="S98" s="26">
        <f>[1]Sheet18!$E105</f>
        <v>-2.3199999999999998</v>
      </c>
      <c r="T98" s="26">
        <f>[1]Sheet19!$F105</f>
        <v>-2.3199999999999998</v>
      </c>
      <c r="U98" s="26">
        <f>[1]Sheet20!$E105</f>
        <v>-2.3199999999999998</v>
      </c>
      <c r="V98" s="26">
        <f>[1]Sheet21!$E105</f>
        <v>-2.3199999999999998</v>
      </c>
      <c r="W98" s="26">
        <f>[1]Sheet22!$D105</f>
        <v>-2.3199999999999998</v>
      </c>
      <c r="X98" s="26">
        <f>[1]Sheet23!$E105</f>
        <v>-2.3199999999999998</v>
      </c>
      <c r="Y98" s="26">
        <f>[1]Sheet24!$D105</f>
        <v>-2.3199999999999998</v>
      </c>
      <c r="Z98" s="26">
        <f>[1]Sheet25!$E105</f>
        <v>-2.3199999999999998</v>
      </c>
      <c r="AA98" s="26">
        <f>[1]Sheet26!$D105</f>
        <v>-2.3199999999999998</v>
      </c>
      <c r="AB98" s="26">
        <f>[1]Sheet27!$D105</f>
        <v>-2.33</v>
      </c>
      <c r="AC98" s="26">
        <f>[1]Sheet28!$D105</f>
        <v>-2.33</v>
      </c>
      <c r="AD98" s="26">
        <f>[1]Sheet29!$G105</f>
        <v>-2.33</v>
      </c>
      <c r="AE98" s="26">
        <f>[1]Sheet30!$F105</f>
        <v>-2.33</v>
      </c>
      <c r="AF98" s="26"/>
    </row>
    <row r="99" spans="1:32">
      <c r="A99" s="25" t="s">
        <v>96</v>
      </c>
      <c r="B99" s="26">
        <f>[1]Sheet1!$F106</f>
        <v>-1.92</v>
      </c>
      <c r="C99" s="26">
        <f>[1]Sheet2!$E106</f>
        <v>-2.12</v>
      </c>
      <c r="D99" s="26">
        <f>[1]Sheet3!$F106</f>
        <v>-2.2200000000000002</v>
      </c>
      <c r="E99" s="26">
        <f>[1]Sheet4!$E106</f>
        <v>-2.2200000000000002</v>
      </c>
      <c r="F99" s="26">
        <f>[1]Sheet5!$F106</f>
        <v>-2.2200000000000002</v>
      </c>
      <c r="G99" s="26"/>
      <c r="H99" s="26">
        <f>[1]Sheet7!$E106</f>
        <v>-2.2200000000000002</v>
      </c>
      <c r="I99" s="26">
        <f>[1]Sheet8!$F106</f>
        <v>-2.2200000000000002</v>
      </c>
      <c r="J99" s="26">
        <f>[1]Sheet9!$F106</f>
        <v>-2.2200000000000002</v>
      </c>
      <c r="K99" s="26">
        <f>[1]Sheet10!$F106</f>
        <v>-2.2200000000000002</v>
      </c>
      <c r="L99" s="26">
        <f>[1]Sheet11!$F106</f>
        <v>-2.2200000000000002</v>
      </c>
      <c r="M99" s="26">
        <f>[1]Sheet12!$F106</f>
        <v>-2.3199999999999998</v>
      </c>
      <c r="N99" s="26">
        <f>[1]Sheet13!$F106</f>
        <v>-2.3199999999999998</v>
      </c>
      <c r="O99" s="26">
        <f>[1]Sheet14!$F106</f>
        <v>-2.3199999999999998</v>
      </c>
      <c r="P99" s="26">
        <f>[1]Sheet15!$F106</f>
        <v>-2.3199999999999998</v>
      </c>
      <c r="Q99" s="26">
        <f>[1]Sheet16!$E106</f>
        <v>-2.3199999999999998</v>
      </c>
      <c r="R99" s="26">
        <f>[1]Sheet17!$E106</f>
        <v>-2.3199999999999998</v>
      </c>
      <c r="S99" s="26">
        <f>[1]Sheet18!$E106</f>
        <v>-2.3199999999999998</v>
      </c>
      <c r="T99" s="26">
        <f>[1]Sheet19!$F106</f>
        <v>-2.3199999999999998</v>
      </c>
      <c r="U99" s="26">
        <f>[1]Sheet20!$E106</f>
        <v>-2.3199999999999998</v>
      </c>
      <c r="V99" s="26">
        <f>[1]Sheet21!$E106</f>
        <v>-2.3199999999999998</v>
      </c>
      <c r="W99" s="26">
        <f>[1]Sheet22!$D106</f>
        <v>-2.3199999999999998</v>
      </c>
      <c r="X99" s="26">
        <f>[1]Sheet23!$E106</f>
        <v>-2.3199999999999998</v>
      </c>
      <c r="Y99" s="26">
        <f>[1]Sheet24!$D106</f>
        <v>-2.3199999999999998</v>
      </c>
      <c r="Z99" s="26">
        <f>[1]Sheet25!$E106</f>
        <v>-2.3199999999999998</v>
      </c>
      <c r="AA99" s="26">
        <f>[1]Sheet26!$D106</f>
        <v>-2.3199999999999998</v>
      </c>
      <c r="AB99" s="26">
        <f>[1]Sheet27!$D106</f>
        <v>-2.33</v>
      </c>
      <c r="AC99" s="26">
        <f>[1]Sheet28!$D106</f>
        <v>-2.33</v>
      </c>
      <c r="AD99" s="26">
        <f>[1]Sheet29!$G106</f>
        <v>-2.33</v>
      </c>
      <c r="AE99" s="26">
        <f>[1]Sheet30!$F106</f>
        <v>-2.33</v>
      </c>
      <c r="AF99" s="26"/>
    </row>
    <row r="100" spans="1:32" s="22" customFormat="1" ht="30">
      <c r="A100" s="2" t="s">
        <v>97</v>
      </c>
      <c r="B100" s="27">
        <f>[1]Sheet1!$F107</f>
        <v>0</v>
      </c>
      <c r="C100" s="27">
        <f>[1]Sheet2!$E107</f>
        <v>0</v>
      </c>
      <c r="D100" s="27">
        <f>[1]Sheet3!$F107</f>
        <v>0</v>
      </c>
      <c r="E100" s="27">
        <f>[1]Sheet4!$E107</f>
        <v>0</v>
      </c>
      <c r="F100" s="27">
        <f>[1]Sheet5!$F107</f>
        <v>0</v>
      </c>
      <c r="G100" s="27"/>
      <c r="H100" s="27">
        <f>[1]Sheet7!$E107</f>
        <v>0</v>
      </c>
      <c r="I100" s="27">
        <f>[1]Sheet8!$F107</f>
        <v>0</v>
      </c>
      <c r="J100" s="27">
        <f>[1]Sheet9!$F107</f>
        <v>0</v>
      </c>
      <c r="K100" s="27">
        <f>[1]Sheet10!$F107</f>
        <v>0</v>
      </c>
      <c r="L100" s="27">
        <f>[1]Sheet11!$F107</f>
        <v>0</v>
      </c>
      <c r="M100" s="27">
        <f>[1]Sheet12!$F107</f>
        <v>0</v>
      </c>
      <c r="N100" s="27">
        <f>[1]Sheet13!$F107</f>
        <v>0</v>
      </c>
      <c r="O100" s="27">
        <f>[1]Sheet14!$F107</f>
        <v>0</v>
      </c>
      <c r="P100" s="27">
        <f>[1]Sheet15!$F107</f>
        <v>0</v>
      </c>
      <c r="Q100" s="27">
        <f>[1]Sheet16!$E107</f>
        <v>0</v>
      </c>
      <c r="R100" s="27">
        <f>[1]Sheet17!$E107</f>
        <v>0</v>
      </c>
      <c r="S100" s="27">
        <f>[1]Sheet18!$E107</f>
        <v>0</v>
      </c>
      <c r="T100" s="27">
        <f>[1]Sheet19!$F107</f>
        <v>0</v>
      </c>
      <c r="U100" s="27">
        <f>[1]Sheet20!$E107</f>
        <v>0</v>
      </c>
      <c r="V100" s="27">
        <f>[1]Sheet21!$E107</f>
        <v>0</v>
      </c>
      <c r="W100" s="27">
        <f>[1]Sheet22!$D107</f>
        <v>0</v>
      </c>
      <c r="X100" s="27">
        <f>[1]Sheet23!$E107</f>
        <v>0</v>
      </c>
      <c r="Y100" s="27">
        <f>[1]Sheet24!$D107</f>
        <v>0</v>
      </c>
      <c r="Z100" s="27">
        <f>[1]Sheet25!$E107</f>
        <v>0</v>
      </c>
      <c r="AA100" s="27">
        <f>[1]Sheet26!$D107</f>
        <v>0</v>
      </c>
      <c r="AB100" s="27">
        <f>[1]Sheet27!$D107</f>
        <v>0</v>
      </c>
      <c r="AC100" s="27">
        <f>[1]Sheet28!$D107</f>
        <v>0</v>
      </c>
      <c r="AD100" s="27">
        <f>[1]Sheet29!$G107</f>
        <v>0</v>
      </c>
      <c r="AE100" s="27">
        <f>[1]Sheet30!$F107</f>
        <v>0</v>
      </c>
      <c r="AF100" s="27"/>
    </row>
    <row r="101" spans="1:32" s="22" customFormat="1" ht="30">
      <c r="A101" s="2" t="s">
        <v>98</v>
      </c>
      <c r="B101" s="27">
        <f>[1]Sheet1!$F108</f>
        <v>-46.08</v>
      </c>
      <c r="C101" s="27">
        <f>[1]Sheet2!$E108</f>
        <v>-50.88</v>
      </c>
      <c r="D101" s="27">
        <f>[1]Sheet3!$F108</f>
        <v>-53.28</v>
      </c>
      <c r="E101" s="27">
        <f>[1]Sheet4!$E108</f>
        <v>-53.28</v>
      </c>
      <c r="F101" s="27">
        <f>[1]Sheet5!$F108</f>
        <v>-53.28</v>
      </c>
      <c r="G101" s="27"/>
      <c r="H101" s="27">
        <f>[1]Sheet7!$E108</f>
        <v>-53.28</v>
      </c>
      <c r="I101" s="27">
        <f>[1]Sheet8!$F108</f>
        <v>-53.28</v>
      </c>
      <c r="J101" s="27">
        <f>[1]Sheet9!$F108</f>
        <v>-53.28</v>
      </c>
      <c r="K101" s="27">
        <f>[1]Sheet10!$F108</f>
        <v>-53.28</v>
      </c>
      <c r="L101" s="27">
        <f>[1]Sheet11!$F108</f>
        <v>-53.28</v>
      </c>
      <c r="M101" s="27">
        <f>[1]Sheet12!$F108</f>
        <v>-55.68</v>
      </c>
      <c r="N101" s="27">
        <f>[1]Sheet13!$F108</f>
        <v>-55.68</v>
      </c>
      <c r="O101" s="27">
        <f>[1]Sheet14!$F108</f>
        <v>-55.68</v>
      </c>
      <c r="P101" s="27">
        <f>[1]Sheet15!$F108</f>
        <v>-55.68</v>
      </c>
      <c r="Q101" s="27">
        <f>[1]Sheet16!$E108</f>
        <v>-55.68</v>
      </c>
      <c r="R101" s="27">
        <f>[1]Sheet17!$E108</f>
        <v>-55.68</v>
      </c>
      <c r="S101" s="27">
        <f>[1]Sheet18!$E108</f>
        <v>-55.68</v>
      </c>
      <c r="T101" s="27">
        <f>[1]Sheet19!$F108</f>
        <v>-55.68</v>
      </c>
      <c r="U101" s="27">
        <f>[1]Sheet20!$E108</f>
        <v>-55.68</v>
      </c>
      <c r="V101" s="27">
        <f>[1]Sheet21!$E108</f>
        <v>-55.68</v>
      </c>
      <c r="W101" s="27">
        <f>[1]Sheet22!$D108</f>
        <v>-55.68</v>
      </c>
      <c r="X101" s="27">
        <f>[1]Sheet23!$E108</f>
        <v>-55.68</v>
      </c>
      <c r="Y101" s="27">
        <f>[1]Sheet24!$D108</f>
        <v>-55.68</v>
      </c>
      <c r="Z101" s="27">
        <f>[1]Sheet25!$E108</f>
        <v>-55.68</v>
      </c>
      <c r="AA101" s="27">
        <f>[1]Sheet26!$D108</f>
        <v>-55.68</v>
      </c>
      <c r="AB101" s="27">
        <f>[1]Sheet27!$D108</f>
        <v>-55.92</v>
      </c>
      <c r="AC101" s="27">
        <f>[1]Sheet28!$D108</f>
        <v>-55.92</v>
      </c>
      <c r="AD101" s="27">
        <f>[1]Sheet29!$G108</f>
        <v>-55.92</v>
      </c>
      <c r="AE101" s="27">
        <f>[1]Sheet30!$F108</f>
        <v>-55.92</v>
      </c>
      <c r="AF101" s="27"/>
    </row>
    <row r="102" spans="1:32" s="22" customFormat="1" ht="45">
      <c r="A102" s="1" t="s">
        <v>99</v>
      </c>
      <c r="B102" s="27" t="str">
        <f>[1]Sheet1!$F109</f>
        <v xml:space="preserve">0.96 -% </v>
      </c>
      <c r="C102" s="27" t="str">
        <f>[1]Sheet2!$E109</f>
        <v xml:space="preserve">0.96 -% </v>
      </c>
      <c r="D102" s="27" t="str">
        <f>[1]Sheet3!$F109</f>
        <v xml:space="preserve">0.96 -% </v>
      </c>
      <c r="E102" s="27" t="str">
        <f>[1]Sheet4!$E109</f>
        <v xml:space="preserve">0.96 -% </v>
      </c>
      <c r="F102" s="27" t="str">
        <f>[1]Sheet5!$F109</f>
        <v xml:space="preserve">0.96 -% </v>
      </c>
      <c r="G102" s="27"/>
      <c r="H102" s="27" t="str">
        <f>[1]Sheet7!$E109</f>
        <v xml:space="preserve">0.99 -% </v>
      </c>
      <c r="I102" s="27" t="str">
        <f>[1]Sheet8!$F109</f>
        <v xml:space="preserve">0.99 -% </v>
      </c>
      <c r="J102" s="27" t="str">
        <f>[1]Sheet9!$F109</f>
        <v xml:space="preserve">0.99 -% </v>
      </c>
      <c r="K102" s="27" t="str">
        <f>[1]Sheet10!$F109</f>
        <v xml:space="preserve">0.99 -% </v>
      </c>
      <c r="L102" s="27" t="str">
        <f>[1]Sheet11!$F109</f>
        <v xml:space="preserve">0.99 -% </v>
      </c>
      <c r="M102" s="27" t="str">
        <f>[1]Sheet12!$F109</f>
        <v xml:space="preserve">0.99 -% </v>
      </c>
      <c r="N102" s="27" t="str">
        <f>[1]Sheet13!$F109</f>
        <v xml:space="preserve">0.97 -% </v>
      </c>
      <c r="O102" s="27" t="str">
        <f>[1]Sheet14!$F109</f>
        <v xml:space="preserve">0.97 -% </v>
      </c>
      <c r="P102" s="27" t="str">
        <f>[1]Sheet15!$F109</f>
        <v xml:space="preserve">0.97 -% </v>
      </c>
      <c r="Q102" s="27" t="str">
        <f>[1]Sheet16!$E109</f>
        <v xml:space="preserve">0.97 -% </v>
      </c>
      <c r="R102" s="27" t="str">
        <f>[1]Sheet17!$E109</f>
        <v xml:space="preserve">0.97 -% </v>
      </c>
      <c r="S102" s="27" t="str">
        <f>[1]Sheet18!$E109</f>
        <v xml:space="preserve">0.97 -% </v>
      </c>
      <c r="T102" s="27" t="str">
        <f>[1]Sheet19!$F109</f>
        <v xml:space="preserve">0.97 -% </v>
      </c>
      <c r="U102" s="27" t="str">
        <f>[1]Sheet20!$E109</f>
        <v xml:space="preserve">1.02 -% </v>
      </c>
      <c r="V102" s="27" t="str">
        <f>[1]Sheet21!$E109</f>
        <v xml:space="preserve">1.02 -% </v>
      </c>
      <c r="W102" s="27" t="str">
        <f>[1]Sheet22!$D109</f>
        <v xml:space="preserve">1.02 -% </v>
      </c>
      <c r="X102" s="27" t="str">
        <f>[1]Sheet23!$E109</f>
        <v xml:space="preserve">1.02 -% </v>
      </c>
      <c r="Y102" s="27" t="str">
        <f>[1]Sheet24!$D109</f>
        <v xml:space="preserve">1.02 -% </v>
      </c>
      <c r="Z102" s="27" t="str">
        <f>[1]Sheet25!$E109</f>
        <v xml:space="preserve">1.02 -% </v>
      </c>
      <c r="AA102" s="27" t="str">
        <f>[1]Sheet26!$D109</f>
        <v xml:space="preserve">1.02 -% </v>
      </c>
      <c r="AB102" s="27" t="str">
        <f>[1]Sheet27!$D109</f>
        <v xml:space="preserve">1.10 -% </v>
      </c>
      <c r="AC102" s="27" t="str">
        <f>[1]Sheet28!$D109</f>
        <v xml:space="preserve">1.10 -% </v>
      </c>
      <c r="AD102" s="27" t="str">
        <f>[1]Sheet29!$G109</f>
        <v xml:space="preserve">1.10 -% </v>
      </c>
      <c r="AE102" s="27" t="str">
        <f>[1]Sheet30!$F109</f>
        <v xml:space="preserve">1.10 -% </v>
      </c>
      <c r="AF102" s="27"/>
    </row>
    <row r="103" spans="1:32" s="22" customFormat="1" ht="45">
      <c r="A103" s="2" t="s">
        <v>100</v>
      </c>
      <c r="B103" s="27" t="str">
        <f>[1]Sheet1!$F110</f>
        <v xml:space="preserve">0.96 -% </v>
      </c>
      <c r="C103" s="27" t="str">
        <f>[1]Sheet2!$E110</f>
        <v xml:space="preserve">0.96 -% </v>
      </c>
      <c r="D103" s="27" t="str">
        <f>[1]Sheet3!$F110</f>
        <v xml:space="preserve">0.96 -% </v>
      </c>
      <c r="E103" s="27" t="str">
        <f>[1]Sheet4!$E110</f>
        <v xml:space="preserve">0.96 -% </v>
      </c>
      <c r="F103" s="27" t="str">
        <f>[1]Sheet5!$F110</f>
        <v xml:space="preserve">0.96 -% </v>
      </c>
      <c r="G103" s="27"/>
      <c r="H103" s="27" t="str">
        <f>[1]Sheet7!$E110</f>
        <v xml:space="preserve">0.99 -% </v>
      </c>
      <c r="I103" s="27" t="str">
        <f>[1]Sheet8!$F110</f>
        <v xml:space="preserve">0.99 -% </v>
      </c>
      <c r="J103" s="27" t="str">
        <f>[1]Sheet9!$F110</f>
        <v xml:space="preserve">0.99 -% </v>
      </c>
      <c r="K103" s="27" t="str">
        <f>[1]Sheet10!$F110</f>
        <v xml:space="preserve">0.99 -% </v>
      </c>
      <c r="L103" s="27" t="str">
        <f>[1]Sheet11!$F110</f>
        <v xml:space="preserve">0.99 -% </v>
      </c>
      <c r="M103" s="27" t="str">
        <f>[1]Sheet12!$F110</f>
        <v xml:space="preserve">0.99 -% </v>
      </c>
      <c r="N103" s="27" t="str">
        <f>[1]Sheet13!$F110</f>
        <v xml:space="preserve">0.97 -% </v>
      </c>
      <c r="O103" s="27" t="str">
        <f>[1]Sheet14!$F110</f>
        <v xml:space="preserve">0.97 -% </v>
      </c>
      <c r="P103" s="27" t="str">
        <f>[1]Sheet15!$F110</f>
        <v xml:space="preserve">0.97 -% </v>
      </c>
      <c r="Q103" s="27" t="str">
        <f>[1]Sheet16!$E110</f>
        <v xml:space="preserve">0.97 -% </v>
      </c>
      <c r="R103" s="27" t="str">
        <f>[1]Sheet17!$E110</f>
        <v xml:space="preserve">0.97 -% </v>
      </c>
      <c r="S103" s="27" t="str">
        <f>[1]Sheet18!$E110</f>
        <v xml:space="preserve">0.97 -% </v>
      </c>
      <c r="T103" s="27" t="str">
        <f>[1]Sheet19!$F110</f>
        <v xml:space="preserve">0.97 -% </v>
      </c>
      <c r="U103" s="27" t="str">
        <f>[1]Sheet20!$E110</f>
        <v xml:space="preserve">1.02 -% </v>
      </c>
      <c r="V103" s="27" t="str">
        <f>[1]Sheet21!$E110</f>
        <v xml:space="preserve">1.02 -% </v>
      </c>
      <c r="W103" s="27" t="str">
        <f>[1]Sheet22!$D110</f>
        <v xml:space="preserve">1.02 -% </v>
      </c>
      <c r="X103" s="27" t="str">
        <f>[1]Sheet23!$E110</f>
        <v xml:space="preserve">1.02 -% </v>
      </c>
      <c r="Y103" s="27" t="str">
        <f>[1]Sheet24!$D110</f>
        <v xml:space="preserve">1.02 -% </v>
      </c>
      <c r="Z103" s="27" t="str">
        <f>[1]Sheet25!$E110</f>
        <v xml:space="preserve">1.02 -% </v>
      </c>
      <c r="AA103" s="27" t="str">
        <f>[1]Sheet26!$D110</f>
        <v xml:space="preserve">1.02 -% </v>
      </c>
      <c r="AB103" s="27" t="str">
        <f>[1]Sheet27!$D110</f>
        <v xml:space="preserve">1.10 -% </v>
      </c>
      <c r="AC103" s="27" t="str">
        <f>[1]Sheet28!$D110</f>
        <v xml:space="preserve">1.10 -% </v>
      </c>
      <c r="AD103" s="27" t="str">
        <f>[1]Sheet29!$G110</f>
        <v xml:space="preserve">1.10 -% </v>
      </c>
      <c r="AE103" s="27" t="str">
        <f>[1]Sheet30!$F110</f>
        <v xml:space="preserve">1.10 -%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1.5820800000000002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Q1" sqref="Q1:Q1048576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210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 t="s">
        <v>229</v>
      </c>
      <c r="G3" s="35" t="s">
        <v>230</v>
      </c>
      <c r="H3" s="35" t="s">
        <v>231</v>
      </c>
      <c r="I3" s="35" t="s">
        <v>232</v>
      </c>
      <c r="J3" s="35"/>
      <c r="K3" s="35"/>
      <c r="L3" s="35"/>
      <c r="M3" s="35" t="s">
        <v>236</v>
      </c>
      <c r="N3" s="35" t="s">
        <v>237</v>
      </c>
      <c r="O3" s="35" t="s">
        <v>238</v>
      </c>
      <c r="P3" s="35" t="s">
        <v>239</v>
      </c>
      <c r="Q3" s="35"/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 t="s">
        <v>251</v>
      </c>
      <c r="AC3" s="35" t="s">
        <v>252</v>
      </c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>
        <f>[1]Sheet1!$H$11</f>
        <v>-9.59</v>
      </c>
      <c r="C4" s="26">
        <f>[1]Sheet2!$G11</f>
        <v>-9.59</v>
      </c>
      <c r="D4" s="26">
        <f>[1]Sheet3!$H11</f>
        <v>-9.59</v>
      </c>
      <c r="E4" s="26">
        <f>[1]Sheet4!$G11</f>
        <v>-9.59</v>
      </c>
      <c r="F4" s="26">
        <f>[1]Sheet5!$H11</f>
        <v>-9.59</v>
      </c>
      <c r="G4" s="26">
        <f>[1]Sheet6!$F11</f>
        <v>-9.59</v>
      </c>
      <c r="H4" s="26">
        <f>[1]Sheet7!$G11</f>
        <v>-9.59</v>
      </c>
      <c r="I4" s="26">
        <f>[1]Sheet8!$H11</f>
        <v>-9.59</v>
      </c>
      <c r="J4" s="26"/>
      <c r="K4" s="26"/>
      <c r="L4" s="26"/>
      <c r="M4" s="26">
        <f>[1]Sheet12!$H11</f>
        <v>-9.59</v>
      </c>
      <c r="N4" s="26">
        <f>[1]Sheet13!$H11</f>
        <v>-9.59</v>
      </c>
      <c r="O4" s="26">
        <f>[1]Sheet14!$H11</f>
        <v>-9.59</v>
      </c>
      <c r="P4" s="26">
        <f>[1]Sheet15!$H11</f>
        <v>-9.59</v>
      </c>
      <c r="Q4" s="26"/>
      <c r="R4" s="26">
        <f>[1]Sheet17!$G11</f>
        <v>-9.59</v>
      </c>
      <c r="S4" s="26">
        <f>[1]Sheet18!$G11</f>
        <v>-9.59</v>
      </c>
      <c r="T4" s="26">
        <f>[1]Sheet19!$H11</f>
        <v>-9.59</v>
      </c>
      <c r="U4" s="26">
        <f>[1]Sheet20!$G11</f>
        <v>-9.6</v>
      </c>
      <c r="V4" s="26">
        <f>[1]Sheet21!$G11</f>
        <v>-9.6</v>
      </c>
      <c r="W4" s="26">
        <f>[1]Sheet22!$F11</f>
        <v>-9.6</v>
      </c>
      <c r="X4" s="26">
        <f>[1]Sheet23!$G11</f>
        <v>-9.6</v>
      </c>
      <c r="Y4" s="26">
        <f>[1]Sheet24!$F11</f>
        <v>-9.6</v>
      </c>
      <c r="Z4" s="26">
        <f>[1]Sheet25!$G11</f>
        <v>-9.6</v>
      </c>
      <c r="AA4" s="26">
        <f>[1]Sheet26!$F11</f>
        <v>-9.6</v>
      </c>
      <c r="AB4" s="26">
        <f>[1]Sheet27!$F11</f>
        <v>-9.6</v>
      </c>
      <c r="AC4" s="26">
        <f>[1]Sheet28!$F11</f>
        <v>-9.6</v>
      </c>
      <c r="AD4" s="26">
        <f>[1]Sheet29!$I11</f>
        <v>-9.61</v>
      </c>
      <c r="AE4" s="26">
        <f>[1]Sheet30!$H11</f>
        <v>-9.61</v>
      </c>
      <c r="AF4" s="26"/>
    </row>
    <row r="5" spans="1:32">
      <c r="A5" s="25" t="s">
        <v>2</v>
      </c>
      <c r="B5" s="26">
        <f>[1]Sheet1!$H12</f>
        <v>-9.59</v>
      </c>
      <c r="C5" s="26">
        <f>[1]Sheet2!$G12</f>
        <v>-9.59</v>
      </c>
      <c r="D5" s="26">
        <f>[1]Sheet3!$H12</f>
        <v>-9.59</v>
      </c>
      <c r="E5" s="26">
        <f>[1]Sheet4!$G12</f>
        <v>-9.59</v>
      </c>
      <c r="F5" s="26">
        <f>[1]Sheet5!$H12</f>
        <v>-9.59</v>
      </c>
      <c r="G5" s="26">
        <f>[1]Sheet6!$F12</f>
        <v>-9.59</v>
      </c>
      <c r="H5" s="26">
        <f>[1]Sheet7!$G12</f>
        <v>-9.59</v>
      </c>
      <c r="I5" s="26">
        <f>[1]Sheet8!$H12</f>
        <v>-9.59</v>
      </c>
      <c r="J5" s="26"/>
      <c r="K5" s="26"/>
      <c r="L5" s="26"/>
      <c r="M5" s="26">
        <f>[1]Sheet12!$H12</f>
        <v>-9.59</v>
      </c>
      <c r="N5" s="26">
        <f>[1]Sheet13!$H12</f>
        <v>-9.59</v>
      </c>
      <c r="O5" s="26">
        <f>[1]Sheet14!$H12</f>
        <v>-9.59</v>
      </c>
      <c r="P5" s="26">
        <f>[1]Sheet15!$H12</f>
        <v>-9.59</v>
      </c>
      <c r="Q5" s="26"/>
      <c r="R5" s="26">
        <f>[1]Sheet17!$G12</f>
        <v>-9.59</v>
      </c>
      <c r="S5" s="26">
        <f>[1]Sheet18!$G12</f>
        <v>-9.59</v>
      </c>
      <c r="T5" s="26">
        <f>[1]Sheet19!$H12</f>
        <v>-9.59</v>
      </c>
      <c r="U5" s="26">
        <f>[1]Sheet20!$G12</f>
        <v>-9.6</v>
      </c>
      <c r="V5" s="26">
        <f>[1]Sheet21!$G12</f>
        <v>-9.6</v>
      </c>
      <c r="W5" s="26">
        <f>[1]Sheet22!$F12</f>
        <v>-9.6</v>
      </c>
      <c r="X5" s="26">
        <f>[1]Sheet23!$G12</f>
        <v>-9.6</v>
      </c>
      <c r="Y5" s="26">
        <f>[1]Sheet24!$F12</f>
        <v>-9.6</v>
      </c>
      <c r="Z5" s="26">
        <f>[1]Sheet25!$G12</f>
        <v>-9.6</v>
      </c>
      <c r="AA5" s="26">
        <f>[1]Sheet26!$F12</f>
        <v>-9.6</v>
      </c>
      <c r="AB5" s="26">
        <f>[1]Sheet27!$F12</f>
        <v>-9.6</v>
      </c>
      <c r="AC5" s="26">
        <f>[1]Sheet28!$F12</f>
        <v>-9.6</v>
      </c>
      <c r="AD5" s="26">
        <f>[1]Sheet29!$I12</f>
        <v>-9.61</v>
      </c>
      <c r="AE5" s="26">
        <f>[1]Sheet30!$H12</f>
        <v>-9.61</v>
      </c>
      <c r="AF5" s="26"/>
    </row>
    <row r="6" spans="1:32">
      <c r="A6" s="25" t="s">
        <v>3</v>
      </c>
      <c r="B6" s="26">
        <f>[1]Sheet1!$H13</f>
        <v>-9.59</v>
      </c>
      <c r="C6" s="26">
        <f>[1]Sheet2!$G13</f>
        <v>-9.59</v>
      </c>
      <c r="D6" s="26">
        <f>[1]Sheet3!$H13</f>
        <v>-9.59</v>
      </c>
      <c r="E6" s="26">
        <f>[1]Sheet4!$G13</f>
        <v>-9.59</v>
      </c>
      <c r="F6" s="26">
        <f>[1]Sheet5!$H13</f>
        <v>-9.59</v>
      </c>
      <c r="G6" s="26">
        <f>[1]Sheet6!$F13</f>
        <v>-9.59</v>
      </c>
      <c r="H6" s="26">
        <f>[1]Sheet7!$G13</f>
        <v>-9.59</v>
      </c>
      <c r="I6" s="26">
        <f>[1]Sheet8!$H13</f>
        <v>-9.59</v>
      </c>
      <c r="J6" s="26"/>
      <c r="K6" s="26"/>
      <c r="L6" s="26"/>
      <c r="M6" s="26">
        <f>[1]Sheet12!$H13</f>
        <v>-9.59</v>
      </c>
      <c r="N6" s="26">
        <f>[1]Sheet13!$H13</f>
        <v>-9.59</v>
      </c>
      <c r="O6" s="26">
        <f>[1]Sheet14!$H13</f>
        <v>-9.59</v>
      </c>
      <c r="P6" s="26">
        <f>[1]Sheet15!$H13</f>
        <v>-9.59</v>
      </c>
      <c r="Q6" s="26"/>
      <c r="R6" s="26">
        <f>[1]Sheet17!$G13</f>
        <v>-9.59</v>
      </c>
      <c r="S6" s="26">
        <f>[1]Sheet18!$G13</f>
        <v>-9.59</v>
      </c>
      <c r="T6" s="26">
        <f>[1]Sheet19!$H13</f>
        <v>-9.59</v>
      </c>
      <c r="U6" s="26">
        <f>[1]Sheet20!$G13</f>
        <v>-9.6</v>
      </c>
      <c r="V6" s="26">
        <f>[1]Sheet21!$G13</f>
        <v>-9.6</v>
      </c>
      <c r="W6" s="26">
        <f>[1]Sheet22!$F13</f>
        <v>-9.6</v>
      </c>
      <c r="X6" s="26">
        <f>[1]Sheet23!$G13</f>
        <v>-9.6</v>
      </c>
      <c r="Y6" s="26">
        <f>[1]Sheet24!$F13</f>
        <v>-9.6</v>
      </c>
      <c r="Z6" s="26">
        <f>[1]Sheet25!$G13</f>
        <v>-9.6</v>
      </c>
      <c r="AA6" s="26">
        <f>[1]Sheet26!$F13</f>
        <v>-9.6</v>
      </c>
      <c r="AB6" s="26">
        <f>[1]Sheet27!$F13</f>
        <v>-9.6</v>
      </c>
      <c r="AC6" s="26">
        <f>[1]Sheet28!$F13</f>
        <v>-9.6</v>
      </c>
      <c r="AD6" s="26">
        <f>[1]Sheet29!$I13</f>
        <v>-9.61</v>
      </c>
      <c r="AE6" s="26">
        <f>[1]Sheet30!$H13</f>
        <v>-9.61</v>
      </c>
      <c r="AF6" s="26"/>
    </row>
    <row r="7" spans="1:32">
      <c r="A7" s="25" t="s">
        <v>4</v>
      </c>
      <c r="B7" s="26">
        <f>[1]Sheet1!$H14</f>
        <v>-9.59</v>
      </c>
      <c r="C7" s="26">
        <f>[1]Sheet2!$G14</f>
        <v>-9.59</v>
      </c>
      <c r="D7" s="26">
        <f>[1]Sheet3!$H14</f>
        <v>-9.59</v>
      </c>
      <c r="E7" s="26">
        <f>[1]Sheet4!$G14</f>
        <v>-9.59</v>
      </c>
      <c r="F7" s="26">
        <f>[1]Sheet5!$H14</f>
        <v>-9.59</v>
      </c>
      <c r="G7" s="26">
        <f>[1]Sheet6!$F14</f>
        <v>-9.59</v>
      </c>
      <c r="H7" s="26">
        <f>[1]Sheet7!$G14</f>
        <v>-9.59</v>
      </c>
      <c r="I7" s="26">
        <f>[1]Sheet8!$H14</f>
        <v>-9.59</v>
      </c>
      <c r="J7" s="26"/>
      <c r="K7" s="26"/>
      <c r="L7" s="26"/>
      <c r="M7" s="26">
        <f>[1]Sheet12!$H14</f>
        <v>-9.59</v>
      </c>
      <c r="N7" s="26">
        <f>[1]Sheet13!$H14</f>
        <v>-9.59</v>
      </c>
      <c r="O7" s="26">
        <f>[1]Sheet14!$H14</f>
        <v>-9.59</v>
      </c>
      <c r="P7" s="26">
        <f>[1]Sheet15!$H14</f>
        <v>-9.59</v>
      </c>
      <c r="Q7" s="26"/>
      <c r="R7" s="26">
        <f>[1]Sheet17!$G14</f>
        <v>-9.59</v>
      </c>
      <c r="S7" s="26">
        <f>[1]Sheet18!$G14</f>
        <v>-9.59</v>
      </c>
      <c r="T7" s="26">
        <f>[1]Sheet19!$H14</f>
        <v>-9.59</v>
      </c>
      <c r="U7" s="26">
        <f>[1]Sheet20!$G14</f>
        <v>-9.6</v>
      </c>
      <c r="V7" s="26">
        <f>[1]Sheet21!$G14</f>
        <v>-9.6</v>
      </c>
      <c r="W7" s="26">
        <f>[1]Sheet22!$F14</f>
        <v>-9.6</v>
      </c>
      <c r="X7" s="26">
        <f>[1]Sheet23!$G14</f>
        <v>-9.6</v>
      </c>
      <c r="Y7" s="26">
        <f>[1]Sheet24!$F14</f>
        <v>-9.6</v>
      </c>
      <c r="Z7" s="26">
        <f>[1]Sheet25!$G14</f>
        <v>-9.6</v>
      </c>
      <c r="AA7" s="26">
        <f>[1]Sheet26!$F14</f>
        <v>-9.6</v>
      </c>
      <c r="AB7" s="26">
        <f>[1]Sheet27!$F14</f>
        <v>-9.6</v>
      </c>
      <c r="AC7" s="26">
        <f>[1]Sheet28!$F14</f>
        <v>-9.6</v>
      </c>
      <c r="AD7" s="26">
        <f>[1]Sheet29!$I14</f>
        <v>-9.61</v>
      </c>
      <c r="AE7" s="26">
        <f>[1]Sheet30!$H14</f>
        <v>-9.61</v>
      </c>
      <c r="AF7" s="26"/>
    </row>
    <row r="8" spans="1:32">
      <c r="A8" s="25" t="s">
        <v>5</v>
      </c>
      <c r="B8" s="26">
        <f>[1]Sheet1!$H15</f>
        <v>-9.59</v>
      </c>
      <c r="C8" s="26">
        <f>[1]Sheet2!$G15</f>
        <v>-9.59</v>
      </c>
      <c r="D8" s="26">
        <f>[1]Sheet3!$H15</f>
        <v>-9.59</v>
      </c>
      <c r="E8" s="26">
        <f>[1]Sheet4!$G15</f>
        <v>-9.59</v>
      </c>
      <c r="F8" s="26">
        <f>[1]Sheet5!$H15</f>
        <v>-9.59</v>
      </c>
      <c r="G8" s="26">
        <f>[1]Sheet6!$F15</f>
        <v>-9.59</v>
      </c>
      <c r="H8" s="26">
        <f>[1]Sheet7!$G15</f>
        <v>-9.59</v>
      </c>
      <c r="I8" s="26">
        <f>[1]Sheet8!$H15</f>
        <v>-9.59</v>
      </c>
      <c r="J8" s="26"/>
      <c r="K8" s="26"/>
      <c r="L8" s="26"/>
      <c r="M8" s="26">
        <f>[1]Sheet12!$H15</f>
        <v>-9.59</v>
      </c>
      <c r="N8" s="26">
        <f>[1]Sheet13!$H15</f>
        <v>-9.59</v>
      </c>
      <c r="O8" s="26">
        <f>[1]Sheet14!$H15</f>
        <v>-9.59</v>
      </c>
      <c r="P8" s="26">
        <f>[1]Sheet15!$H15</f>
        <v>-9.59</v>
      </c>
      <c r="Q8" s="26"/>
      <c r="R8" s="26">
        <f>[1]Sheet17!$G15</f>
        <v>-9.59</v>
      </c>
      <c r="S8" s="26">
        <f>[1]Sheet18!$G15</f>
        <v>-9.59</v>
      </c>
      <c r="T8" s="26">
        <f>[1]Sheet19!$H15</f>
        <v>-9.59</v>
      </c>
      <c r="U8" s="26">
        <f>[1]Sheet20!$G15</f>
        <v>-9.6</v>
      </c>
      <c r="V8" s="26">
        <f>[1]Sheet21!$G15</f>
        <v>-9.6</v>
      </c>
      <c r="W8" s="26">
        <f>[1]Sheet22!$F15</f>
        <v>-9.6</v>
      </c>
      <c r="X8" s="26">
        <f>[1]Sheet23!$G15</f>
        <v>-9.6</v>
      </c>
      <c r="Y8" s="26">
        <f>[1]Sheet24!$F15</f>
        <v>-9.6</v>
      </c>
      <c r="Z8" s="26">
        <f>[1]Sheet25!$G15</f>
        <v>-9.6</v>
      </c>
      <c r="AA8" s="26">
        <f>[1]Sheet26!$F15</f>
        <v>-9.6</v>
      </c>
      <c r="AB8" s="26">
        <f>[1]Sheet27!$F15</f>
        <v>-9.6</v>
      </c>
      <c r="AC8" s="26">
        <f>[1]Sheet28!$F15</f>
        <v>-9.6</v>
      </c>
      <c r="AD8" s="26">
        <f>[1]Sheet29!$I15</f>
        <v>-9.61</v>
      </c>
      <c r="AE8" s="26">
        <f>[1]Sheet30!$H15</f>
        <v>-9.61</v>
      </c>
      <c r="AF8" s="26"/>
    </row>
    <row r="9" spans="1:32">
      <c r="A9" s="25" t="s">
        <v>6</v>
      </c>
      <c r="B9" s="26">
        <f>[1]Sheet1!$H16</f>
        <v>-9.59</v>
      </c>
      <c r="C9" s="26">
        <f>[1]Sheet2!$G16</f>
        <v>-9.59</v>
      </c>
      <c r="D9" s="26">
        <f>[1]Sheet3!$H16</f>
        <v>-9.59</v>
      </c>
      <c r="E9" s="26">
        <f>[1]Sheet4!$G16</f>
        <v>-9.59</v>
      </c>
      <c r="F9" s="26">
        <f>[1]Sheet5!$H16</f>
        <v>-9.59</v>
      </c>
      <c r="G9" s="26">
        <f>[1]Sheet6!$F16</f>
        <v>-9.59</v>
      </c>
      <c r="H9" s="26">
        <f>[1]Sheet7!$G16</f>
        <v>-9.59</v>
      </c>
      <c r="I9" s="26">
        <f>[1]Sheet8!$H16</f>
        <v>-9.59</v>
      </c>
      <c r="J9" s="26"/>
      <c r="K9" s="26"/>
      <c r="L9" s="26"/>
      <c r="M9" s="26">
        <f>[1]Sheet12!$H16</f>
        <v>-9.59</v>
      </c>
      <c r="N9" s="26">
        <f>[1]Sheet13!$H16</f>
        <v>-9.59</v>
      </c>
      <c r="O9" s="26">
        <f>[1]Sheet14!$H16</f>
        <v>-9.59</v>
      </c>
      <c r="P9" s="26">
        <f>[1]Sheet15!$H16</f>
        <v>-9.59</v>
      </c>
      <c r="Q9" s="26"/>
      <c r="R9" s="26">
        <f>[1]Sheet17!$G16</f>
        <v>-9.59</v>
      </c>
      <c r="S9" s="26">
        <f>[1]Sheet18!$G16</f>
        <v>-9.59</v>
      </c>
      <c r="T9" s="26">
        <f>[1]Sheet19!$H16</f>
        <v>-9.59</v>
      </c>
      <c r="U9" s="26">
        <f>[1]Sheet20!$G16</f>
        <v>-9.6</v>
      </c>
      <c r="V9" s="26">
        <f>[1]Sheet21!$G16</f>
        <v>-9.6</v>
      </c>
      <c r="W9" s="26">
        <f>[1]Sheet22!$F16</f>
        <v>-9.6</v>
      </c>
      <c r="X9" s="26">
        <f>[1]Sheet23!$G16</f>
        <v>-9.6</v>
      </c>
      <c r="Y9" s="26">
        <f>[1]Sheet24!$F16</f>
        <v>-9.6</v>
      </c>
      <c r="Z9" s="26">
        <f>[1]Sheet25!$G16</f>
        <v>-9.6</v>
      </c>
      <c r="AA9" s="26">
        <f>[1]Sheet26!$F16</f>
        <v>-9.6</v>
      </c>
      <c r="AB9" s="26">
        <f>[1]Sheet27!$F16</f>
        <v>-9.6</v>
      </c>
      <c r="AC9" s="26">
        <f>[1]Sheet28!$F16</f>
        <v>-9.6</v>
      </c>
      <c r="AD9" s="26">
        <f>[1]Sheet29!$I16</f>
        <v>-9.61</v>
      </c>
      <c r="AE9" s="26">
        <f>[1]Sheet30!$H16</f>
        <v>-9.61</v>
      </c>
      <c r="AF9" s="26"/>
    </row>
    <row r="10" spans="1:32">
      <c r="A10" s="25" t="s">
        <v>7</v>
      </c>
      <c r="B10" s="26">
        <f>[1]Sheet1!$H17</f>
        <v>-9.59</v>
      </c>
      <c r="C10" s="26">
        <f>[1]Sheet2!$G17</f>
        <v>-9.59</v>
      </c>
      <c r="D10" s="26">
        <f>[1]Sheet3!$H17</f>
        <v>-9.59</v>
      </c>
      <c r="E10" s="26">
        <f>[1]Sheet4!$G17</f>
        <v>-9.59</v>
      </c>
      <c r="F10" s="26">
        <f>[1]Sheet5!$H17</f>
        <v>-9.59</v>
      </c>
      <c r="G10" s="26">
        <f>[1]Sheet6!$F17</f>
        <v>-9.59</v>
      </c>
      <c r="H10" s="26">
        <f>[1]Sheet7!$G17</f>
        <v>-9.59</v>
      </c>
      <c r="I10" s="26">
        <f>[1]Sheet8!$H17</f>
        <v>-9.59</v>
      </c>
      <c r="J10" s="26"/>
      <c r="K10" s="26"/>
      <c r="L10" s="26"/>
      <c r="M10" s="26">
        <f>[1]Sheet12!$H17</f>
        <v>-9.59</v>
      </c>
      <c r="N10" s="26">
        <f>[1]Sheet13!$H17</f>
        <v>-9.59</v>
      </c>
      <c r="O10" s="26">
        <f>[1]Sheet14!$H17</f>
        <v>-9.59</v>
      </c>
      <c r="P10" s="26">
        <f>[1]Sheet15!$H17</f>
        <v>-9.59</v>
      </c>
      <c r="Q10" s="26"/>
      <c r="R10" s="26">
        <f>[1]Sheet17!$G17</f>
        <v>-9.59</v>
      </c>
      <c r="S10" s="26">
        <f>[1]Sheet18!$G17</f>
        <v>-9.59</v>
      </c>
      <c r="T10" s="26">
        <f>[1]Sheet19!$H17</f>
        <v>-9.59</v>
      </c>
      <c r="U10" s="26">
        <f>[1]Sheet20!$G17</f>
        <v>-9.6</v>
      </c>
      <c r="V10" s="26">
        <f>[1]Sheet21!$G17</f>
        <v>-9.6</v>
      </c>
      <c r="W10" s="26">
        <f>[1]Sheet22!$F17</f>
        <v>-9.6</v>
      </c>
      <c r="X10" s="26">
        <f>[1]Sheet23!$G17</f>
        <v>-9.6</v>
      </c>
      <c r="Y10" s="26">
        <f>[1]Sheet24!$F17</f>
        <v>-9.6</v>
      </c>
      <c r="Z10" s="26">
        <f>[1]Sheet25!$G17</f>
        <v>-9.6</v>
      </c>
      <c r="AA10" s="26">
        <f>[1]Sheet26!$F17</f>
        <v>-9.6</v>
      </c>
      <c r="AB10" s="26">
        <f>[1]Sheet27!$F17</f>
        <v>-9.6</v>
      </c>
      <c r="AC10" s="26">
        <f>[1]Sheet28!$F17</f>
        <v>-9.6</v>
      </c>
      <c r="AD10" s="26">
        <f>[1]Sheet29!$I17</f>
        <v>-9.61</v>
      </c>
      <c r="AE10" s="26">
        <f>[1]Sheet30!$H17</f>
        <v>-9.61</v>
      </c>
      <c r="AF10" s="26"/>
    </row>
    <row r="11" spans="1:32">
      <c r="A11" s="25" t="s">
        <v>8</v>
      </c>
      <c r="B11" s="26">
        <f>[1]Sheet1!$H18</f>
        <v>-9.59</v>
      </c>
      <c r="C11" s="26">
        <f>[1]Sheet2!$G18</f>
        <v>-9.59</v>
      </c>
      <c r="D11" s="26">
        <f>[1]Sheet3!$H18</f>
        <v>-9.59</v>
      </c>
      <c r="E11" s="26">
        <f>[1]Sheet4!$G18</f>
        <v>-9.59</v>
      </c>
      <c r="F11" s="26">
        <f>[1]Sheet5!$H18</f>
        <v>-9.59</v>
      </c>
      <c r="G11" s="26">
        <f>[1]Sheet6!$F18</f>
        <v>-9.59</v>
      </c>
      <c r="H11" s="26">
        <f>[1]Sheet7!$G18</f>
        <v>-9.59</v>
      </c>
      <c r="I11" s="26">
        <f>[1]Sheet8!$H18</f>
        <v>-9.59</v>
      </c>
      <c r="J11" s="26"/>
      <c r="K11" s="26"/>
      <c r="L11" s="26"/>
      <c r="M11" s="26">
        <f>[1]Sheet12!$H18</f>
        <v>-9.59</v>
      </c>
      <c r="N11" s="26">
        <f>[1]Sheet13!$H18</f>
        <v>-9.59</v>
      </c>
      <c r="O11" s="26">
        <f>[1]Sheet14!$H18</f>
        <v>-9.59</v>
      </c>
      <c r="P11" s="26">
        <f>[1]Sheet15!$H18</f>
        <v>-9.59</v>
      </c>
      <c r="Q11" s="26"/>
      <c r="R11" s="26">
        <f>[1]Sheet17!$G18</f>
        <v>-9.59</v>
      </c>
      <c r="S11" s="26">
        <f>[1]Sheet18!$G18</f>
        <v>-9.59</v>
      </c>
      <c r="T11" s="26">
        <f>[1]Sheet19!$H18</f>
        <v>-9.59</v>
      </c>
      <c r="U11" s="26">
        <f>[1]Sheet20!$G18</f>
        <v>-9.6</v>
      </c>
      <c r="V11" s="26">
        <f>[1]Sheet21!$G18</f>
        <v>-9.6</v>
      </c>
      <c r="W11" s="26">
        <f>[1]Sheet22!$F18</f>
        <v>-9.6</v>
      </c>
      <c r="X11" s="26">
        <f>[1]Sheet23!$G18</f>
        <v>-9.6</v>
      </c>
      <c r="Y11" s="26">
        <f>[1]Sheet24!$F18</f>
        <v>-9.6</v>
      </c>
      <c r="Z11" s="26">
        <f>[1]Sheet25!$G18</f>
        <v>-9.6</v>
      </c>
      <c r="AA11" s="26">
        <f>[1]Sheet26!$F18</f>
        <v>-9.6</v>
      </c>
      <c r="AB11" s="26">
        <f>[1]Sheet27!$F18</f>
        <v>-9.6</v>
      </c>
      <c r="AC11" s="26">
        <f>[1]Sheet28!$F18</f>
        <v>-9.6</v>
      </c>
      <c r="AD11" s="26">
        <f>[1]Sheet29!$I18</f>
        <v>-9.61</v>
      </c>
      <c r="AE11" s="26">
        <f>[1]Sheet30!$H18</f>
        <v>-9.61</v>
      </c>
      <c r="AF11" s="26"/>
    </row>
    <row r="12" spans="1:32">
      <c r="A12" s="25" t="s">
        <v>9</v>
      </c>
      <c r="B12" s="26">
        <f>[1]Sheet1!$H19</f>
        <v>-9.59</v>
      </c>
      <c r="C12" s="26">
        <f>[1]Sheet2!$G19</f>
        <v>-9.59</v>
      </c>
      <c r="D12" s="26">
        <f>[1]Sheet3!$H19</f>
        <v>-9.59</v>
      </c>
      <c r="E12" s="26">
        <f>[1]Sheet4!$G19</f>
        <v>-9.59</v>
      </c>
      <c r="F12" s="26">
        <f>[1]Sheet5!$H19</f>
        <v>-9.59</v>
      </c>
      <c r="G12" s="26">
        <f>[1]Sheet6!$F19</f>
        <v>-9.59</v>
      </c>
      <c r="H12" s="26">
        <f>[1]Sheet7!$G19</f>
        <v>-9.59</v>
      </c>
      <c r="I12" s="26">
        <f>[1]Sheet8!$H19</f>
        <v>-9.59</v>
      </c>
      <c r="J12" s="26"/>
      <c r="K12" s="26"/>
      <c r="L12" s="26"/>
      <c r="M12" s="26">
        <f>[1]Sheet12!$H19</f>
        <v>-9.59</v>
      </c>
      <c r="N12" s="26">
        <f>[1]Sheet13!$H19</f>
        <v>-9.59</v>
      </c>
      <c r="O12" s="26">
        <f>[1]Sheet14!$H19</f>
        <v>-9.59</v>
      </c>
      <c r="P12" s="26">
        <f>[1]Sheet15!$H19</f>
        <v>-9.59</v>
      </c>
      <c r="Q12" s="26"/>
      <c r="R12" s="26">
        <f>[1]Sheet17!$G19</f>
        <v>-9.59</v>
      </c>
      <c r="S12" s="26">
        <f>[1]Sheet18!$G19</f>
        <v>-9.59</v>
      </c>
      <c r="T12" s="26">
        <f>[1]Sheet19!$H19</f>
        <v>-9.59</v>
      </c>
      <c r="U12" s="26">
        <f>[1]Sheet20!$G19</f>
        <v>-9.6</v>
      </c>
      <c r="V12" s="26">
        <f>[1]Sheet21!$G19</f>
        <v>-9.6</v>
      </c>
      <c r="W12" s="26">
        <f>[1]Sheet22!$F19</f>
        <v>-9.6</v>
      </c>
      <c r="X12" s="26">
        <f>[1]Sheet23!$G19</f>
        <v>-9.6</v>
      </c>
      <c r="Y12" s="26">
        <f>[1]Sheet24!$F19</f>
        <v>-9.6</v>
      </c>
      <c r="Z12" s="26">
        <f>[1]Sheet25!$G19</f>
        <v>-9.6</v>
      </c>
      <c r="AA12" s="26">
        <f>[1]Sheet26!$F19</f>
        <v>-9.6</v>
      </c>
      <c r="AB12" s="26">
        <f>[1]Sheet27!$F19</f>
        <v>-9.6</v>
      </c>
      <c r="AC12" s="26">
        <f>[1]Sheet28!$F19</f>
        <v>-9.6</v>
      </c>
      <c r="AD12" s="26">
        <f>[1]Sheet29!$I19</f>
        <v>-9.61</v>
      </c>
      <c r="AE12" s="26">
        <f>[1]Sheet30!$H19</f>
        <v>-9.61</v>
      </c>
      <c r="AF12" s="26"/>
    </row>
    <row r="13" spans="1:32">
      <c r="A13" s="25" t="s">
        <v>10</v>
      </c>
      <c r="B13" s="26">
        <f>[1]Sheet1!$H20</f>
        <v>-9.59</v>
      </c>
      <c r="C13" s="26">
        <f>[1]Sheet2!$G20</f>
        <v>-9.59</v>
      </c>
      <c r="D13" s="26">
        <f>[1]Sheet3!$H20</f>
        <v>-9.59</v>
      </c>
      <c r="E13" s="26">
        <f>[1]Sheet4!$G20</f>
        <v>-9.59</v>
      </c>
      <c r="F13" s="26">
        <f>[1]Sheet5!$H20</f>
        <v>-9.59</v>
      </c>
      <c r="G13" s="26">
        <f>[1]Sheet6!$F20</f>
        <v>-9.59</v>
      </c>
      <c r="H13" s="26">
        <f>[1]Sheet7!$G20</f>
        <v>-9.59</v>
      </c>
      <c r="I13" s="26">
        <f>[1]Sheet8!$H20</f>
        <v>-9.59</v>
      </c>
      <c r="J13" s="26"/>
      <c r="K13" s="26"/>
      <c r="L13" s="26"/>
      <c r="M13" s="26">
        <f>[1]Sheet12!$H20</f>
        <v>-9.59</v>
      </c>
      <c r="N13" s="26">
        <f>[1]Sheet13!$H20</f>
        <v>-9.59</v>
      </c>
      <c r="O13" s="26">
        <f>[1]Sheet14!$H20</f>
        <v>-9.59</v>
      </c>
      <c r="P13" s="26">
        <f>[1]Sheet15!$H20</f>
        <v>-9.59</v>
      </c>
      <c r="Q13" s="26"/>
      <c r="R13" s="26">
        <f>[1]Sheet17!$G20</f>
        <v>-9.59</v>
      </c>
      <c r="S13" s="26">
        <f>[1]Sheet18!$G20</f>
        <v>-9.59</v>
      </c>
      <c r="T13" s="26">
        <f>[1]Sheet19!$H20</f>
        <v>-9.59</v>
      </c>
      <c r="U13" s="26">
        <f>[1]Sheet20!$G20</f>
        <v>-9.6</v>
      </c>
      <c r="V13" s="26">
        <f>[1]Sheet21!$G20</f>
        <v>-9.6</v>
      </c>
      <c r="W13" s="26">
        <f>[1]Sheet22!$F20</f>
        <v>-9.6</v>
      </c>
      <c r="X13" s="26">
        <f>[1]Sheet23!$G20</f>
        <v>-9.6</v>
      </c>
      <c r="Y13" s="26">
        <f>[1]Sheet24!$F20</f>
        <v>-9.6</v>
      </c>
      <c r="Z13" s="26">
        <f>[1]Sheet25!$G20</f>
        <v>-9.6</v>
      </c>
      <c r="AA13" s="26">
        <f>[1]Sheet26!$F20</f>
        <v>-9.6</v>
      </c>
      <c r="AB13" s="26">
        <f>[1]Sheet27!$F20</f>
        <v>-9.6</v>
      </c>
      <c r="AC13" s="26">
        <f>[1]Sheet28!$F20</f>
        <v>-9.6</v>
      </c>
      <c r="AD13" s="26">
        <f>[1]Sheet29!$I20</f>
        <v>-9.61</v>
      </c>
      <c r="AE13" s="26">
        <f>[1]Sheet30!$H20</f>
        <v>-9.61</v>
      </c>
      <c r="AF13" s="26"/>
    </row>
    <row r="14" spans="1:32">
      <c r="A14" s="25" t="s">
        <v>11</v>
      </c>
      <c r="B14" s="26">
        <f>[1]Sheet1!$H21</f>
        <v>-9.59</v>
      </c>
      <c r="C14" s="26">
        <f>[1]Sheet2!$G21</f>
        <v>-9.59</v>
      </c>
      <c r="D14" s="26">
        <f>[1]Sheet3!$H21</f>
        <v>-9.59</v>
      </c>
      <c r="E14" s="26">
        <f>[1]Sheet4!$G21</f>
        <v>-9.59</v>
      </c>
      <c r="F14" s="26">
        <f>[1]Sheet5!$H21</f>
        <v>-9.59</v>
      </c>
      <c r="G14" s="26">
        <f>[1]Sheet6!$F21</f>
        <v>-9.59</v>
      </c>
      <c r="H14" s="26">
        <f>[1]Sheet7!$G21</f>
        <v>-9.59</v>
      </c>
      <c r="I14" s="26">
        <f>[1]Sheet8!$H21</f>
        <v>-9.59</v>
      </c>
      <c r="J14" s="26"/>
      <c r="K14" s="26"/>
      <c r="L14" s="26"/>
      <c r="M14" s="26">
        <f>[1]Sheet12!$H21</f>
        <v>-9.59</v>
      </c>
      <c r="N14" s="26">
        <f>[1]Sheet13!$H21</f>
        <v>-9.59</v>
      </c>
      <c r="O14" s="26">
        <f>[1]Sheet14!$H21</f>
        <v>-9.59</v>
      </c>
      <c r="P14" s="26">
        <f>[1]Sheet15!$H21</f>
        <v>-9.59</v>
      </c>
      <c r="Q14" s="26"/>
      <c r="R14" s="26">
        <f>[1]Sheet17!$G21</f>
        <v>-9.59</v>
      </c>
      <c r="S14" s="26">
        <f>[1]Sheet18!$G21</f>
        <v>-9.59</v>
      </c>
      <c r="T14" s="26">
        <f>[1]Sheet19!$H21</f>
        <v>-9.59</v>
      </c>
      <c r="U14" s="26">
        <f>[1]Sheet20!$G21</f>
        <v>-9.6</v>
      </c>
      <c r="V14" s="26">
        <f>[1]Sheet21!$G21</f>
        <v>-9.6</v>
      </c>
      <c r="W14" s="26">
        <f>[1]Sheet22!$F21</f>
        <v>-9.6</v>
      </c>
      <c r="X14" s="26">
        <f>[1]Sheet23!$G21</f>
        <v>-9.6</v>
      </c>
      <c r="Y14" s="26">
        <f>[1]Sheet24!$F21</f>
        <v>-9.6</v>
      </c>
      <c r="Z14" s="26">
        <f>[1]Sheet25!$G21</f>
        <v>-9.6</v>
      </c>
      <c r="AA14" s="26">
        <f>[1]Sheet26!$F21</f>
        <v>-9.6</v>
      </c>
      <c r="AB14" s="26">
        <f>[1]Sheet27!$F21</f>
        <v>-9.6</v>
      </c>
      <c r="AC14" s="26">
        <f>[1]Sheet28!$F21</f>
        <v>-9.6</v>
      </c>
      <c r="AD14" s="26">
        <f>[1]Sheet29!$I21</f>
        <v>-9.61</v>
      </c>
      <c r="AE14" s="26">
        <f>[1]Sheet30!$H21</f>
        <v>-9.61</v>
      </c>
      <c r="AF14" s="26"/>
    </row>
    <row r="15" spans="1:32">
      <c r="A15" s="25" t="s">
        <v>12</v>
      </c>
      <c r="B15" s="26">
        <f>[1]Sheet1!$H22</f>
        <v>-9.59</v>
      </c>
      <c r="C15" s="26">
        <f>[1]Sheet2!$G22</f>
        <v>-9.59</v>
      </c>
      <c r="D15" s="26">
        <f>[1]Sheet3!$H22</f>
        <v>-9.59</v>
      </c>
      <c r="E15" s="26">
        <f>[1]Sheet4!$G22</f>
        <v>-9.59</v>
      </c>
      <c r="F15" s="26">
        <f>[1]Sheet5!$H22</f>
        <v>-9.59</v>
      </c>
      <c r="G15" s="26">
        <f>[1]Sheet6!$F22</f>
        <v>-9.59</v>
      </c>
      <c r="H15" s="26">
        <f>[1]Sheet7!$G22</f>
        <v>-9.59</v>
      </c>
      <c r="I15" s="26">
        <f>[1]Sheet8!$H22</f>
        <v>-9.59</v>
      </c>
      <c r="J15" s="26"/>
      <c r="K15" s="26"/>
      <c r="L15" s="26"/>
      <c r="M15" s="26">
        <f>[1]Sheet12!$H22</f>
        <v>-9.59</v>
      </c>
      <c r="N15" s="26">
        <f>[1]Sheet13!$H22</f>
        <v>-9.59</v>
      </c>
      <c r="O15" s="26">
        <f>[1]Sheet14!$H22</f>
        <v>-9.59</v>
      </c>
      <c r="P15" s="26">
        <f>[1]Sheet15!$H22</f>
        <v>-9.59</v>
      </c>
      <c r="Q15" s="26"/>
      <c r="R15" s="26">
        <f>[1]Sheet17!$G22</f>
        <v>-9.59</v>
      </c>
      <c r="S15" s="26">
        <f>[1]Sheet18!$G22</f>
        <v>-9.59</v>
      </c>
      <c r="T15" s="26">
        <f>[1]Sheet19!$H22</f>
        <v>-9.59</v>
      </c>
      <c r="U15" s="26">
        <f>[1]Sheet20!$G22</f>
        <v>-9.6</v>
      </c>
      <c r="V15" s="26">
        <f>[1]Sheet21!$G22</f>
        <v>-9.6</v>
      </c>
      <c r="W15" s="26">
        <f>[1]Sheet22!$F22</f>
        <v>-9.6</v>
      </c>
      <c r="X15" s="26">
        <f>[1]Sheet23!$G22</f>
        <v>-9.6</v>
      </c>
      <c r="Y15" s="26">
        <f>[1]Sheet24!$F22</f>
        <v>-9.6</v>
      </c>
      <c r="Z15" s="26">
        <f>[1]Sheet25!$G22</f>
        <v>-9.6</v>
      </c>
      <c r="AA15" s="26">
        <f>[1]Sheet26!$F22</f>
        <v>-9.6</v>
      </c>
      <c r="AB15" s="26">
        <f>[1]Sheet27!$F22</f>
        <v>-9.6</v>
      </c>
      <c r="AC15" s="26">
        <f>[1]Sheet28!$F22</f>
        <v>-9.6</v>
      </c>
      <c r="AD15" s="26">
        <f>[1]Sheet29!$I22</f>
        <v>-9.61</v>
      </c>
      <c r="AE15" s="26">
        <f>[1]Sheet30!$H22</f>
        <v>-9.61</v>
      </c>
      <c r="AF15" s="26"/>
    </row>
    <row r="16" spans="1:32">
      <c r="A16" s="25" t="s">
        <v>13</v>
      </c>
      <c r="B16" s="26">
        <f>[1]Sheet1!$H23</f>
        <v>-9.59</v>
      </c>
      <c r="C16" s="26">
        <f>[1]Sheet2!$G23</f>
        <v>-9.59</v>
      </c>
      <c r="D16" s="26">
        <f>[1]Sheet3!$H23</f>
        <v>-9.59</v>
      </c>
      <c r="E16" s="26">
        <f>[1]Sheet4!$G23</f>
        <v>-9.59</v>
      </c>
      <c r="F16" s="26">
        <f>[1]Sheet5!$H23</f>
        <v>-9.59</v>
      </c>
      <c r="G16" s="26">
        <f>[1]Sheet6!$F23</f>
        <v>-9.59</v>
      </c>
      <c r="H16" s="26">
        <f>[1]Sheet7!$G23</f>
        <v>-9.59</v>
      </c>
      <c r="I16" s="26">
        <f>[1]Sheet8!$H23</f>
        <v>-9.59</v>
      </c>
      <c r="J16" s="26"/>
      <c r="K16" s="26"/>
      <c r="L16" s="26"/>
      <c r="M16" s="26">
        <f>[1]Sheet12!$H23</f>
        <v>-9.59</v>
      </c>
      <c r="N16" s="26">
        <f>[1]Sheet13!$H23</f>
        <v>-9.59</v>
      </c>
      <c r="O16" s="26">
        <f>[1]Sheet14!$H23</f>
        <v>-9.59</v>
      </c>
      <c r="P16" s="26">
        <f>[1]Sheet15!$H23</f>
        <v>-9.59</v>
      </c>
      <c r="Q16" s="26"/>
      <c r="R16" s="26">
        <f>[1]Sheet17!$G23</f>
        <v>-9.59</v>
      </c>
      <c r="S16" s="26">
        <f>[1]Sheet18!$G23</f>
        <v>-9.59</v>
      </c>
      <c r="T16" s="26">
        <f>[1]Sheet19!$H23</f>
        <v>-9.59</v>
      </c>
      <c r="U16" s="26">
        <f>[1]Sheet20!$G23</f>
        <v>-9.6</v>
      </c>
      <c r="V16" s="26">
        <f>[1]Sheet21!$G23</f>
        <v>-9.6</v>
      </c>
      <c r="W16" s="26">
        <f>[1]Sheet22!$F23</f>
        <v>-9.6</v>
      </c>
      <c r="X16" s="26">
        <f>[1]Sheet23!$G23</f>
        <v>-9.6</v>
      </c>
      <c r="Y16" s="26">
        <f>[1]Sheet24!$F23</f>
        <v>-9.6</v>
      </c>
      <c r="Z16" s="26">
        <f>[1]Sheet25!$G23</f>
        <v>-9.6</v>
      </c>
      <c r="AA16" s="26">
        <f>[1]Sheet26!$F23</f>
        <v>-9.6</v>
      </c>
      <c r="AB16" s="26">
        <f>[1]Sheet27!$F23</f>
        <v>-9.6</v>
      </c>
      <c r="AC16" s="26">
        <f>[1]Sheet28!$F23</f>
        <v>-9.6</v>
      </c>
      <c r="AD16" s="26">
        <f>[1]Sheet29!$I23</f>
        <v>-9.61</v>
      </c>
      <c r="AE16" s="26">
        <f>[1]Sheet30!$H23</f>
        <v>-9.61</v>
      </c>
      <c r="AF16" s="26"/>
    </row>
    <row r="17" spans="1:32">
      <c r="A17" s="25" t="s">
        <v>14</v>
      </c>
      <c r="B17" s="26">
        <f>[1]Sheet1!$H24</f>
        <v>-9.59</v>
      </c>
      <c r="C17" s="26">
        <f>[1]Sheet2!$G24</f>
        <v>-9.59</v>
      </c>
      <c r="D17" s="26">
        <f>[1]Sheet3!$H24</f>
        <v>-9.59</v>
      </c>
      <c r="E17" s="26">
        <f>[1]Sheet4!$G24</f>
        <v>-9.59</v>
      </c>
      <c r="F17" s="26">
        <f>[1]Sheet5!$H24</f>
        <v>-9.59</v>
      </c>
      <c r="G17" s="26">
        <f>[1]Sheet6!$F24</f>
        <v>-9.59</v>
      </c>
      <c r="H17" s="26">
        <f>[1]Sheet7!$G24</f>
        <v>-9.59</v>
      </c>
      <c r="I17" s="26">
        <f>[1]Sheet8!$H24</f>
        <v>-9.59</v>
      </c>
      <c r="J17" s="26"/>
      <c r="K17" s="26"/>
      <c r="L17" s="26"/>
      <c r="M17" s="26">
        <f>[1]Sheet12!$H24</f>
        <v>-9.59</v>
      </c>
      <c r="N17" s="26">
        <f>[1]Sheet13!$H24</f>
        <v>-9.59</v>
      </c>
      <c r="O17" s="26">
        <f>[1]Sheet14!$H24</f>
        <v>-9.59</v>
      </c>
      <c r="P17" s="26">
        <f>[1]Sheet15!$H24</f>
        <v>-9.59</v>
      </c>
      <c r="Q17" s="26"/>
      <c r="R17" s="26">
        <f>[1]Sheet17!$G24</f>
        <v>-9.59</v>
      </c>
      <c r="S17" s="26">
        <f>[1]Sheet18!$G24</f>
        <v>-9.59</v>
      </c>
      <c r="T17" s="26">
        <f>[1]Sheet19!$H24</f>
        <v>-9.59</v>
      </c>
      <c r="U17" s="26">
        <f>[1]Sheet20!$G24</f>
        <v>-9.6</v>
      </c>
      <c r="V17" s="26">
        <f>[1]Sheet21!$G24</f>
        <v>-9.6</v>
      </c>
      <c r="W17" s="26">
        <f>[1]Sheet22!$F24</f>
        <v>-9.6</v>
      </c>
      <c r="X17" s="26">
        <f>[1]Sheet23!$G24</f>
        <v>-9.6</v>
      </c>
      <c r="Y17" s="26">
        <f>[1]Sheet24!$F24</f>
        <v>-9.6</v>
      </c>
      <c r="Z17" s="26">
        <f>[1]Sheet25!$G24</f>
        <v>-9.6</v>
      </c>
      <c r="AA17" s="26">
        <f>[1]Sheet26!$F24</f>
        <v>-9.6</v>
      </c>
      <c r="AB17" s="26">
        <f>[1]Sheet27!$F24</f>
        <v>-9.6</v>
      </c>
      <c r="AC17" s="26">
        <f>[1]Sheet28!$F24</f>
        <v>-9.6</v>
      </c>
      <c r="AD17" s="26">
        <f>[1]Sheet29!$I24</f>
        <v>-9.61</v>
      </c>
      <c r="AE17" s="26">
        <f>[1]Sheet30!$H24</f>
        <v>-9.61</v>
      </c>
      <c r="AF17" s="26"/>
    </row>
    <row r="18" spans="1:32">
      <c r="A18" s="25" t="s">
        <v>15</v>
      </c>
      <c r="B18" s="26">
        <f>[1]Sheet1!$H25</f>
        <v>-9.59</v>
      </c>
      <c r="C18" s="26">
        <f>[1]Sheet2!$G25</f>
        <v>-9.59</v>
      </c>
      <c r="D18" s="26">
        <f>[1]Sheet3!$H25</f>
        <v>-9.59</v>
      </c>
      <c r="E18" s="26">
        <f>[1]Sheet4!$G25</f>
        <v>-9.59</v>
      </c>
      <c r="F18" s="26">
        <f>[1]Sheet5!$H25</f>
        <v>-9.59</v>
      </c>
      <c r="G18" s="26">
        <f>[1]Sheet6!$F25</f>
        <v>-9.59</v>
      </c>
      <c r="H18" s="26">
        <f>[1]Sheet7!$G25</f>
        <v>-9.59</v>
      </c>
      <c r="I18" s="26">
        <f>[1]Sheet8!$H25</f>
        <v>-9.59</v>
      </c>
      <c r="J18" s="26"/>
      <c r="K18" s="26"/>
      <c r="L18" s="26"/>
      <c r="M18" s="26">
        <f>[1]Sheet12!$H25</f>
        <v>-9.59</v>
      </c>
      <c r="N18" s="26">
        <f>[1]Sheet13!$H25</f>
        <v>-9.59</v>
      </c>
      <c r="O18" s="26">
        <f>[1]Sheet14!$H25</f>
        <v>-9.59</v>
      </c>
      <c r="P18" s="26">
        <f>[1]Sheet15!$H25</f>
        <v>-9.59</v>
      </c>
      <c r="Q18" s="26"/>
      <c r="R18" s="26">
        <f>[1]Sheet17!$G25</f>
        <v>-9.59</v>
      </c>
      <c r="S18" s="26">
        <f>[1]Sheet18!$G25</f>
        <v>-9.59</v>
      </c>
      <c r="T18" s="26">
        <f>[1]Sheet19!$H25</f>
        <v>-9.59</v>
      </c>
      <c r="U18" s="26">
        <f>[1]Sheet20!$G25</f>
        <v>-9.6</v>
      </c>
      <c r="V18" s="26">
        <f>[1]Sheet21!$G25</f>
        <v>-9.6</v>
      </c>
      <c r="W18" s="26">
        <f>[1]Sheet22!$F25</f>
        <v>-9.6</v>
      </c>
      <c r="X18" s="26">
        <f>[1]Sheet23!$G25</f>
        <v>-9.6</v>
      </c>
      <c r="Y18" s="26">
        <f>[1]Sheet24!$F25</f>
        <v>-9.6</v>
      </c>
      <c r="Z18" s="26">
        <f>[1]Sheet25!$G25</f>
        <v>-9.6</v>
      </c>
      <c r="AA18" s="26">
        <f>[1]Sheet26!$F25</f>
        <v>-9.6</v>
      </c>
      <c r="AB18" s="26">
        <f>[1]Sheet27!$F25</f>
        <v>-9.6</v>
      </c>
      <c r="AC18" s="26">
        <f>[1]Sheet28!$F25</f>
        <v>-9.6</v>
      </c>
      <c r="AD18" s="26">
        <f>[1]Sheet29!$I25</f>
        <v>-9.61</v>
      </c>
      <c r="AE18" s="26">
        <f>[1]Sheet30!$H25</f>
        <v>-9.61</v>
      </c>
      <c r="AF18" s="26"/>
    </row>
    <row r="19" spans="1:32">
      <c r="A19" s="25" t="s">
        <v>16</v>
      </c>
      <c r="B19" s="26">
        <f>[1]Sheet1!$H26</f>
        <v>-9.59</v>
      </c>
      <c r="C19" s="26">
        <f>[1]Sheet2!$G26</f>
        <v>-9.59</v>
      </c>
      <c r="D19" s="26">
        <f>[1]Sheet3!$H26</f>
        <v>-9.59</v>
      </c>
      <c r="E19" s="26">
        <f>[1]Sheet4!$G26</f>
        <v>-9.59</v>
      </c>
      <c r="F19" s="26">
        <f>[1]Sheet5!$H26</f>
        <v>-9.59</v>
      </c>
      <c r="G19" s="26">
        <f>[1]Sheet6!$F26</f>
        <v>-9.59</v>
      </c>
      <c r="H19" s="26">
        <f>[1]Sheet7!$G26</f>
        <v>-9.59</v>
      </c>
      <c r="I19" s="26">
        <f>[1]Sheet8!$H26</f>
        <v>-9.59</v>
      </c>
      <c r="J19" s="26"/>
      <c r="K19" s="26"/>
      <c r="L19" s="26"/>
      <c r="M19" s="26">
        <f>[1]Sheet12!$H26</f>
        <v>-9.59</v>
      </c>
      <c r="N19" s="26">
        <f>[1]Sheet13!$H26</f>
        <v>-9.59</v>
      </c>
      <c r="O19" s="26">
        <f>[1]Sheet14!$H26</f>
        <v>-9.59</v>
      </c>
      <c r="P19" s="26">
        <f>[1]Sheet15!$H26</f>
        <v>-9.59</v>
      </c>
      <c r="Q19" s="26"/>
      <c r="R19" s="26">
        <f>[1]Sheet17!$G26</f>
        <v>-9.59</v>
      </c>
      <c r="S19" s="26">
        <f>[1]Sheet18!$G26</f>
        <v>-9.59</v>
      </c>
      <c r="T19" s="26">
        <f>[1]Sheet19!$H26</f>
        <v>-9.59</v>
      </c>
      <c r="U19" s="26">
        <f>[1]Sheet20!$G26</f>
        <v>-9.6</v>
      </c>
      <c r="V19" s="26">
        <f>[1]Sheet21!$G26</f>
        <v>-9.6</v>
      </c>
      <c r="W19" s="26">
        <f>[1]Sheet22!$F26</f>
        <v>-9.6</v>
      </c>
      <c r="X19" s="26">
        <f>[1]Sheet23!$G26</f>
        <v>-9.6</v>
      </c>
      <c r="Y19" s="26">
        <f>[1]Sheet24!$F26</f>
        <v>-9.6</v>
      </c>
      <c r="Z19" s="26">
        <f>[1]Sheet25!$G26</f>
        <v>-9.6</v>
      </c>
      <c r="AA19" s="26">
        <f>[1]Sheet26!$F26</f>
        <v>-9.6</v>
      </c>
      <c r="AB19" s="26">
        <f>[1]Sheet27!$F26</f>
        <v>-9.6</v>
      </c>
      <c r="AC19" s="26">
        <f>[1]Sheet28!$F26</f>
        <v>-9.6</v>
      </c>
      <c r="AD19" s="26">
        <f>[1]Sheet29!$I26</f>
        <v>-9.61</v>
      </c>
      <c r="AE19" s="26">
        <f>[1]Sheet30!$H26</f>
        <v>-9.61</v>
      </c>
      <c r="AF19" s="26"/>
    </row>
    <row r="20" spans="1:32">
      <c r="A20" s="25" t="s">
        <v>17</v>
      </c>
      <c r="B20" s="26">
        <f>[1]Sheet1!$H27</f>
        <v>-9.59</v>
      </c>
      <c r="C20" s="26">
        <f>[1]Sheet2!$G27</f>
        <v>-9.59</v>
      </c>
      <c r="D20" s="26">
        <f>[1]Sheet3!$H27</f>
        <v>-9.59</v>
      </c>
      <c r="E20" s="26">
        <f>[1]Sheet4!$G27</f>
        <v>-9.59</v>
      </c>
      <c r="F20" s="26">
        <f>[1]Sheet5!$H27</f>
        <v>-9.59</v>
      </c>
      <c r="G20" s="26">
        <f>[1]Sheet6!$F27</f>
        <v>-9.59</v>
      </c>
      <c r="H20" s="26">
        <f>[1]Sheet7!$G27</f>
        <v>-9.59</v>
      </c>
      <c r="I20" s="26">
        <f>[1]Sheet8!$H27</f>
        <v>-9.59</v>
      </c>
      <c r="J20" s="26"/>
      <c r="K20" s="26"/>
      <c r="L20" s="26"/>
      <c r="M20" s="26">
        <f>[1]Sheet12!$H27</f>
        <v>-9.59</v>
      </c>
      <c r="N20" s="26">
        <f>[1]Sheet13!$H27</f>
        <v>-9.59</v>
      </c>
      <c r="O20" s="26">
        <f>[1]Sheet14!$H27</f>
        <v>-9.59</v>
      </c>
      <c r="P20" s="26">
        <f>[1]Sheet15!$H27</f>
        <v>-9.59</v>
      </c>
      <c r="Q20" s="26"/>
      <c r="R20" s="26">
        <f>[1]Sheet17!$G27</f>
        <v>-9.59</v>
      </c>
      <c r="S20" s="26">
        <f>[1]Sheet18!$G27</f>
        <v>-9.59</v>
      </c>
      <c r="T20" s="26">
        <f>[1]Sheet19!$H27</f>
        <v>-9.59</v>
      </c>
      <c r="U20" s="26">
        <f>[1]Sheet20!$G27</f>
        <v>-9.6</v>
      </c>
      <c r="V20" s="26">
        <f>[1]Sheet21!$G27</f>
        <v>-9.6</v>
      </c>
      <c r="W20" s="26">
        <f>[1]Sheet22!$F27</f>
        <v>-9.6</v>
      </c>
      <c r="X20" s="26">
        <f>[1]Sheet23!$G27</f>
        <v>-9.6</v>
      </c>
      <c r="Y20" s="26">
        <f>[1]Sheet24!$F27</f>
        <v>-9.6</v>
      </c>
      <c r="Z20" s="26">
        <f>[1]Sheet25!$G27</f>
        <v>-9.6</v>
      </c>
      <c r="AA20" s="26">
        <f>[1]Sheet26!$F27</f>
        <v>-9.6</v>
      </c>
      <c r="AB20" s="26">
        <f>[1]Sheet27!$F27</f>
        <v>-9.6</v>
      </c>
      <c r="AC20" s="26">
        <f>[1]Sheet28!$F27</f>
        <v>-9.6</v>
      </c>
      <c r="AD20" s="26">
        <f>[1]Sheet29!$I27</f>
        <v>-9.61</v>
      </c>
      <c r="AE20" s="26">
        <f>[1]Sheet30!$H27</f>
        <v>-9.61</v>
      </c>
      <c r="AF20" s="26"/>
    </row>
    <row r="21" spans="1:32">
      <c r="A21" s="25" t="s">
        <v>18</v>
      </c>
      <c r="B21" s="26">
        <f>[1]Sheet1!$H28</f>
        <v>-9.59</v>
      </c>
      <c r="C21" s="26">
        <f>[1]Sheet2!$G28</f>
        <v>-9.59</v>
      </c>
      <c r="D21" s="26">
        <f>[1]Sheet3!$H28</f>
        <v>-9.59</v>
      </c>
      <c r="E21" s="26">
        <f>[1]Sheet4!$G28</f>
        <v>-9.59</v>
      </c>
      <c r="F21" s="26">
        <f>[1]Sheet5!$H28</f>
        <v>-9.59</v>
      </c>
      <c r="G21" s="26">
        <f>[1]Sheet6!$F28</f>
        <v>-9.59</v>
      </c>
      <c r="H21" s="26">
        <f>[1]Sheet7!$G28</f>
        <v>-9.59</v>
      </c>
      <c r="I21" s="26">
        <f>[1]Sheet8!$H28</f>
        <v>-9.59</v>
      </c>
      <c r="J21" s="26"/>
      <c r="K21" s="26"/>
      <c r="L21" s="26"/>
      <c r="M21" s="26">
        <f>[1]Sheet12!$H28</f>
        <v>-9.59</v>
      </c>
      <c r="N21" s="26">
        <f>[1]Sheet13!$H28</f>
        <v>-9.59</v>
      </c>
      <c r="O21" s="26">
        <f>[1]Sheet14!$H28</f>
        <v>-9.59</v>
      </c>
      <c r="P21" s="26">
        <f>[1]Sheet15!$H28</f>
        <v>-9.59</v>
      </c>
      <c r="Q21" s="26"/>
      <c r="R21" s="26">
        <f>[1]Sheet17!$G28</f>
        <v>-9.59</v>
      </c>
      <c r="S21" s="26">
        <f>[1]Sheet18!$G28</f>
        <v>-9.59</v>
      </c>
      <c r="T21" s="26">
        <f>[1]Sheet19!$H28</f>
        <v>-9.59</v>
      </c>
      <c r="U21" s="26">
        <f>[1]Sheet20!$G28</f>
        <v>-9.6</v>
      </c>
      <c r="V21" s="26">
        <f>[1]Sheet21!$G28</f>
        <v>-9.6</v>
      </c>
      <c r="W21" s="26">
        <f>[1]Sheet22!$F28</f>
        <v>-9.6</v>
      </c>
      <c r="X21" s="26">
        <f>[1]Sheet23!$G28</f>
        <v>-9.6</v>
      </c>
      <c r="Y21" s="26">
        <f>[1]Sheet24!$F28</f>
        <v>-9.6</v>
      </c>
      <c r="Z21" s="26">
        <f>[1]Sheet25!$G28</f>
        <v>-9.6</v>
      </c>
      <c r="AA21" s="26">
        <f>[1]Sheet26!$F28</f>
        <v>-9.6</v>
      </c>
      <c r="AB21" s="26">
        <f>[1]Sheet27!$F28</f>
        <v>-9.6</v>
      </c>
      <c r="AC21" s="26">
        <f>[1]Sheet28!$F28</f>
        <v>-9.6</v>
      </c>
      <c r="AD21" s="26">
        <f>[1]Sheet29!$I28</f>
        <v>-9.61</v>
      </c>
      <c r="AE21" s="26">
        <f>[1]Sheet30!$H28</f>
        <v>-9.61</v>
      </c>
      <c r="AF21" s="26"/>
    </row>
    <row r="22" spans="1:32">
      <c r="A22" s="25" t="s">
        <v>19</v>
      </c>
      <c r="B22" s="26">
        <f>[1]Sheet1!$H29</f>
        <v>-9.59</v>
      </c>
      <c r="C22" s="26">
        <f>[1]Sheet2!$G29</f>
        <v>-9.59</v>
      </c>
      <c r="D22" s="26">
        <f>[1]Sheet3!$H29</f>
        <v>-9.59</v>
      </c>
      <c r="E22" s="26">
        <f>[1]Sheet4!$G29</f>
        <v>-9.59</v>
      </c>
      <c r="F22" s="26">
        <f>[1]Sheet5!$H29</f>
        <v>-9.59</v>
      </c>
      <c r="G22" s="26">
        <f>[1]Sheet6!$F29</f>
        <v>-9.59</v>
      </c>
      <c r="H22" s="26">
        <f>[1]Sheet7!$G29</f>
        <v>-9.59</v>
      </c>
      <c r="I22" s="26">
        <f>[1]Sheet8!$H29</f>
        <v>-9.59</v>
      </c>
      <c r="J22" s="26"/>
      <c r="K22" s="26"/>
      <c r="L22" s="26"/>
      <c r="M22" s="26">
        <f>[1]Sheet12!$H29</f>
        <v>-9.59</v>
      </c>
      <c r="N22" s="26">
        <f>[1]Sheet13!$H29</f>
        <v>-9.59</v>
      </c>
      <c r="O22" s="26">
        <f>[1]Sheet14!$H29</f>
        <v>-9.59</v>
      </c>
      <c r="P22" s="26">
        <f>[1]Sheet15!$H29</f>
        <v>-9.59</v>
      </c>
      <c r="Q22" s="26"/>
      <c r="R22" s="26">
        <f>[1]Sheet17!$G29</f>
        <v>-9.59</v>
      </c>
      <c r="S22" s="26">
        <f>[1]Sheet18!$G29</f>
        <v>-9.59</v>
      </c>
      <c r="T22" s="26">
        <f>[1]Sheet19!$H29</f>
        <v>-9.59</v>
      </c>
      <c r="U22" s="26">
        <f>[1]Sheet20!$G29</f>
        <v>-9.6</v>
      </c>
      <c r="V22" s="26">
        <f>[1]Sheet21!$G29</f>
        <v>-9.6</v>
      </c>
      <c r="W22" s="26">
        <f>[1]Sheet22!$F29</f>
        <v>-9.6</v>
      </c>
      <c r="X22" s="26">
        <f>[1]Sheet23!$G29</f>
        <v>-9.6</v>
      </c>
      <c r="Y22" s="26">
        <f>[1]Sheet24!$F29</f>
        <v>-9.6</v>
      </c>
      <c r="Z22" s="26">
        <f>[1]Sheet25!$G29</f>
        <v>-9.6</v>
      </c>
      <c r="AA22" s="26">
        <f>[1]Sheet26!$F29</f>
        <v>-9.6</v>
      </c>
      <c r="AB22" s="26">
        <f>[1]Sheet27!$F29</f>
        <v>-9.6</v>
      </c>
      <c r="AC22" s="26">
        <f>[1]Sheet28!$F29</f>
        <v>-9.6</v>
      </c>
      <c r="AD22" s="26">
        <f>[1]Sheet29!$I29</f>
        <v>-9.61</v>
      </c>
      <c r="AE22" s="26">
        <f>[1]Sheet30!$H29</f>
        <v>-9.61</v>
      </c>
      <c r="AF22" s="26"/>
    </row>
    <row r="23" spans="1:32">
      <c r="A23" s="25" t="s">
        <v>20</v>
      </c>
      <c r="B23" s="26">
        <f>[1]Sheet1!$H30</f>
        <v>-9.59</v>
      </c>
      <c r="C23" s="26">
        <f>[1]Sheet2!$G30</f>
        <v>-9.59</v>
      </c>
      <c r="D23" s="26">
        <f>[1]Sheet3!$H30</f>
        <v>-9.59</v>
      </c>
      <c r="E23" s="26">
        <f>[1]Sheet4!$G30</f>
        <v>-9.59</v>
      </c>
      <c r="F23" s="26">
        <f>[1]Sheet5!$H30</f>
        <v>-9.59</v>
      </c>
      <c r="G23" s="26">
        <f>[1]Sheet6!$F30</f>
        <v>-9.59</v>
      </c>
      <c r="H23" s="26">
        <f>[1]Sheet7!$G30</f>
        <v>-9.59</v>
      </c>
      <c r="I23" s="26">
        <f>[1]Sheet8!$H30</f>
        <v>-9.59</v>
      </c>
      <c r="J23" s="26"/>
      <c r="K23" s="26"/>
      <c r="L23" s="26"/>
      <c r="M23" s="26">
        <f>[1]Sheet12!$H30</f>
        <v>-9.59</v>
      </c>
      <c r="N23" s="26">
        <f>[1]Sheet13!$H30</f>
        <v>-9.59</v>
      </c>
      <c r="O23" s="26">
        <f>[1]Sheet14!$H30</f>
        <v>-9.59</v>
      </c>
      <c r="P23" s="26">
        <f>[1]Sheet15!$H30</f>
        <v>-9.59</v>
      </c>
      <c r="Q23" s="26"/>
      <c r="R23" s="26">
        <f>[1]Sheet17!$G30</f>
        <v>-9.59</v>
      </c>
      <c r="S23" s="26">
        <f>[1]Sheet18!$G30</f>
        <v>-9.59</v>
      </c>
      <c r="T23" s="26">
        <f>[1]Sheet19!$H30</f>
        <v>-9.59</v>
      </c>
      <c r="U23" s="26">
        <f>[1]Sheet20!$G30</f>
        <v>-9.6</v>
      </c>
      <c r="V23" s="26">
        <f>[1]Sheet21!$G30</f>
        <v>-9.6</v>
      </c>
      <c r="W23" s="26">
        <f>[1]Sheet22!$F30</f>
        <v>-9.6</v>
      </c>
      <c r="X23" s="26">
        <f>[1]Sheet23!$G30</f>
        <v>-9.6</v>
      </c>
      <c r="Y23" s="26">
        <f>[1]Sheet24!$F30</f>
        <v>-9.6</v>
      </c>
      <c r="Z23" s="26">
        <f>[1]Sheet25!$G30</f>
        <v>-9.6</v>
      </c>
      <c r="AA23" s="26">
        <f>[1]Sheet26!$F30</f>
        <v>-9.6</v>
      </c>
      <c r="AB23" s="26">
        <f>[1]Sheet27!$F30</f>
        <v>-9.6</v>
      </c>
      <c r="AC23" s="26">
        <f>[1]Sheet28!$F30</f>
        <v>-9.6</v>
      </c>
      <c r="AD23" s="26">
        <f>[1]Sheet29!$I30</f>
        <v>-9.61</v>
      </c>
      <c r="AE23" s="26">
        <f>[1]Sheet30!$H30</f>
        <v>-9.61</v>
      </c>
      <c r="AF23" s="26"/>
    </row>
    <row r="24" spans="1:32">
      <c r="A24" s="25" t="s">
        <v>21</v>
      </c>
      <c r="B24" s="26">
        <f>[1]Sheet1!$H31</f>
        <v>-9.59</v>
      </c>
      <c r="C24" s="26">
        <f>[1]Sheet2!$G31</f>
        <v>-9.59</v>
      </c>
      <c r="D24" s="26">
        <f>[1]Sheet3!$H31</f>
        <v>-9.59</v>
      </c>
      <c r="E24" s="26">
        <f>[1]Sheet4!$G31</f>
        <v>-9.59</v>
      </c>
      <c r="F24" s="26">
        <f>[1]Sheet5!$H31</f>
        <v>-9.59</v>
      </c>
      <c r="G24" s="26">
        <f>[1]Sheet6!$F31</f>
        <v>-9.59</v>
      </c>
      <c r="H24" s="26">
        <f>[1]Sheet7!$G31</f>
        <v>-9.59</v>
      </c>
      <c r="I24" s="26">
        <f>[1]Sheet8!$H31</f>
        <v>-9.59</v>
      </c>
      <c r="J24" s="26"/>
      <c r="K24" s="26"/>
      <c r="L24" s="26"/>
      <c r="M24" s="26">
        <f>[1]Sheet12!$H31</f>
        <v>-9.59</v>
      </c>
      <c r="N24" s="26">
        <f>[1]Sheet13!$H31</f>
        <v>-9.59</v>
      </c>
      <c r="O24" s="26">
        <f>[1]Sheet14!$H31</f>
        <v>-9.59</v>
      </c>
      <c r="P24" s="26">
        <f>[1]Sheet15!$H31</f>
        <v>-9.59</v>
      </c>
      <c r="Q24" s="26"/>
      <c r="R24" s="26">
        <f>[1]Sheet17!$G31</f>
        <v>-9.59</v>
      </c>
      <c r="S24" s="26">
        <f>[1]Sheet18!$G31</f>
        <v>-9.59</v>
      </c>
      <c r="T24" s="26">
        <f>[1]Sheet19!$H31</f>
        <v>-9.59</v>
      </c>
      <c r="U24" s="26">
        <f>[1]Sheet20!$G31</f>
        <v>-9.6</v>
      </c>
      <c r="V24" s="26">
        <f>[1]Sheet21!$G31</f>
        <v>-9.6</v>
      </c>
      <c r="W24" s="26">
        <f>[1]Sheet22!$F31</f>
        <v>-9.6</v>
      </c>
      <c r="X24" s="26">
        <f>[1]Sheet23!$G31</f>
        <v>-9.6</v>
      </c>
      <c r="Y24" s="26">
        <f>[1]Sheet24!$F31</f>
        <v>-9.6</v>
      </c>
      <c r="Z24" s="26">
        <f>[1]Sheet25!$G31</f>
        <v>-9.6</v>
      </c>
      <c r="AA24" s="26">
        <f>[1]Sheet26!$F31</f>
        <v>-9.6</v>
      </c>
      <c r="AB24" s="26">
        <f>[1]Sheet27!$F31</f>
        <v>-9.6</v>
      </c>
      <c r="AC24" s="26">
        <f>[1]Sheet28!$F31</f>
        <v>-9.6</v>
      </c>
      <c r="AD24" s="26">
        <f>[1]Sheet29!$I31</f>
        <v>-9.61</v>
      </c>
      <c r="AE24" s="26">
        <f>[1]Sheet30!$H31</f>
        <v>-9.61</v>
      </c>
      <c r="AF24" s="26"/>
    </row>
    <row r="25" spans="1:32">
      <c r="A25" s="25" t="s">
        <v>22</v>
      </c>
      <c r="B25" s="26">
        <f>[1]Sheet1!$H32</f>
        <v>-9.59</v>
      </c>
      <c r="C25" s="26">
        <f>[1]Sheet2!$G32</f>
        <v>-9.59</v>
      </c>
      <c r="D25" s="26">
        <f>[1]Sheet3!$H32</f>
        <v>-9.59</v>
      </c>
      <c r="E25" s="26">
        <f>[1]Sheet4!$G32</f>
        <v>-9.59</v>
      </c>
      <c r="F25" s="26">
        <f>[1]Sheet5!$H32</f>
        <v>-9.59</v>
      </c>
      <c r="G25" s="26">
        <f>[1]Sheet6!$F32</f>
        <v>-9.59</v>
      </c>
      <c r="H25" s="26">
        <f>[1]Sheet7!$G32</f>
        <v>-9.59</v>
      </c>
      <c r="I25" s="26">
        <f>[1]Sheet8!$H32</f>
        <v>-9.59</v>
      </c>
      <c r="J25" s="26"/>
      <c r="K25" s="26"/>
      <c r="L25" s="26"/>
      <c r="M25" s="26">
        <f>[1]Sheet12!$H32</f>
        <v>-9.59</v>
      </c>
      <c r="N25" s="26">
        <f>[1]Sheet13!$H32</f>
        <v>-9.59</v>
      </c>
      <c r="O25" s="26">
        <f>[1]Sheet14!$H32</f>
        <v>-9.59</v>
      </c>
      <c r="P25" s="26">
        <f>[1]Sheet15!$H32</f>
        <v>-9.59</v>
      </c>
      <c r="Q25" s="26"/>
      <c r="R25" s="26">
        <f>[1]Sheet17!$G32</f>
        <v>-9.59</v>
      </c>
      <c r="S25" s="26">
        <f>[1]Sheet18!$G32</f>
        <v>-9.59</v>
      </c>
      <c r="T25" s="26">
        <f>[1]Sheet19!$H32</f>
        <v>-9.59</v>
      </c>
      <c r="U25" s="26">
        <f>[1]Sheet20!$G32</f>
        <v>-9.6</v>
      </c>
      <c r="V25" s="26">
        <f>[1]Sheet21!$G32</f>
        <v>-9.6</v>
      </c>
      <c r="W25" s="26">
        <f>[1]Sheet22!$F32</f>
        <v>-9.6</v>
      </c>
      <c r="X25" s="26">
        <f>[1]Sheet23!$G32</f>
        <v>-9.6</v>
      </c>
      <c r="Y25" s="26">
        <f>[1]Sheet24!$F32</f>
        <v>-9.6</v>
      </c>
      <c r="Z25" s="26">
        <f>[1]Sheet25!$G32</f>
        <v>-9.6</v>
      </c>
      <c r="AA25" s="26">
        <f>[1]Sheet26!$F32</f>
        <v>-9.6</v>
      </c>
      <c r="AB25" s="26">
        <f>[1]Sheet27!$F32</f>
        <v>-9.6</v>
      </c>
      <c r="AC25" s="26">
        <f>[1]Sheet28!$F32</f>
        <v>-9.6</v>
      </c>
      <c r="AD25" s="26">
        <f>[1]Sheet29!$I32</f>
        <v>-9.61</v>
      </c>
      <c r="AE25" s="26">
        <f>[1]Sheet30!$H32</f>
        <v>-9.61</v>
      </c>
      <c r="AF25" s="26"/>
    </row>
    <row r="26" spans="1:32">
      <c r="A26" s="25" t="s">
        <v>23</v>
      </c>
      <c r="B26" s="26">
        <f>[1]Sheet1!$H33</f>
        <v>-9.59</v>
      </c>
      <c r="C26" s="26">
        <f>[1]Sheet2!$G33</f>
        <v>-9.59</v>
      </c>
      <c r="D26" s="26">
        <f>[1]Sheet3!$H33</f>
        <v>-9.59</v>
      </c>
      <c r="E26" s="26">
        <f>[1]Sheet4!$G33</f>
        <v>-9.59</v>
      </c>
      <c r="F26" s="26">
        <f>[1]Sheet5!$H33</f>
        <v>-9.59</v>
      </c>
      <c r="G26" s="26">
        <f>[1]Sheet6!$F33</f>
        <v>-9.59</v>
      </c>
      <c r="H26" s="26">
        <f>[1]Sheet7!$G33</f>
        <v>-9.59</v>
      </c>
      <c r="I26" s="26">
        <f>[1]Sheet8!$H33</f>
        <v>-9.59</v>
      </c>
      <c r="J26" s="26"/>
      <c r="K26" s="26"/>
      <c r="L26" s="26"/>
      <c r="M26" s="26">
        <f>[1]Sheet12!$H33</f>
        <v>-9.59</v>
      </c>
      <c r="N26" s="26">
        <f>[1]Sheet13!$H33</f>
        <v>-9.59</v>
      </c>
      <c r="O26" s="26">
        <f>[1]Sheet14!$H33</f>
        <v>-9.59</v>
      </c>
      <c r="P26" s="26">
        <f>[1]Sheet15!$H33</f>
        <v>-9.59</v>
      </c>
      <c r="Q26" s="26"/>
      <c r="R26" s="26">
        <f>[1]Sheet17!$G33</f>
        <v>-9.59</v>
      </c>
      <c r="S26" s="26">
        <f>[1]Sheet18!$G33</f>
        <v>-9.59</v>
      </c>
      <c r="T26" s="26">
        <f>[1]Sheet19!$H33</f>
        <v>-9.59</v>
      </c>
      <c r="U26" s="26">
        <f>[1]Sheet20!$G33</f>
        <v>-9.6</v>
      </c>
      <c r="V26" s="26">
        <f>[1]Sheet21!$G33</f>
        <v>-9.6</v>
      </c>
      <c r="W26" s="26">
        <f>[1]Sheet22!$F33</f>
        <v>-9.6</v>
      </c>
      <c r="X26" s="26">
        <f>[1]Sheet23!$G33</f>
        <v>-9.6</v>
      </c>
      <c r="Y26" s="26">
        <f>[1]Sheet24!$F33</f>
        <v>-9.6</v>
      </c>
      <c r="Z26" s="26">
        <f>[1]Sheet25!$G33</f>
        <v>-9.6</v>
      </c>
      <c r="AA26" s="26">
        <f>[1]Sheet26!$F33</f>
        <v>-9.6</v>
      </c>
      <c r="AB26" s="26">
        <f>[1]Sheet27!$F33</f>
        <v>-9.6</v>
      </c>
      <c r="AC26" s="26">
        <f>[1]Sheet28!$F33</f>
        <v>-9.6</v>
      </c>
      <c r="AD26" s="26">
        <f>[1]Sheet29!$I33</f>
        <v>-9.61</v>
      </c>
      <c r="AE26" s="26">
        <f>[1]Sheet30!$H33</f>
        <v>-9.61</v>
      </c>
      <c r="AF26" s="26"/>
    </row>
    <row r="27" spans="1:32">
      <c r="A27" s="25" t="s">
        <v>24</v>
      </c>
      <c r="B27" s="26">
        <f>[1]Sheet1!$H34</f>
        <v>-9.59</v>
      </c>
      <c r="C27" s="26">
        <f>[1]Sheet2!$G34</f>
        <v>-9.59</v>
      </c>
      <c r="D27" s="26">
        <f>[1]Sheet3!$H34</f>
        <v>-9.59</v>
      </c>
      <c r="E27" s="26">
        <f>[1]Sheet4!$G34</f>
        <v>-9.59</v>
      </c>
      <c r="F27" s="26">
        <f>[1]Sheet5!$H34</f>
        <v>-9.59</v>
      </c>
      <c r="G27" s="26">
        <f>[1]Sheet6!$F34</f>
        <v>-9.59</v>
      </c>
      <c r="H27" s="26">
        <f>[1]Sheet7!$G34</f>
        <v>-9.59</v>
      </c>
      <c r="I27" s="26">
        <f>[1]Sheet8!$H34</f>
        <v>-9.59</v>
      </c>
      <c r="J27" s="26"/>
      <c r="K27" s="26"/>
      <c r="L27" s="26"/>
      <c r="M27" s="26">
        <f>[1]Sheet12!$H34</f>
        <v>-9.59</v>
      </c>
      <c r="N27" s="26">
        <f>[1]Sheet13!$H34</f>
        <v>-9.59</v>
      </c>
      <c r="O27" s="26">
        <f>[1]Sheet14!$H34</f>
        <v>-9.59</v>
      </c>
      <c r="P27" s="26">
        <f>[1]Sheet15!$H34</f>
        <v>-9.59</v>
      </c>
      <c r="Q27" s="26"/>
      <c r="R27" s="26">
        <f>[1]Sheet17!$G34</f>
        <v>-9.59</v>
      </c>
      <c r="S27" s="26">
        <f>[1]Sheet18!$G34</f>
        <v>-9.59</v>
      </c>
      <c r="T27" s="26">
        <f>[1]Sheet19!$H34</f>
        <v>-9.59</v>
      </c>
      <c r="U27" s="26">
        <f>[1]Sheet20!$G34</f>
        <v>-9.6</v>
      </c>
      <c r="V27" s="26">
        <f>[1]Sheet21!$G34</f>
        <v>-9.6</v>
      </c>
      <c r="W27" s="26">
        <f>[1]Sheet22!$F34</f>
        <v>-9.6</v>
      </c>
      <c r="X27" s="26">
        <f>[1]Sheet23!$G34</f>
        <v>-9.6</v>
      </c>
      <c r="Y27" s="26">
        <f>[1]Sheet24!$F34</f>
        <v>-9.6</v>
      </c>
      <c r="Z27" s="26">
        <f>[1]Sheet25!$G34</f>
        <v>-9.6</v>
      </c>
      <c r="AA27" s="26">
        <f>[1]Sheet26!$F34</f>
        <v>-9.6</v>
      </c>
      <c r="AB27" s="26">
        <f>[1]Sheet27!$F34</f>
        <v>-9.6</v>
      </c>
      <c r="AC27" s="26">
        <f>[1]Sheet28!$F34</f>
        <v>-9.6</v>
      </c>
      <c r="AD27" s="26">
        <f>[1]Sheet29!$I34</f>
        <v>-9.61</v>
      </c>
      <c r="AE27" s="26">
        <f>[1]Sheet30!$H34</f>
        <v>-9.61</v>
      </c>
      <c r="AF27" s="26"/>
    </row>
    <row r="28" spans="1:32">
      <c r="A28" s="25" t="s">
        <v>25</v>
      </c>
      <c r="B28" s="26">
        <f>[1]Sheet1!$H35</f>
        <v>-9.59</v>
      </c>
      <c r="C28" s="26">
        <f>[1]Sheet2!$G35</f>
        <v>-9.59</v>
      </c>
      <c r="D28" s="26">
        <f>[1]Sheet3!$H35</f>
        <v>-9.59</v>
      </c>
      <c r="E28" s="26">
        <f>[1]Sheet4!$G35</f>
        <v>-9.59</v>
      </c>
      <c r="F28" s="26">
        <f>[1]Sheet5!$H35</f>
        <v>-9.59</v>
      </c>
      <c r="G28" s="26">
        <f>[1]Sheet6!$F35</f>
        <v>-9.59</v>
      </c>
      <c r="H28" s="26">
        <f>[1]Sheet7!$G35</f>
        <v>-9.59</v>
      </c>
      <c r="I28" s="26">
        <f>[1]Sheet8!$H35</f>
        <v>-9.59</v>
      </c>
      <c r="J28" s="26"/>
      <c r="K28" s="26"/>
      <c r="L28" s="26"/>
      <c r="M28" s="26">
        <f>[1]Sheet12!$H35</f>
        <v>-9.59</v>
      </c>
      <c r="N28" s="26">
        <f>[1]Sheet13!$H35</f>
        <v>-9.59</v>
      </c>
      <c r="O28" s="26">
        <f>[1]Sheet14!$H35</f>
        <v>-9.59</v>
      </c>
      <c r="P28" s="26">
        <f>[1]Sheet15!$H35</f>
        <v>-9.59</v>
      </c>
      <c r="Q28" s="26"/>
      <c r="R28" s="26">
        <f>[1]Sheet17!$G35</f>
        <v>-9.59</v>
      </c>
      <c r="S28" s="26">
        <f>[1]Sheet18!$G35</f>
        <v>-9.59</v>
      </c>
      <c r="T28" s="26">
        <f>[1]Sheet19!$H35</f>
        <v>-9.59</v>
      </c>
      <c r="U28" s="26">
        <f>[1]Sheet20!$G35</f>
        <v>-9.6</v>
      </c>
      <c r="V28" s="26">
        <f>[1]Sheet21!$G35</f>
        <v>-9.6</v>
      </c>
      <c r="W28" s="26">
        <f>[1]Sheet22!$F35</f>
        <v>-9.6</v>
      </c>
      <c r="X28" s="26">
        <f>[1]Sheet23!$G35</f>
        <v>-9.6</v>
      </c>
      <c r="Y28" s="26">
        <f>[1]Sheet24!$F35</f>
        <v>-9.6</v>
      </c>
      <c r="Z28" s="26">
        <f>[1]Sheet25!$G35</f>
        <v>-9.6</v>
      </c>
      <c r="AA28" s="26">
        <f>[1]Sheet26!$F35</f>
        <v>-9.6</v>
      </c>
      <c r="AB28" s="26">
        <f>[1]Sheet27!$F35</f>
        <v>-9.6</v>
      </c>
      <c r="AC28" s="26">
        <f>[1]Sheet28!$F35</f>
        <v>-9.6</v>
      </c>
      <c r="AD28" s="26">
        <f>[1]Sheet29!$I35</f>
        <v>-9.61</v>
      </c>
      <c r="AE28" s="26">
        <f>[1]Sheet30!$H35</f>
        <v>-9.61</v>
      </c>
      <c r="AF28" s="26"/>
    </row>
    <row r="29" spans="1:32">
      <c r="A29" s="25" t="s">
        <v>26</v>
      </c>
      <c r="B29" s="26">
        <f>[1]Sheet1!$H36</f>
        <v>-9.59</v>
      </c>
      <c r="C29" s="26">
        <f>[1]Sheet2!$G36</f>
        <v>-9.59</v>
      </c>
      <c r="D29" s="26">
        <f>[1]Sheet3!$H36</f>
        <v>-9.59</v>
      </c>
      <c r="E29" s="26">
        <f>[1]Sheet4!$G36</f>
        <v>-9.59</v>
      </c>
      <c r="F29" s="26">
        <f>[1]Sheet5!$H36</f>
        <v>-9.59</v>
      </c>
      <c r="G29" s="26">
        <f>[1]Sheet6!$F36</f>
        <v>-9.59</v>
      </c>
      <c r="H29" s="26">
        <f>[1]Sheet7!$G36</f>
        <v>-9.59</v>
      </c>
      <c r="I29" s="26">
        <f>[1]Sheet8!$H36</f>
        <v>-9.59</v>
      </c>
      <c r="J29" s="26"/>
      <c r="K29" s="26"/>
      <c r="L29" s="26"/>
      <c r="M29" s="26">
        <f>[1]Sheet12!$H36</f>
        <v>-9.59</v>
      </c>
      <c r="N29" s="26">
        <f>[1]Sheet13!$H36</f>
        <v>-9.59</v>
      </c>
      <c r="O29" s="26">
        <f>[1]Sheet14!$H36</f>
        <v>-9.59</v>
      </c>
      <c r="P29" s="26">
        <f>[1]Sheet15!$H36</f>
        <v>-9.59</v>
      </c>
      <c r="Q29" s="26"/>
      <c r="R29" s="26">
        <f>[1]Sheet17!$G36</f>
        <v>-9.59</v>
      </c>
      <c r="S29" s="26">
        <f>[1]Sheet18!$G36</f>
        <v>-9.59</v>
      </c>
      <c r="T29" s="26">
        <f>[1]Sheet19!$H36</f>
        <v>-9.59</v>
      </c>
      <c r="U29" s="26">
        <f>[1]Sheet20!$G36</f>
        <v>-9.6</v>
      </c>
      <c r="V29" s="26">
        <f>[1]Sheet21!$G36</f>
        <v>-9.6</v>
      </c>
      <c r="W29" s="26">
        <f>[1]Sheet22!$F36</f>
        <v>-9.6</v>
      </c>
      <c r="X29" s="26">
        <f>[1]Sheet23!$G36</f>
        <v>-9.6</v>
      </c>
      <c r="Y29" s="26">
        <f>[1]Sheet24!$F36</f>
        <v>-9.6</v>
      </c>
      <c r="Z29" s="26">
        <f>[1]Sheet25!$G36</f>
        <v>-9.6</v>
      </c>
      <c r="AA29" s="26">
        <f>[1]Sheet26!$F36</f>
        <v>-9.6</v>
      </c>
      <c r="AB29" s="26">
        <f>[1]Sheet27!$F36</f>
        <v>-9.6</v>
      </c>
      <c r="AC29" s="26">
        <f>[1]Sheet28!$F36</f>
        <v>-9.6</v>
      </c>
      <c r="AD29" s="26">
        <f>[1]Sheet29!$I36</f>
        <v>-9.61</v>
      </c>
      <c r="AE29" s="26">
        <f>[1]Sheet30!$H36</f>
        <v>-9.61</v>
      </c>
      <c r="AF29" s="26"/>
    </row>
    <row r="30" spans="1:32">
      <c r="A30" s="25" t="s">
        <v>27</v>
      </c>
      <c r="B30" s="26">
        <f>[1]Sheet1!$H37</f>
        <v>-9.59</v>
      </c>
      <c r="C30" s="26">
        <f>[1]Sheet2!$G37</f>
        <v>-9.59</v>
      </c>
      <c r="D30" s="26">
        <f>[1]Sheet3!$H37</f>
        <v>-9.59</v>
      </c>
      <c r="E30" s="26">
        <f>[1]Sheet4!$G37</f>
        <v>-9.59</v>
      </c>
      <c r="F30" s="26">
        <f>[1]Sheet5!$H37</f>
        <v>-9.59</v>
      </c>
      <c r="G30" s="26">
        <f>[1]Sheet6!$F37</f>
        <v>-9.59</v>
      </c>
      <c r="H30" s="26">
        <f>[1]Sheet7!$G37</f>
        <v>-9.59</v>
      </c>
      <c r="I30" s="26">
        <f>[1]Sheet8!$H37</f>
        <v>-9.59</v>
      </c>
      <c r="J30" s="26"/>
      <c r="K30" s="26"/>
      <c r="L30" s="26"/>
      <c r="M30" s="26">
        <f>[1]Sheet12!$H37</f>
        <v>-9.59</v>
      </c>
      <c r="N30" s="26">
        <f>[1]Sheet13!$H37</f>
        <v>-9.59</v>
      </c>
      <c r="O30" s="26">
        <f>[1]Sheet14!$H37</f>
        <v>-9.59</v>
      </c>
      <c r="P30" s="26">
        <f>[1]Sheet15!$H37</f>
        <v>-9.59</v>
      </c>
      <c r="Q30" s="26"/>
      <c r="R30" s="26">
        <f>[1]Sheet17!$G37</f>
        <v>-9.59</v>
      </c>
      <c r="S30" s="26">
        <f>[1]Sheet18!$G37</f>
        <v>-9.59</v>
      </c>
      <c r="T30" s="26">
        <f>[1]Sheet19!$H37</f>
        <v>-9.59</v>
      </c>
      <c r="U30" s="26">
        <f>[1]Sheet20!$G37</f>
        <v>-9.6</v>
      </c>
      <c r="V30" s="26">
        <f>[1]Sheet21!$G37</f>
        <v>-9.6</v>
      </c>
      <c r="W30" s="26">
        <f>[1]Sheet22!$F37</f>
        <v>-9.6</v>
      </c>
      <c r="X30" s="26">
        <f>[1]Sheet23!$G37</f>
        <v>-9.6</v>
      </c>
      <c r="Y30" s="26">
        <f>[1]Sheet24!$F37</f>
        <v>-9.6</v>
      </c>
      <c r="Z30" s="26">
        <f>[1]Sheet25!$G37</f>
        <v>-9.6</v>
      </c>
      <c r="AA30" s="26">
        <f>[1]Sheet26!$F37</f>
        <v>-9.6</v>
      </c>
      <c r="AB30" s="26">
        <f>[1]Sheet27!$F37</f>
        <v>-9.6</v>
      </c>
      <c r="AC30" s="26">
        <f>[1]Sheet28!$F37</f>
        <v>-9.6</v>
      </c>
      <c r="AD30" s="26">
        <f>[1]Sheet29!$I37</f>
        <v>-9.61</v>
      </c>
      <c r="AE30" s="26">
        <f>[1]Sheet30!$H37</f>
        <v>-9.61</v>
      </c>
      <c r="AF30" s="26"/>
    </row>
    <row r="31" spans="1:32">
      <c r="A31" s="25" t="s">
        <v>28</v>
      </c>
      <c r="B31" s="26">
        <f>[1]Sheet1!$H38</f>
        <v>-9.59</v>
      </c>
      <c r="C31" s="26">
        <f>[1]Sheet2!$G38</f>
        <v>-9.59</v>
      </c>
      <c r="D31" s="26">
        <f>[1]Sheet3!$H38</f>
        <v>-9.59</v>
      </c>
      <c r="E31" s="26">
        <f>[1]Sheet4!$G38</f>
        <v>-9.59</v>
      </c>
      <c r="F31" s="26">
        <f>[1]Sheet5!$H38</f>
        <v>-9.59</v>
      </c>
      <c r="G31" s="26">
        <f>[1]Sheet6!$F38</f>
        <v>-9.59</v>
      </c>
      <c r="H31" s="26">
        <f>[1]Sheet7!$G38</f>
        <v>-9.59</v>
      </c>
      <c r="I31" s="26">
        <f>[1]Sheet8!$H38</f>
        <v>-9.59</v>
      </c>
      <c r="J31" s="26"/>
      <c r="K31" s="26"/>
      <c r="L31" s="26"/>
      <c r="M31" s="26">
        <f>[1]Sheet12!$H38</f>
        <v>-9.59</v>
      </c>
      <c r="N31" s="26">
        <f>[1]Sheet13!$H38</f>
        <v>-9.59</v>
      </c>
      <c r="O31" s="26">
        <f>[1]Sheet14!$H38</f>
        <v>-9.59</v>
      </c>
      <c r="P31" s="26">
        <f>[1]Sheet15!$H38</f>
        <v>-9.59</v>
      </c>
      <c r="Q31" s="26"/>
      <c r="R31" s="26">
        <f>[1]Sheet17!$G38</f>
        <v>-9.59</v>
      </c>
      <c r="S31" s="26">
        <f>[1]Sheet18!$G38</f>
        <v>-9.59</v>
      </c>
      <c r="T31" s="26">
        <f>[1]Sheet19!$H38</f>
        <v>-9.59</v>
      </c>
      <c r="U31" s="26">
        <f>[1]Sheet20!$G38</f>
        <v>-9.6</v>
      </c>
      <c r="V31" s="26">
        <f>[1]Sheet21!$G38</f>
        <v>-9.6</v>
      </c>
      <c r="W31" s="26">
        <f>[1]Sheet22!$F38</f>
        <v>-9.6</v>
      </c>
      <c r="X31" s="26">
        <f>[1]Sheet23!$G38</f>
        <v>-9.6</v>
      </c>
      <c r="Y31" s="26">
        <f>[1]Sheet24!$F38</f>
        <v>-9.6</v>
      </c>
      <c r="Z31" s="26">
        <f>[1]Sheet25!$G38</f>
        <v>-9.6</v>
      </c>
      <c r="AA31" s="26">
        <f>[1]Sheet26!$F38</f>
        <v>-9.6</v>
      </c>
      <c r="AB31" s="26">
        <f>[1]Sheet27!$F38</f>
        <v>-9.6</v>
      </c>
      <c r="AC31" s="26">
        <f>[1]Sheet28!$F38</f>
        <v>-9.6</v>
      </c>
      <c r="AD31" s="26">
        <f>[1]Sheet29!$I38</f>
        <v>-9.61</v>
      </c>
      <c r="AE31" s="26">
        <f>[1]Sheet30!$H38</f>
        <v>-9.61</v>
      </c>
      <c r="AF31" s="26"/>
    </row>
    <row r="32" spans="1:32">
      <c r="A32" s="25" t="s">
        <v>29</v>
      </c>
      <c r="B32" s="26">
        <f>[1]Sheet1!$H39</f>
        <v>-9.59</v>
      </c>
      <c r="C32" s="26">
        <f>[1]Sheet2!$G39</f>
        <v>-9.59</v>
      </c>
      <c r="D32" s="26">
        <f>[1]Sheet3!$H39</f>
        <v>-9.59</v>
      </c>
      <c r="E32" s="26">
        <f>[1]Sheet4!$G39</f>
        <v>-9.59</v>
      </c>
      <c r="F32" s="26">
        <f>[1]Sheet5!$H39</f>
        <v>-9.59</v>
      </c>
      <c r="G32" s="26">
        <f>[1]Sheet6!$F39</f>
        <v>-9.59</v>
      </c>
      <c r="H32" s="26">
        <f>[1]Sheet7!$G39</f>
        <v>-9.59</v>
      </c>
      <c r="I32" s="26">
        <f>[1]Sheet8!$H39</f>
        <v>-9.59</v>
      </c>
      <c r="J32" s="26"/>
      <c r="K32" s="26"/>
      <c r="L32" s="26"/>
      <c r="M32" s="26">
        <f>[1]Sheet12!$H39</f>
        <v>-9.59</v>
      </c>
      <c r="N32" s="26">
        <f>[1]Sheet13!$H39</f>
        <v>-9.59</v>
      </c>
      <c r="O32" s="26">
        <f>[1]Sheet14!$H39</f>
        <v>-9.59</v>
      </c>
      <c r="P32" s="26">
        <f>[1]Sheet15!$H39</f>
        <v>-9.59</v>
      </c>
      <c r="Q32" s="26"/>
      <c r="R32" s="26">
        <f>[1]Sheet17!$G39</f>
        <v>-9.59</v>
      </c>
      <c r="S32" s="26">
        <f>[1]Sheet18!$G39</f>
        <v>-9.59</v>
      </c>
      <c r="T32" s="26">
        <f>[1]Sheet19!$H39</f>
        <v>-9.59</v>
      </c>
      <c r="U32" s="26">
        <f>[1]Sheet20!$G39</f>
        <v>-9.6</v>
      </c>
      <c r="V32" s="26">
        <f>[1]Sheet21!$G39</f>
        <v>-9.6</v>
      </c>
      <c r="W32" s="26">
        <f>[1]Sheet22!$F39</f>
        <v>-9.6</v>
      </c>
      <c r="X32" s="26">
        <f>[1]Sheet23!$G39</f>
        <v>-9.6</v>
      </c>
      <c r="Y32" s="26">
        <f>[1]Sheet24!$F39</f>
        <v>-9.6</v>
      </c>
      <c r="Z32" s="26">
        <f>[1]Sheet25!$G39</f>
        <v>-9.6</v>
      </c>
      <c r="AA32" s="26">
        <f>[1]Sheet26!$F39</f>
        <v>-9.6</v>
      </c>
      <c r="AB32" s="26">
        <f>[1]Sheet27!$F39</f>
        <v>-9.6</v>
      </c>
      <c r="AC32" s="26">
        <f>[1]Sheet28!$F39</f>
        <v>-9.6</v>
      </c>
      <c r="AD32" s="26">
        <f>[1]Sheet29!$I39</f>
        <v>-9.61</v>
      </c>
      <c r="AE32" s="26">
        <f>[1]Sheet30!$H39</f>
        <v>-9.61</v>
      </c>
      <c r="AF32" s="26"/>
    </row>
    <row r="33" spans="1:32">
      <c r="A33" s="25" t="s">
        <v>30</v>
      </c>
      <c r="B33" s="26">
        <f>[1]Sheet1!$H40</f>
        <v>-9.59</v>
      </c>
      <c r="C33" s="26">
        <f>[1]Sheet2!$G40</f>
        <v>-9.59</v>
      </c>
      <c r="D33" s="26">
        <f>[1]Sheet3!$H40</f>
        <v>-9.59</v>
      </c>
      <c r="E33" s="26">
        <f>[1]Sheet4!$G40</f>
        <v>-9.59</v>
      </c>
      <c r="F33" s="26">
        <f>[1]Sheet5!$H40</f>
        <v>-9.59</v>
      </c>
      <c r="G33" s="26">
        <f>[1]Sheet6!$F40</f>
        <v>-9.59</v>
      </c>
      <c r="H33" s="26">
        <f>[1]Sheet7!$G40</f>
        <v>-9.59</v>
      </c>
      <c r="I33" s="26">
        <f>[1]Sheet8!$H40</f>
        <v>-9.59</v>
      </c>
      <c r="J33" s="26"/>
      <c r="K33" s="26"/>
      <c r="L33" s="26"/>
      <c r="M33" s="26">
        <f>[1]Sheet12!$H40</f>
        <v>-9.59</v>
      </c>
      <c r="N33" s="26">
        <f>[1]Sheet13!$H40</f>
        <v>-9.59</v>
      </c>
      <c r="O33" s="26">
        <f>[1]Sheet14!$H40</f>
        <v>-9.59</v>
      </c>
      <c r="P33" s="26">
        <f>[1]Sheet15!$H40</f>
        <v>-9.59</v>
      </c>
      <c r="Q33" s="26"/>
      <c r="R33" s="26">
        <f>[1]Sheet17!$G40</f>
        <v>-9.59</v>
      </c>
      <c r="S33" s="26">
        <f>[1]Sheet18!$G40</f>
        <v>-9.59</v>
      </c>
      <c r="T33" s="26">
        <f>[1]Sheet19!$H40</f>
        <v>-9.59</v>
      </c>
      <c r="U33" s="26">
        <f>[1]Sheet20!$G40</f>
        <v>-9.6</v>
      </c>
      <c r="V33" s="26">
        <f>[1]Sheet21!$G40</f>
        <v>-9.6</v>
      </c>
      <c r="W33" s="26">
        <f>[1]Sheet22!$F40</f>
        <v>-9.6</v>
      </c>
      <c r="X33" s="26">
        <f>[1]Sheet23!$G40</f>
        <v>-9.6</v>
      </c>
      <c r="Y33" s="26">
        <f>[1]Sheet24!$F40</f>
        <v>-9.6</v>
      </c>
      <c r="Z33" s="26">
        <f>[1]Sheet25!$G40</f>
        <v>-9.6</v>
      </c>
      <c r="AA33" s="26">
        <f>[1]Sheet26!$F40</f>
        <v>-9.6</v>
      </c>
      <c r="AB33" s="26">
        <f>[1]Sheet27!$F40</f>
        <v>-9.6</v>
      </c>
      <c r="AC33" s="26">
        <f>[1]Sheet28!$F40</f>
        <v>-9.6</v>
      </c>
      <c r="AD33" s="26">
        <f>[1]Sheet29!$I40</f>
        <v>-9.61</v>
      </c>
      <c r="AE33" s="26">
        <f>[1]Sheet30!$H40</f>
        <v>-9.61</v>
      </c>
      <c r="AF33" s="26"/>
    </row>
    <row r="34" spans="1:32">
      <c r="A34" s="25" t="s">
        <v>31</v>
      </c>
      <c r="B34" s="26">
        <f>[1]Sheet1!$H41</f>
        <v>-9.59</v>
      </c>
      <c r="C34" s="26">
        <f>[1]Sheet2!$G41</f>
        <v>-9.59</v>
      </c>
      <c r="D34" s="26">
        <f>[1]Sheet3!$H41</f>
        <v>-9.59</v>
      </c>
      <c r="E34" s="26">
        <f>[1]Sheet4!$G41</f>
        <v>-9.59</v>
      </c>
      <c r="F34" s="26">
        <f>[1]Sheet5!$H41</f>
        <v>-9.59</v>
      </c>
      <c r="G34" s="26">
        <f>[1]Sheet6!$F41</f>
        <v>-9.59</v>
      </c>
      <c r="H34" s="26">
        <f>[1]Sheet7!$G41</f>
        <v>-9.59</v>
      </c>
      <c r="I34" s="26">
        <f>[1]Sheet8!$H41</f>
        <v>-9.59</v>
      </c>
      <c r="J34" s="26"/>
      <c r="K34" s="26"/>
      <c r="L34" s="26"/>
      <c r="M34" s="26">
        <f>[1]Sheet12!$H41</f>
        <v>-9.59</v>
      </c>
      <c r="N34" s="26">
        <f>[1]Sheet13!$H41</f>
        <v>-9.59</v>
      </c>
      <c r="O34" s="26">
        <f>[1]Sheet14!$H41</f>
        <v>-9.59</v>
      </c>
      <c r="P34" s="26">
        <f>[1]Sheet15!$H41</f>
        <v>-9.59</v>
      </c>
      <c r="Q34" s="26"/>
      <c r="R34" s="26">
        <f>[1]Sheet17!$G41</f>
        <v>-9.59</v>
      </c>
      <c r="S34" s="26">
        <f>[1]Sheet18!$G41</f>
        <v>-9.59</v>
      </c>
      <c r="T34" s="26">
        <f>[1]Sheet19!$H41</f>
        <v>-9.59</v>
      </c>
      <c r="U34" s="26">
        <f>[1]Sheet20!$G41</f>
        <v>-9.6</v>
      </c>
      <c r="V34" s="26">
        <f>[1]Sheet21!$G41</f>
        <v>-9.6</v>
      </c>
      <c r="W34" s="26">
        <f>[1]Sheet22!$F41</f>
        <v>-9.6</v>
      </c>
      <c r="X34" s="26">
        <f>[1]Sheet23!$G41</f>
        <v>-9.6</v>
      </c>
      <c r="Y34" s="26">
        <f>[1]Sheet24!$F41</f>
        <v>-9.6</v>
      </c>
      <c r="Z34" s="26">
        <f>[1]Sheet25!$G41</f>
        <v>-9.6</v>
      </c>
      <c r="AA34" s="26">
        <f>[1]Sheet26!$F41</f>
        <v>-9.6</v>
      </c>
      <c r="AB34" s="26">
        <f>[1]Sheet27!$F41</f>
        <v>-9.6</v>
      </c>
      <c r="AC34" s="26">
        <f>[1]Sheet28!$F41</f>
        <v>-9.6</v>
      </c>
      <c r="AD34" s="26">
        <f>[1]Sheet29!$I41</f>
        <v>-9.61</v>
      </c>
      <c r="AE34" s="26">
        <f>[1]Sheet30!$H41</f>
        <v>-9.61</v>
      </c>
      <c r="AF34" s="26"/>
    </row>
    <row r="35" spans="1:32">
      <c r="A35" s="25" t="s">
        <v>32</v>
      </c>
      <c r="B35" s="26">
        <f>[1]Sheet1!$H42</f>
        <v>-9.59</v>
      </c>
      <c r="C35" s="26">
        <f>[1]Sheet2!$G42</f>
        <v>-9.59</v>
      </c>
      <c r="D35" s="26">
        <f>[1]Sheet3!$H42</f>
        <v>-9.59</v>
      </c>
      <c r="E35" s="26">
        <f>[1]Sheet4!$G42</f>
        <v>-9.59</v>
      </c>
      <c r="F35" s="26">
        <f>[1]Sheet5!$H42</f>
        <v>-9.59</v>
      </c>
      <c r="G35" s="26">
        <f>[1]Sheet6!$F42</f>
        <v>-9.59</v>
      </c>
      <c r="H35" s="26">
        <f>[1]Sheet7!$G42</f>
        <v>-9.59</v>
      </c>
      <c r="I35" s="26">
        <f>[1]Sheet8!$H42</f>
        <v>-9.59</v>
      </c>
      <c r="J35" s="26"/>
      <c r="K35" s="26"/>
      <c r="L35" s="26"/>
      <c r="M35" s="26">
        <f>[1]Sheet12!$H42</f>
        <v>-9.59</v>
      </c>
      <c r="N35" s="26">
        <f>[1]Sheet13!$H42</f>
        <v>-9.59</v>
      </c>
      <c r="O35" s="26">
        <f>[1]Sheet14!$H42</f>
        <v>-9.59</v>
      </c>
      <c r="P35" s="26">
        <f>[1]Sheet15!$H42</f>
        <v>-9.59</v>
      </c>
      <c r="Q35" s="26"/>
      <c r="R35" s="26">
        <f>[1]Sheet17!$G42</f>
        <v>-9.59</v>
      </c>
      <c r="S35" s="26">
        <f>[1]Sheet18!$G42</f>
        <v>-9.59</v>
      </c>
      <c r="T35" s="26">
        <f>[1]Sheet19!$H42</f>
        <v>-9.59</v>
      </c>
      <c r="U35" s="26">
        <f>[1]Sheet20!$G42</f>
        <v>-9.6</v>
      </c>
      <c r="V35" s="26">
        <f>[1]Sheet21!$G42</f>
        <v>-9.6</v>
      </c>
      <c r="W35" s="26">
        <f>[1]Sheet22!$F42</f>
        <v>-9.6</v>
      </c>
      <c r="X35" s="26">
        <f>[1]Sheet23!$G42</f>
        <v>-9.6</v>
      </c>
      <c r="Y35" s="26">
        <f>[1]Sheet24!$F42</f>
        <v>-9.6</v>
      </c>
      <c r="Z35" s="26">
        <f>[1]Sheet25!$G42</f>
        <v>-9.6</v>
      </c>
      <c r="AA35" s="26">
        <f>[1]Sheet26!$F42</f>
        <v>-9.6</v>
      </c>
      <c r="AB35" s="26">
        <f>[1]Sheet27!$F42</f>
        <v>-9.6</v>
      </c>
      <c r="AC35" s="26">
        <f>[1]Sheet28!$F42</f>
        <v>-9.6</v>
      </c>
      <c r="AD35" s="26">
        <f>[1]Sheet29!$I42</f>
        <v>-9.61</v>
      </c>
      <c r="AE35" s="26">
        <f>[1]Sheet30!$H42</f>
        <v>-9.61</v>
      </c>
      <c r="AF35" s="26"/>
    </row>
    <row r="36" spans="1:32">
      <c r="A36" s="25" t="s">
        <v>33</v>
      </c>
      <c r="B36" s="26">
        <f>[1]Sheet1!$H43</f>
        <v>-9.59</v>
      </c>
      <c r="C36" s="26">
        <f>[1]Sheet2!$G43</f>
        <v>-9.59</v>
      </c>
      <c r="D36" s="26">
        <f>[1]Sheet3!$H43</f>
        <v>-9.59</v>
      </c>
      <c r="E36" s="26">
        <f>[1]Sheet4!$G43</f>
        <v>-9.59</v>
      </c>
      <c r="F36" s="26">
        <f>[1]Sheet5!$H43</f>
        <v>-9.59</v>
      </c>
      <c r="G36" s="26">
        <f>[1]Sheet6!$F43</f>
        <v>-9.59</v>
      </c>
      <c r="H36" s="26">
        <f>[1]Sheet7!$G43</f>
        <v>-9.59</v>
      </c>
      <c r="I36" s="26">
        <f>[1]Sheet8!$H43</f>
        <v>-9.59</v>
      </c>
      <c r="J36" s="26"/>
      <c r="K36" s="26"/>
      <c r="L36" s="26"/>
      <c r="M36" s="26">
        <f>[1]Sheet12!$H43</f>
        <v>-9.59</v>
      </c>
      <c r="N36" s="26">
        <f>[1]Sheet13!$H43</f>
        <v>-9.59</v>
      </c>
      <c r="O36" s="26">
        <f>[1]Sheet14!$H43</f>
        <v>-9.59</v>
      </c>
      <c r="P36" s="26">
        <f>[1]Sheet15!$H43</f>
        <v>-9.59</v>
      </c>
      <c r="Q36" s="26"/>
      <c r="R36" s="26">
        <f>[1]Sheet17!$G43</f>
        <v>-9.59</v>
      </c>
      <c r="S36" s="26">
        <f>[1]Sheet18!$G43</f>
        <v>-9.59</v>
      </c>
      <c r="T36" s="26">
        <f>[1]Sheet19!$H43</f>
        <v>-9.59</v>
      </c>
      <c r="U36" s="26">
        <f>[1]Sheet20!$G43</f>
        <v>-9.6</v>
      </c>
      <c r="V36" s="26">
        <f>[1]Sheet21!$G43</f>
        <v>-9.6</v>
      </c>
      <c r="W36" s="26">
        <f>[1]Sheet22!$F43</f>
        <v>-9.6</v>
      </c>
      <c r="X36" s="26">
        <f>[1]Sheet23!$G43</f>
        <v>-9.6</v>
      </c>
      <c r="Y36" s="26">
        <f>[1]Sheet24!$F43</f>
        <v>-9.6</v>
      </c>
      <c r="Z36" s="26">
        <f>[1]Sheet25!$G43</f>
        <v>-9.6</v>
      </c>
      <c r="AA36" s="26">
        <f>[1]Sheet26!$F43</f>
        <v>-9.6</v>
      </c>
      <c r="AB36" s="26">
        <f>[1]Sheet27!$F43</f>
        <v>-9.6</v>
      </c>
      <c r="AC36" s="26">
        <f>[1]Sheet28!$F43</f>
        <v>-9.6</v>
      </c>
      <c r="AD36" s="26">
        <f>[1]Sheet29!$I43</f>
        <v>-9.61</v>
      </c>
      <c r="AE36" s="26">
        <f>[1]Sheet30!$H43</f>
        <v>-9.61</v>
      </c>
      <c r="AF36" s="26"/>
    </row>
    <row r="37" spans="1:32">
      <c r="A37" s="25" t="s">
        <v>34</v>
      </c>
      <c r="B37" s="26">
        <f>[1]Sheet1!$H44</f>
        <v>-9.59</v>
      </c>
      <c r="C37" s="26">
        <f>[1]Sheet2!$G44</f>
        <v>-9.59</v>
      </c>
      <c r="D37" s="26">
        <f>[1]Sheet3!$H44</f>
        <v>-9.59</v>
      </c>
      <c r="E37" s="26">
        <f>[1]Sheet4!$G44</f>
        <v>-9.59</v>
      </c>
      <c r="F37" s="26">
        <f>[1]Sheet5!$H44</f>
        <v>-9.59</v>
      </c>
      <c r="G37" s="26">
        <f>[1]Sheet6!$F44</f>
        <v>-9.59</v>
      </c>
      <c r="H37" s="26">
        <f>[1]Sheet7!$G44</f>
        <v>-9.59</v>
      </c>
      <c r="I37" s="26">
        <f>[1]Sheet8!$H44</f>
        <v>-9.59</v>
      </c>
      <c r="J37" s="26"/>
      <c r="K37" s="26"/>
      <c r="L37" s="26"/>
      <c r="M37" s="26">
        <f>[1]Sheet12!$H44</f>
        <v>-9.59</v>
      </c>
      <c r="N37" s="26">
        <f>[1]Sheet13!$H44</f>
        <v>-9.59</v>
      </c>
      <c r="O37" s="26">
        <f>[1]Sheet14!$H44</f>
        <v>-9.59</v>
      </c>
      <c r="P37" s="26">
        <f>[1]Sheet15!$H44</f>
        <v>-9.59</v>
      </c>
      <c r="Q37" s="26"/>
      <c r="R37" s="26">
        <f>[1]Sheet17!$G44</f>
        <v>-9.59</v>
      </c>
      <c r="S37" s="26">
        <f>[1]Sheet18!$G44</f>
        <v>-9.59</v>
      </c>
      <c r="T37" s="26">
        <f>[1]Sheet19!$H44</f>
        <v>-9.59</v>
      </c>
      <c r="U37" s="26">
        <f>[1]Sheet20!$G44</f>
        <v>-9.6</v>
      </c>
      <c r="V37" s="26">
        <f>[1]Sheet21!$G44</f>
        <v>-9.6</v>
      </c>
      <c r="W37" s="26">
        <f>[1]Sheet22!$F44</f>
        <v>-9.6</v>
      </c>
      <c r="X37" s="26">
        <f>[1]Sheet23!$G44</f>
        <v>-9.6</v>
      </c>
      <c r="Y37" s="26">
        <f>[1]Sheet24!$F44</f>
        <v>-9.6</v>
      </c>
      <c r="Z37" s="26">
        <f>[1]Sheet25!$G44</f>
        <v>-9.6</v>
      </c>
      <c r="AA37" s="26">
        <f>[1]Sheet26!$F44</f>
        <v>-9.6</v>
      </c>
      <c r="AB37" s="26">
        <f>[1]Sheet27!$F44</f>
        <v>-9.6</v>
      </c>
      <c r="AC37" s="26">
        <f>[1]Sheet28!$F44</f>
        <v>-9.6</v>
      </c>
      <c r="AD37" s="26">
        <f>[1]Sheet29!$I44</f>
        <v>-9.61</v>
      </c>
      <c r="AE37" s="26">
        <f>[1]Sheet30!$H44</f>
        <v>-9.61</v>
      </c>
      <c r="AF37" s="26"/>
    </row>
    <row r="38" spans="1:32">
      <c r="A38" s="25" t="s">
        <v>35</v>
      </c>
      <c r="B38" s="26">
        <f>[1]Sheet1!$H45</f>
        <v>-9.59</v>
      </c>
      <c r="C38" s="26">
        <f>[1]Sheet2!$G45</f>
        <v>-9.59</v>
      </c>
      <c r="D38" s="26">
        <f>[1]Sheet3!$H45</f>
        <v>-9.59</v>
      </c>
      <c r="E38" s="26">
        <f>[1]Sheet4!$G45</f>
        <v>-9.59</v>
      </c>
      <c r="F38" s="26">
        <f>[1]Sheet5!$H45</f>
        <v>-9.59</v>
      </c>
      <c r="G38" s="26">
        <f>[1]Sheet6!$F45</f>
        <v>-9.59</v>
      </c>
      <c r="H38" s="26">
        <f>[1]Sheet7!$G45</f>
        <v>-9.59</v>
      </c>
      <c r="I38" s="26">
        <f>[1]Sheet8!$H45</f>
        <v>-9.59</v>
      </c>
      <c r="J38" s="26"/>
      <c r="K38" s="26"/>
      <c r="L38" s="26"/>
      <c r="M38" s="26">
        <f>[1]Sheet12!$H45</f>
        <v>-9.59</v>
      </c>
      <c r="N38" s="26">
        <f>[1]Sheet13!$H45</f>
        <v>-9.59</v>
      </c>
      <c r="O38" s="26">
        <f>[1]Sheet14!$H45</f>
        <v>-9.59</v>
      </c>
      <c r="P38" s="26">
        <f>[1]Sheet15!$H45</f>
        <v>-9.59</v>
      </c>
      <c r="Q38" s="26"/>
      <c r="R38" s="26">
        <f>[1]Sheet17!$G45</f>
        <v>-9.59</v>
      </c>
      <c r="S38" s="26">
        <f>[1]Sheet18!$G45</f>
        <v>-9.59</v>
      </c>
      <c r="T38" s="26">
        <f>[1]Sheet19!$H45</f>
        <v>-9.59</v>
      </c>
      <c r="U38" s="26">
        <f>[1]Sheet20!$G45</f>
        <v>-9.6</v>
      </c>
      <c r="V38" s="26">
        <f>[1]Sheet21!$G45</f>
        <v>-9.6</v>
      </c>
      <c r="W38" s="26">
        <f>[1]Sheet22!$F45</f>
        <v>-9.6</v>
      </c>
      <c r="X38" s="26">
        <f>[1]Sheet23!$G45</f>
        <v>-9.6</v>
      </c>
      <c r="Y38" s="26">
        <f>[1]Sheet24!$F45</f>
        <v>-9.6</v>
      </c>
      <c r="Z38" s="26">
        <f>[1]Sheet25!$G45</f>
        <v>-9.6</v>
      </c>
      <c r="AA38" s="26">
        <f>[1]Sheet26!$F45</f>
        <v>-9.6</v>
      </c>
      <c r="AB38" s="26">
        <f>[1]Sheet27!$F45</f>
        <v>-9.6</v>
      </c>
      <c r="AC38" s="26">
        <f>[1]Sheet28!$F45</f>
        <v>-9.6</v>
      </c>
      <c r="AD38" s="26">
        <f>[1]Sheet29!$I45</f>
        <v>-9.61</v>
      </c>
      <c r="AE38" s="26">
        <f>[1]Sheet30!$H45</f>
        <v>-9.61</v>
      </c>
      <c r="AF38" s="26"/>
    </row>
    <row r="39" spans="1:32">
      <c r="A39" s="25" t="s">
        <v>36</v>
      </c>
      <c r="B39" s="26">
        <f>[1]Sheet1!$H46</f>
        <v>-9.59</v>
      </c>
      <c r="C39" s="26">
        <f>[1]Sheet2!$G46</f>
        <v>-9.59</v>
      </c>
      <c r="D39" s="26">
        <f>[1]Sheet3!$H46</f>
        <v>-9.59</v>
      </c>
      <c r="E39" s="26">
        <f>[1]Sheet4!$G46</f>
        <v>-9.59</v>
      </c>
      <c r="F39" s="26">
        <f>[1]Sheet5!$H46</f>
        <v>-9.59</v>
      </c>
      <c r="G39" s="26">
        <f>[1]Sheet6!$F46</f>
        <v>-9.59</v>
      </c>
      <c r="H39" s="26">
        <f>[1]Sheet7!$G46</f>
        <v>-9.59</v>
      </c>
      <c r="I39" s="26">
        <f>[1]Sheet8!$H46</f>
        <v>-9.59</v>
      </c>
      <c r="J39" s="26"/>
      <c r="K39" s="26"/>
      <c r="L39" s="26"/>
      <c r="M39" s="26">
        <f>[1]Sheet12!$H46</f>
        <v>-9.59</v>
      </c>
      <c r="N39" s="26">
        <f>[1]Sheet13!$H46</f>
        <v>-9.59</v>
      </c>
      <c r="O39" s="26">
        <f>[1]Sheet14!$H46</f>
        <v>-9.59</v>
      </c>
      <c r="P39" s="26">
        <f>[1]Sheet15!$H46</f>
        <v>-9.59</v>
      </c>
      <c r="Q39" s="26"/>
      <c r="R39" s="26">
        <f>[1]Sheet17!$G46</f>
        <v>-9.59</v>
      </c>
      <c r="S39" s="26">
        <f>[1]Sheet18!$G46</f>
        <v>-9.59</v>
      </c>
      <c r="T39" s="26">
        <f>[1]Sheet19!$H46</f>
        <v>-9.59</v>
      </c>
      <c r="U39" s="26">
        <f>[1]Sheet20!$G46</f>
        <v>-9.6</v>
      </c>
      <c r="V39" s="26">
        <f>[1]Sheet21!$G46</f>
        <v>-9.6</v>
      </c>
      <c r="W39" s="26">
        <f>[1]Sheet22!$F46</f>
        <v>-9.6</v>
      </c>
      <c r="X39" s="26">
        <f>[1]Sheet23!$G46</f>
        <v>-9.6</v>
      </c>
      <c r="Y39" s="26">
        <f>[1]Sheet24!$F46</f>
        <v>-9.6</v>
      </c>
      <c r="Z39" s="26">
        <f>[1]Sheet25!$G46</f>
        <v>-9.6</v>
      </c>
      <c r="AA39" s="26">
        <f>[1]Sheet26!$F46</f>
        <v>-9.6</v>
      </c>
      <c r="AB39" s="26">
        <f>[1]Sheet27!$F46</f>
        <v>-9.6</v>
      </c>
      <c r="AC39" s="26">
        <f>[1]Sheet28!$F46</f>
        <v>-9.6</v>
      </c>
      <c r="AD39" s="26">
        <f>[1]Sheet29!$I46</f>
        <v>-9.61</v>
      </c>
      <c r="AE39" s="26">
        <f>[1]Sheet30!$H46</f>
        <v>-9.61</v>
      </c>
      <c r="AF39" s="26"/>
    </row>
    <row r="40" spans="1:32">
      <c r="A40" s="25" t="s">
        <v>37</v>
      </c>
      <c r="B40" s="26">
        <f>[1]Sheet1!$H47</f>
        <v>-9.59</v>
      </c>
      <c r="C40" s="26">
        <f>[1]Sheet2!$G47</f>
        <v>-9.59</v>
      </c>
      <c r="D40" s="26">
        <f>[1]Sheet3!$H47</f>
        <v>-9.59</v>
      </c>
      <c r="E40" s="26">
        <f>[1]Sheet4!$G47</f>
        <v>-9.59</v>
      </c>
      <c r="F40" s="26">
        <f>[1]Sheet5!$H47</f>
        <v>-9.59</v>
      </c>
      <c r="G40" s="26">
        <f>[1]Sheet6!$F47</f>
        <v>-9.59</v>
      </c>
      <c r="H40" s="26">
        <f>[1]Sheet7!$G47</f>
        <v>-9.59</v>
      </c>
      <c r="I40" s="26">
        <f>[1]Sheet8!$H47</f>
        <v>-9.59</v>
      </c>
      <c r="J40" s="26"/>
      <c r="K40" s="26"/>
      <c r="L40" s="26"/>
      <c r="M40" s="26">
        <f>[1]Sheet12!$H47</f>
        <v>-9.59</v>
      </c>
      <c r="N40" s="26">
        <f>[1]Sheet13!$H47</f>
        <v>-9.59</v>
      </c>
      <c r="O40" s="26">
        <f>[1]Sheet14!$H47</f>
        <v>-9.59</v>
      </c>
      <c r="P40" s="26">
        <f>[1]Sheet15!$H47</f>
        <v>-9.59</v>
      </c>
      <c r="Q40" s="26"/>
      <c r="R40" s="26">
        <f>[1]Sheet17!$G47</f>
        <v>-9.59</v>
      </c>
      <c r="S40" s="26">
        <f>[1]Sheet18!$G47</f>
        <v>-9.59</v>
      </c>
      <c r="T40" s="26">
        <f>[1]Sheet19!$H47</f>
        <v>-9.59</v>
      </c>
      <c r="U40" s="26">
        <f>[1]Sheet20!$G47</f>
        <v>-9.6</v>
      </c>
      <c r="V40" s="26">
        <f>[1]Sheet21!$G47</f>
        <v>-9.6</v>
      </c>
      <c r="W40" s="26">
        <f>[1]Sheet22!$F47</f>
        <v>-9.6</v>
      </c>
      <c r="X40" s="26">
        <f>[1]Sheet23!$G47</f>
        <v>-9.6</v>
      </c>
      <c r="Y40" s="26">
        <f>[1]Sheet24!$F47</f>
        <v>-9.6</v>
      </c>
      <c r="Z40" s="26">
        <f>[1]Sheet25!$G47</f>
        <v>-9.6</v>
      </c>
      <c r="AA40" s="26">
        <f>[1]Sheet26!$F47</f>
        <v>-9.6</v>
      </c>
      <c r="AB40" s="26">
        <f>[1]Sheet27!$F47</f>
        <v>-9.6</v>
      </c>
      <c r="AC40" s="26">
        <f>[1]Sheet28!$F47</f>
        <v>-9.6</v>
      </c>
      <c r="AD40" s="26">
        <f>[1]Sheet29!$I47</f>
        <v>-9.61</v>
      </c>
      <c r="AE40" s="26">
        <f>[1]Sheet30!$H47</f>
        <v>-9.61</v>
      </c>
      <c r="AF40" s="26"/>
    </row>
    <row r="41" spans="1:32">
      <c r="A41" s="25" t="s">
        <v>38</v>
      </c>
      <c r="B41" s="26">
        <f>[1]Sheet1!$H48</f>
        <v>-9.59</v>
      </c>
      <c r="C41" s="26">
        <f>[1]Sheet2!$G48</f>
        <v>-9.59</v>
      </c>
      <c r="D41" s="26">
        <f>[1]Sheet3!$H48</f>
        <v>-9.59</v>
      </c>
      <c r="E41" s="26">
        <f>[1]Sheet4!$G48</f>
        <v>-9.59</v>
      </c>
      <c r="F41" s="26">
        <f>[1]Sheet5!$H48</f>
        <v>-9.59</v>
      </c>
      <c r="G41" s="26">
        <f>[1]Sheet6!$F48</f>
        <v>-9.59</v>
      </c>
      <c r="H41" s="26">
        <f>[1]Sheet7!$G48</f>
        <v>-9.59</v>
      </c>
      <c r="I41" s="26">
        <f>[1]Sheet8!$H48</f>
        <v>-9.59</v>
      </c>
      <c r="J41" s="26"/>
      <c r="K41" s="26"/>
      <c r="L41" s="26"/>
      <c r="M41" s="26">
        <f>[1]Sheet12!$H48</f>
        <v>-9.59</v>
      </c>
      <c r="N41" s="26">
        <f>[1]Sheet13!$H48</f>
        <v>-9.59</v>
      </c>
      <c r="O41" s="26">
        <f>[1]Sheet14!$H48</f>
        <v>-9.59</v>
      </c>
      <c r="P41" s="26">
        <f>[1]Sheet15!$H48</f>
        <v>-9.59</v>
      </c>
      <c r="Q41" s="26"/>
      <c r="R41" s="26">
        <f>[1]Sheet17!$G48</f>
        <v>-9.59</v>
      </c>
      <c r="S41" s="26">
        <f>[1]Sheet18!$G48</f>
        <v>-9.59</v>
      </c>
      <c r="T41" s="26">
        <f>[1]Sheet19!$H48</f>
        <v>-9.59</v>
      </c>
      <c r="U41" s="26">
        <f>[1]Sheet20!$G48</f>
        <v>-9.6</v>
      </c>
      <c r="V41" s="26">
        <f>[1]Sheet21!$G48</f>
        <v>-9.6</v>
      </c>
      <c r="W41" s="26">
        <f>[1]Sheet22!$F48</f>
        <v>-9.6</v>
      </c>
      <c r="X41" s="26">
        <f>[1]Sheet23!$G48</f>
        <v>-9.6</v>
      </c>
      <c r="Y41" s="26">
        <f>[1]Sheet24!$F48</f>
        <v>-9.6</v>
      </c>
      <c r="Z41" s="26">
        <f>[1]Sheet25!$G48</f>
        <v>-9.6</v>
      </c>
      <c r="AA41" s="26">
        <f>[1]Sheet26!$F48</f>
        <v>-9.6</v>
      </c>
      <c r="AB41" s="26">
        <f>[1]Sheet27!$F48</f>
        <v>-9.6</v>
      </c>
      <c r="AC41" s="26">
        <f>[1]Sheet28!$F48</f>
        <v>-9.6</v>
      </c>
      <c r="AD41" s="26">
        <f>[1]Sheet29!$I48</f>
        <v>-9.61</v>
      </c>
      <c r="AE41" s="26">
        <f>[1]Sheet30!$H48</f>
        <v>-9.61</v>
      </c>
      <c r="AF41" s="26"/>
    </row>
    <row r="42" spans="1:32">
      <c r="A42" s="25" t="s">
        <v>39</v>
      </c>
      <c r="B42" s="26">
        <f>[1]Sheet1!$H49</f>
        <v>-9.59</v>
      </c>
      <c r="C42" s="26">
        <f>[1]Sheet2!$G49</f>
        <v>-9.59</v>
      </c>
      <c r="D42" s="26">
        <f>[1]Sheet3!$H49</f>
        <v>-9.59</v>
      </c>
      <c r="E42" s="26">
        <f>[1]Sheet4!$G49</f>
        <v>-9.59</v>
      </c>
      <c r="F42" s="26">
        <f>[1]Sheet5!$H49</f>
        <v>-9.59</v>
      </c>
      <c r="G42" s="26">
        <f>[1]Sheet6!$F49</f>
        <v>-9.59</v>
      </c>
      <c r="H42" s="26">
        <f>[1]Sheet7!$G49</f>
        <v>-9.59</v>
      </c>
      <c r="I42" s="26">
        <f>[1]Sheet8!$H49</f>
        <v>-9.59</v>
      </c>
      <c r="J42" s="26"/>
      <c r="K42" s="26"/>
      <c r="L42" s="26"/>
      <c r="M42" s="26">
        <f>[1]Sheet12!$H49</f>
        <v>-9.59</v>
      </c>
      <c r="N42" s="26">
        <f>[1]Sheet13!$H49</f>
        <v>-9.59</v>
      </c>
      <c r="O42" s="26">
        <f>[1]Sheet14!$H49</f>
        <v>-9.59</v>
      </c>
      <c r="P42" s="26">
        <f>[1]Sheet15!$H49</f>
        <v>-9.59</v>
      </c>
      <c r="Q42" s="26"/>
      <c r="R42" s="26">
        <f>[1]Sheet17!$G49</f>
        <v>-9.59</v>
      </c>
      <c r="S42" s="26">
        <f>[1]Sheet18!$G49</f>
        <v>-9.59</v>
      </c>
      <c r="T42" s="26">
        <f>[1]Sheet19!$H49</f>
        <v>-9.59</v>
      </c>
      <c r="U42" s="26">
        <f>[1]Sheet20!$G49</f>
        <v>-9.6</v>
      </c>
      <c r="V42" s="26">
        <f>[1]Sheet21!$G49</f>
        <v>-9.6</v>
      </c>
      <c r="W42" s="26">
        <f>[1]Sheet22!$F49</f>
        <v>-9.6</v>
      </c>
      <c r="X42" s="26">
        <f>[1]Sheet23!$G49</f>
        <v>-9.6</v>
      </c>
      <c r="Y42" s="26">
        <f>[1]Sheet24!$F49</f>
        <v>-9.6</v>
      </c>
      <c r="Z42" s="26">
        <f>[1]Sheet25!$G49</f>
        <v>-9.6</v>
      </c>
      <c r="AA42" s="26">
        <f>[1]Sheet26!$F49</f>
        <v>-9.6</v>
      </c>
      <c r="AB42" s="26">
        <f>[1]Sheet27!$F49</f>
        <v>-9.6</v>
      </c>
      <c r="AC42" s="26">
        <f>[1]Sheet28!$F49</f>
        <v>-9.6</v>
      </c>
      <c r="AD42" s="26">
        <f>[1]Sheet29!$I49</f>
        <v>-9.61</v>
      </c>
      <c r="AE42" s="26">
        <f>[1]Sheet30!$H49</f>
        <v>-9.61</v>
      </c>
      <c r="AF42" s="26"/>
    </row>
    <row r="43" spans="1:32">
      <c r="A43" s="25" t="s">
        <v>40</v>
      </c>
      <c r="B43" s="26">
        <f>[1]Sheet1!$H50</f>
        <v>-9.59</v>
      </c>
      <c r="C43" s="26">
        <f>[1]Sheet2!$G50</f>
        <v>-9.59</v>
      </c>
      <c r="D43" s="26">
        <f>[1]Sheet3!$H50</f>
        <v>-9.59</v>
      </c>
      <c r="E43" s="26">
        <f>[1]Sheet4!$G50</f>
        <v>-9.59</v>
      </c>
      <c r="F43" s="26">
        <f>[1]Sheet5!$H50</f>
        <v>-9.59</v>
      </c>
      <c r="G43" s="26">
        <f>[1]Sheet6!$F50</f>
        <v>-9.59</v>
      </c>
      <c r="H43" s="26">
        <f>[1]Sheet7!$G50</f>
        <v>-9.59</v>
      </c>
      <c r="I43" s="26">
        <f>[1]Sheet8!$H50</f>
        <v>-9.59</v>
      </c>
      <c r="J43" s="26"/>
      <c r="K43" s="26"/>
      <c r="L43" s="26"/>
      <c r="M43" s="26">
        <f>[1]Sheet12!$H50</f>
        <v>-9.59</v>
      </c>
      <c r="N43" s="26">
        <f>[1]Sheet13!$H50</f>
        <v>-9.59</v>
      </c>
      <c r="O43" s="26">
        <f>[1]Sheet14!$H50</f>
        <v>-9.59</v>
      </c>
      <c r="P43" s="26">
        <f>[1]Sheet15!$H50</f>
        <v>-9.59</v>
      </c>
      <c r="Q43" s="26"/>
      <c r="R43" s="26">
        <f>[1]Sheet17!$G50</f>
        <v>-9.59</v>
      </c>
      <c r="S43" s="26">
        <f>[1]Sheet18!$G50</f>
        <v>-9.59</v>
      </c>
      <c r="T43" s="26">
        <f>[1]Sheet19!$H50</f>
        <v>-9.59</v>
      </c>
      <c r="U43" s="26">
        <f>[1]Sheet20!$G50</f>
        <v>-9.6</v>
      </c>
      <c r="V43" s="26">
        <f>[1]Sheet21!$G50</f>
        <v>-9.6</v>
      </c>
      <c r="W43" s="26">
        <f>[1]Sheet22!$F50</f>
        <v>-9.6</v>
      </c>
      <c r="X43" s="26">
        <f>[1]Sheet23!$G50</f>
        <v>-9.6</v>
      </c>
      <c r="Y43" s="26">
        <f>[1]Sheet24!$F50</f>
        <v>-9.6</v>
      </c>
      <c r="Z43" s="26">
        <f>[1]Sheet25!$G50</f>
        <v>-9.6</v>
      </c>
      <c r="AA43" s="26">
        <f>[1]Sheet26!$F50</f>
        <v>-9.6</v>
      </c>
      <c r="AB43" s="26">
        <f>[1]Sheet27!$F50</f>
        <v>-9.6</v>
      </c>
      <c r="AC43" s="26">
        <f>[1]Sheet28!$F50</f>
        <v>-9.6</v>
      </c>
      <c r="AD43" s="26">
        <f>[1]Sheet29!$I50</f>
        <v>-9.61</v>
      </c>
      <c r="AE43" s="26">
        <f>[1]Sheet30!$H50</f>
        <v>-9.61</v>
      </c>
      <c r="AF43" s="26"/>
    </row>
    <row r="44" spans="1:32">
      <c r="A44" s="25" t="s">
        <v>41</v>
      </c>
      <c r="B44" s="26">
        <f>[1]Sheet1!$H51</f>
        <v>-9.59</v>
      </c>
      <c r="C44" s="26">
        <f>[1]Sheet2!$G51</f>
        <v>-9.59</v>
      </c>
      <c r="D44" s="26">
        <f>[1]Sheet3!$H51</f>
        <v>-9.59</v>
      </c>
      <c r="E44" s="26">
        <f>[1]Sheet4!$G51</f>
        <v>-9.59</v>
      </c>
      <c r="F44" s="26">
        <f>[1]Sheet5!$H51</f>
        <v>-9.59</v>
      </c>
      <c r="G44" s="26">
        <f>[1]Sheet6!$F51</f>
        <v>-9.59</v>
      </c>
      <c r="H44" s="26">
        <f>[1]Sheet7!$G51</f>
        <v>-9.59</v>
      </c>
      <c r="I44" s="26">
        <f>[1]Sheet8!$H51</f>
        <v>-9.59</v>
      </c>
      <c r="J44" s="26"/>
      <c r="K44" s="26"/>
      <c r="L44" s="26"/>
      <c r="M44" s="26">
        <f>[1]Sheet12!$H51</f>
        <v>-9.59</v>
      </c>
      <c r="N44" s="26">
        <f>[1]Sheet13!$H51</f>
        <v>-9.59</v>
      </c>
      <c r="O44" s="26">
        <f>[1]Sheet14!$H51</f>
        <v>-9.59</v>
      </c>
      <c r="P44" s="26">
        <f>[1]Sheet15!$H51</f>
        <v>-9.59</v>
      </c>
      <c r="Q44" s="26"/>
      <c r="R44" s="26">
        <f>[1]Sheet17!$G51</f>
        <v>-9.59</v>
      </c>
      <c r="S44" s="26">
        <f>[1]Sheet18!$G51</f>
        <v>-9.59</v>
      </c>
      <c r="T44" s="26">
        <f>[1]Sheet19!$H51</f>
        <v>-9.59</v>
      </c>
      <c r="U44" s="26">
        <f>[1]Sheet20!$G51</f>
        <v>-9.6</v>
      </c>
      <c r="V44" s="26">
        <f>[1]Sheet21!$G51</f>
        <v>-9.6</v>
      </c>
      <c r="W44" s="26">
        <f>[1]Sheet22!$F51</f>
        <v>-9.6</v>
      </c>
      <c r="X44" s="26">
        <f>[1]Sheet23!$G51</f>
        <v>-9.6</v>
      </c>
      <c r="Y44" s="26">
        <f>[1]Sheet24!$F51</f>
        <v>-9.6</v>
      </c>
      <c r="Z44" s="26">
        <f>[1]Sheet25!$G51</f>
        <v>-9.6</v>
      </c>
      <c r="AA44" s="26">
        <f>[1]Sheet26!$F51</f>
        <v>-9.6</v>
      </c>
      <c r="AB44" s="26">
        <f>[1]Sheet27!$F51</f>
        <v>-9.6</v>
      </c>
      <c r="AC44" s="26">
        <f>[1]Sheet28!$F51</f>
        <v>-9.6</v>
      </c>
      <c r="AD44" s="26">
        <f>[1]Sheet29!$I51</f>
        <v>-9.61</v>
      </c>
      <c r="AE44" s="26">
        <f>[1]Sheet30!$H51</f>
        <v>-9.61</v>
      </c>
      <c r="AF44" s="26"/>
    </row>
    <row r="45" spans="1:32">
      <c r="A45" s="25" t="s">
        <v>42</v>
      </c>
      <c r="B45" s="26">
        <f>[1]Sheet1!$H52</f>
        <v>-9.59</v>
      </c>
      <c r="C45" s="26">
        <f>[1]Sheet2!$G52</f>
        <v>-9.59</v>
      </c>
      <c r="D45" s="26">
        <f>[1]Sheet3!$H52</f>
        <v>-9.59</v>
      </c>
      <c r="E45" s="26">
        <f>[1]Sheet4!$G52</f>
        <v>-9.59</v>
      </c>
      <c r="F45" s="26">
        <f>[1]Sheet5!$H52</f>
        <v>-9.59</v>
      </c>
      <c r="G45" s="26">
        <f>[1]Sheet6!$F52</f>
        <v>-9.59</v>
      </c>
      <c r="H45" s="26">
        <f>[1]Sheet7!$G52</f>
        <v>-9.59</v>
      </c>
      <c r="I45" s="26">
        <f>[1]Sheet8!$H52</f>
        <v>-9.59</v>
      </c>
      <c r="J45" s="26"/>
      <c r="K45" s="26"/>
      <c r="L45" s="26"/>
      <c r="M45" s="26">
        <f>[1]Sheet12!$H52</f>
        <v>-9.59</v>
      </c>
      <c r="N45" s="26">
        <f>[1]Sheet13!$H52</f>
        <v>-9.59</v>
      </c>
      <c r="O45" s="26">
        <f>[1]Sheet14!$H52</f>
        <v>-9.59</v>
      </c>
      <c r="P45" s="26">
        <f>[1]Sheet15!$H52</f>
        <v>-9.59</v>
      </c>
      <c r="Q45" s="26"/>
      <c r="R45" s="26">
        <f>[1]Sheet17!$G52</f>
        <v>-9.59</v>
      </c>
      <c r="S45" s="26">
        <f>[1]Sheet18!$G52</f>
        <v>-9.59</v>
      </c>
      <c r="T45" s="26">
        <f>[1]Sheet19!$H52</f>
        <v>-9.59</v>
      </c>
      <c r="U45" s="26">
        <f>[1]Sheet20!$G52</f>
        <v>-9.6</v>
      </c>
      <c r="V45" s="26">
        <f>[1]Sheet21!$G52</f>
        <v>-9.6</v>
      </c>
      <c r="W45" s="26">
        <f>[1]Sheet22!$F52</f>
        <v>-9.6</v>
      </c>
      <c r="X45" s="26">
        <f>[1]Sheet23!$G52</f>
        <v>-9.6</v>
      </c>
      <c r="Y45" s="26">
        <f>[1]Sheet24!$F52</f>
        <v>-9.6</v>
      </c>
      <c r="Z45" s="26">
        <f>[1]Sheet25!$G52</f>
        <v>-9.6</v>
      </c>
      <c r="AA45" s="26">
        <f>[1]Sheet26!$F52</f>
        <v>-9.6</v>
      </c>
      <c r="AB45" s="26">
        <f>[1]Sheet27!$F52</f>
        <v>-9.6</v>
      </c>
      <c r="AC45" s="26">
        <f>[1]Sheet28!$F52</f>
        <v>-9.6</v>
      </c>
      <c r="AD45" s="26">
        <f>[1]Sheet29!$I52</f>
        <v>-9.61</v>
      </c>
      <c r="AE45" s="26">
        <f>[1]Sheet30!$H52</f>
        <v>-9.61</v>
      </c>
      <c r="AF45" s="26"/>
    </row>
    <row r="46" spans="1:32">
      <c r="A46" s="25" t="s">
        <v>43</v>
      </c>
      <c r="B46" s="26">
        <f>[1]Sheet1!$H53</f>
        <v>-9.59</v>
      </c>
      <c r="C46" s="26">
        <f>[1]Sheet2!$G53</f>
        <v>-9.59</v>
      </c>
      <c r="D46" s="26">
        <f>[1]Sheet3!$H53</f>
        <v>-9.59</v>
      </c>
      <c r="E46" s="26">
        <f>[1]Sheet4!$G53</f>
        <v>-9.59</v>
      </c>
      <c r="F46" s="26">
        <f>[1]Sheet5!$H53</f>
        <v>-9.59</v>
      </c>
      <c r="G46" s="26">
        <f>[1]Sheet6!$F53</f>
        <v>-9.59</v>
      </c>
      <c r="H46" s="26">
        <f>[1]Sheet7!$G53</f>
        <v>-9.59</v>
      </c>
      <c r="I46" s="26">
        <f>[1]Sheet8!$H53</f>
        <v>-9.59</v>
      </c>
      <c r="J46" s="26"/>
      <c r="K46" s="26"/>
      <c r="L46" s="26"/>
      <c r="M46" s="26">
        <f>[1]Sheet12!$H53</f>
        <v>-9.59</v>
      </c>
      <c r="N46" s="26">
        <f>[1]Sheet13!$H53</f>
        <v>-9.59</v>
      </c>
      <c r="O46" s="26">
        <f>[1]Sheet14!$H53</f>
        <v>-9.59</v>
      </c>
      <c r="P46" s="26">
        <f>[1]Sheet15!$H53</f>
        <v>-9.59</v>
      </c>
      <c r="Q46" s="26"/>
      <c r="R46" s="26">
        <f>[1]Sheet17!$G53</f>
        <v>-9.59</v>
      </c>
      <c r="S46" s="26">
        <f>[1]Sheet18!$G53</f>
        <v>-9.59</v>
      </c>
      <c r="T46" s="26">
        <f>[1]Sheet19!$H53</f>
        <v>-9.59</v>
      </c>
      <c r="U46" s="26">
        <f>[1]Sheet20!$G53</f>
        <v>-9.6</v>
      </c>
      <c r="V46" s="26">
        <f>[1]Sheet21!$G53</f>
        <v>-9.6</v>
      </c>
      <c r="W46" s="26">
        <f>[1]Sheet22!$F53</f>
        <v>-9.6</v>
      </c>
      <c r="X46" s="26">
        <f>[1]Sheet23!$G53</f>
        <v>-9.6</v>
      </c>
      <c r="Y46" s="26">
        <f>[1]Sheet24!$F53</f>
        <v>-9.6</v>
      </c>
      <c r="Z46" s="26">
        <f>[1]Sheet25!$G53</f>
        <v>-9.6</v>
      </c>
      <c r="AA46" s="26">
        <f>[1]Sheet26!$F53</f>
        <v>-9.6</v>
      </c>
      <c r="AB46" s="26">
        <f>[1]Sheet27!$F53</f>
        <v>-9.6</v>
      </c>
      <c r="AC46" s="26">
        <f>[1]Sheet28!$F53</f>
        <v>-9.6</v>
      </c>
      <c r="AD46" s="26">
        <f>[1]Sheet29!$I53</f>
        <v>-9.61</v>
      </c>
      <c r="AE46" s="26">
        <f>[1]Sheet30!$H53</f>
        <v>-9.61</v>
      </c>
      <c r="AF46" s="26"/>
    </row>
    <row r="47" spans="1:32">
      <c r="A47" s="25" t="s">
        <v>44</v>
      </c>
      <c r="B47" s="26">
        <f>[1]Sheet1!$H54</f>
        <v>-9.59</v>
      </c>
      <c r="C47" s="26">
        <f>[1]Sheet2!$G54</f>
        <v>-9.59</v>
      </c>
      <c r="D47" s="26">
        <f>[1]Sheet3!$H54</f>
        <v>-9.59</v>
      </c>
      <c r="E47" s="26">
        <f>[1]Sheet4!$G54</f>
        <v>-9.59</v>
      </c>
      <c r="F47" s="26">
        <f>[1]Sheet5!$H54</f>
        <v>-9.59</v>
      </c>
      <c r="G47" s="26">
        <f>[1]Sheet6!$F54</f>
        <v>-9.59</v>
      </c>
      <c r="H47" s="26">
        <f>[1]Sheet7!$G54</f>
        <v>-9.59</v>
      </c>
      <c r="I47" s="26">
        <f>[1]Sheet8!$H54</f>
        <v>-9.59</v>
      </c>
      <c r="J47" s="26"/>
      <c r="K47" s="26"/>
      <c r="L47" s="26"/>
      <c r="M47" s="26">
        <f>[1]Sheet12!$H54</f>
        <v>-9.59</v>
      </c>
      <c r="N47" s="26">
        <f>[1]Sheet13!$H54</f>
        <v>-9.59</v>
      </c>
      <c r="O47" s="26">
        <f>[1]Sheet14!$H54</f>
        <v>-9.59</v>
      </c>
      <c r="P47" s="26">
        <f>[1]Sheet15!$H54</f>
        <v>-9.59</v>
      </c>
      <c r="Q47" s="26"/>
      <c r="R47" s="26">
        <f>[1]Sheet17!$G54</f>
        <v>-9.59</v>
      </c>
      <c r="S47" s="26">
        <f>[1]Sheet18!$G54</f>
        <v>-9.59</v>
      </c>
      <c r="T47" s="26">
        <f>[1]Sheet19!$H54</f>
        <v>-9.59</v>
      </c>
      <c r="U47" s="26">
        <f>[1]Sheet20!$G54</f>
        <v>-9.6</v>
      </c>
      <c r="V47" s="26">
        <f>[1]Sheet21!$G54</f>
        <v>-9.6</v>
      </c>
      <c r="W47" s="26">
        <f>[1]Sheet22!$F54</f>
        <v>-9.6</v>
      </c>
      <c r="X47" s="26">
        <f>[1]Sheet23!$G54</f>
        <v>-9.6</v>
      </c>
      <c r="Y47" s="26">
        <f>[1]Sheet24!$F54</f>
        <v>-9.6</v>
      </c>
      <c r="Z47" s="26">
        <f>[1]Sheet25!$G54</f>
        <v>-9.6</v>
      </c>
      <c r="AA47" s="26">
        <f>[1]Sheet26!$F54</f>
        <v>-9.6</v>
      </c>
      <c r="AB47" s="26">
        <f>[1]Sheet27!$F54</f>
        <v>-9.6</v>
      </c>
      <c r="AC47" s="26">
        <f>[1]Sheet28!$F54</f>
        <v>-9.6</v>
      </c>
      <c r="AD47" s="26">
        <f>[1]Sheet29!$I54</f>
        <v>-9.61</v>
      </c>
      <c r="AE47" s="26">
        <f>[1]Sheet30!$H54</f>
        <v>-9.61</v>
      </c>
      <c r="AF47" s="26"/>
    </row>
    <row r="48" spans="1:32">
      <c r="A48" s="25" t="s">
        <v>45</v>
      </c>
      <c r="B48" s="26">
        <f>[1]Sheet1!$H55</f>
        <v>-9.59</v>
      </c>
      <c r="C48" s="26">
        <f>[1]Sheet2!$G55</f>
        <v>-9.59</v>
      </c>
      <c r="D48" s="26">
        <f>[1]Sheet3!$H55</f>
        <v>-9.59</v>
      </c>
      <c r="E48" s="26">
        <f>[1]Sheet4!$G55</f>
        <v>-9.59</v>
      </c>
      <c r="F48" s="26">
        <f>[1]Sheet5!$H55</f>
        <v>-9.59</v>
      </c>
      <c r="G48" s="26">
        <f>[1]Sheet6!$F55</f>
        <v>-9.59</v>
      </c>
      <c r="H48" s="26">
        <f>[1]Sheet7!$G55</f>
        <v>-9.59</v>
      </c>
      <c r="I48" s="26">
        <f>[1]Sheet8!$H55</f>
        <v>-9.59</v>
      </c>
      <c r="J48" s="26"/>
      <c r="K48" s="26"/>
      <c r="L48" s="26"/>
      <c r="M48" s="26">
        <f>[1]Sheet12!$H55</f>
        <v>-9.59</v>
      </c>
      <c r="N48" s="26">
        <f>[1]Sheet13!$H55</f>
        <v>-9.59</v>
      </c>
      <c r="O48" s="26">
        <f>[1]Sheet14!$H55</f>
        <v>-9.59</v>
      </c>
      <c r="P48" s="26">
        <f>[1]Sheet15!$H55</f>
        <v>-9.59</v>
      </c>
      <c r="Q48" s="26"/>
      <c r="R48" s="26">
        <f>[1]Sheet17!$G55</f>
        <v>-9.59</v>
      </c>
      <c r="S48" s="26">
        <f>[1]Sheet18!$G55</f>
        <v>-9.59</v>
      </c>
      <c r="T48" s="26">
        <f>[1]Sheet19!$H55</f>
        <v>-9.59</v>
      </c>
      <c r="U48" s="26">
        <f>[1]Sheet20!$G55</f>
        <v>-9.6</v>
      </c>
      <c r="V48" s="26">
        <f>[1]Sheet21!$G55</f>
        <v>-9.6</v>
      </c>
      <c r="W48" s="26">
        <f>[1]Sheet22!$F55</f>
        <v>-9.6</v>
      </c>
      <c r="X48" s="26">
        <f>[1]Sheet23!$G55</f>
        <v>-9.6</v>
      </c>
      <c r="Y48" s="26">
        <f>[1]Sheet24!$F55</f>
        <v>-9.6</v>
      </c>
      <c r="Z48" s="26">
        <f>[1]Sheet25!$G55</f>
        <v>-9.6</v>
      </c>
      <c r="AA48" s="26">
        <f>[1]Sheet26!$F55</f>
        <v>-9.6</v>
      </c>
      <c r="AB48" s="26">
        <f>[1]Sheet27!$F55</f>
        <v>-9.6</v>
      </c>
      <c r="AC48" s="26">
        <f>[1]Sheet28!$F55</f>
        <v>-9.6</v>
      </c>
      <c r="AD48" s="26">
        <f>[1]Sheet29!$I55</f>
        <v>-9.61</v>
      </c>
      <c r="AE48" s="26">
        <f>[1]Sheet30!$H55</f>
        <v>-9.61</v>
      </c>
      <c r="AF48" s="26"/>
    </row>
    <row r="49" spans="1:32">
      <c r="A49" s="25" t="s">
        <v>46</v>
      </c>
      <c r="B49" s="26">
        <f>[1]Sheet1!$H56</f>
        <v>-9.59</v>
      </c>
      <c r="C49" s="26">
        <f>[1]Sheet2!$G56</f>
        <v>-9.59</v>
      </c>
      <c r="D49" s="26">
        <f>[1]Sheet3!$H56</f>
        <v>-9.59</v>
      </c>
      <c r="E49" s="26">
        <f>[1]Sheet4!$G56</f>
        <v>-9.59</v>
      </c>
      <c r="F49" s="26">
        <f>[1]Sheet5!$H56</f>
        <v>-9.59</v>
      </c>
      <c r="G49" s="26">
        <f>[1]Sheet6!$F56</f>
        <v>-9.59</v>
      </c>
      <c r="H49" s="26">
        <f>[1]Sheet7!$G56</f>
        <v>-9.59</v>
      </c>
      <c r="I49" s="26">
        <f>[1]Sheet8!$H56</f>
        <v>-9.59</v>
      </c>
      <c r="J49" s="26"/>
      <c r="K49" s="26"/>
      <c r="L49" s="26"/>
      <c r="M49" s="26">
        <f>[1]Sheet12!$H56</f>
        <v>-9.59</v>
      </c>
      <c r="N49" s="26">
        <f>[1]Sheet13!$H56</f>
        <v>-9.59</v>
      </c>
      <c r="O49" s="26">
        <f>[1]Sheet14!$H56</f>
        <v>-9.59</v>
      </c>
      <c r="P49" s="26">
        <f>[1]Sheet15!$H56</f>
        <v>-9.59</v>
      </c>
      <c r="Q49" s="26"/>
      <c r="R49" s="26">
        <f>[1]Sheet17!$G56</f>
        <v>-9.59</v>
      </c>
      <c r="S49" s="26">
        <f>[1]Sheet18!$G56</f>
        <v>-9.59</v>
      </c>
      <c r="T49" s="26">
        <f>[1]Sheet19!$H56</f>
        <v>-9.59</v>
      </c>
      <c r="U49" s="26">
        <f>[1]Sheet20!$G56</f>
        <v>-9.6</v>
      </c>
      <c r="V49" s="26">
        <f>[1]Sheet21!$G56</f>
        <v>-9.6</v>
      </c>
      <c r="W49" s="26">
        <f>[1]Sheet22!$F56</f>
        <v>-9.6</v>
      </c>
      <c r="X49" s="26">
        <f>[1]Sheet23!$G56</f>
        <v>-9.6</v>
      </c>
      <c r="Y49" s="26">
        <f>[1]Sheet24!$F56</f>
        <v>-9.6</v>
      </c>
      <c r="Z49" s="26">
        <f>[1]Sheet25!$G56</f>
        <v>-9.6</v>
      </c>
      <c r="AA49" s="26">
        <f>[1]Sheet26!$F56</f>
        <v>-9.6</v>
      </c>
      <c r="AB49" s="26">
        <f>[1]Sheet27!$F56</f>
        <v>-9.6</v>
      </c>
      <c r="AC49" s="26">
        <f>[1]Sheet28!$F56</f>
        <v>-9.6</v>
      </c>
      <c r="AD49" s="26">
        <f>[1]Sheet29!$I56</f>
        <v>-9.61</v>
      </c>
      <c r="AE49" s="26">
        <f>[1]Sheet30!$H56</f>
        <v>-9.61</v>
      </c>
      <c r="AF49" s="26"/>
    </row>
    <row r="50" spans="1:32">
      <c r="A50" s="25" t="s">
        <v>47</v>
      </c>
      <c r="B50" s="26">
        <f>[1]Sheet1!$H57</f>
        <v>-9.59</v>
      </c>
      <c r="C50" s="26">
        <f>[1]Sheet2!$G57</f>
        <v>-9.59</v>
      </c>
      <c r="D50" s="26">
        <f>[1]Sheet3!$H57</f>
        <v>-9.59</v>
      </c>
      <c r="E50" s="26">
        <f>[1]Sheet4!$G57</f>
        <v>-9.59</v>
      </c>
      <c r="F50" s="26">
        <f>[1]Sheet5!$H57</f>
        <v>-9.59</v>
      </c>
      <c r="G50" s="26">
        <f>[1]Sheet6!$F57</f>
        <v>-9.59</v>
      </c>
      <c r="H50" s="26">
        <f>[1]Sheet7!$G57</f>
        <v>-9.59</v>
      </c>
      <c r="I50" s="26">
        <f>[1]Sheet8!$H57</f>
        <v>-9.59</v>
      </c>
      <c r="J50" s="26"/>
      <c r="K50" s="26"/>
      <c r="L50" s="26"/>
      <c r="M50" s="26">
        <f>[1]Sheet12!$H57</f>
        <v>-9.59</v>
      </c>
      <c r="N50" s="26">
        <f>[1]Sheet13!$H57</f>
        <v>-9.59</v>
      </c>
      <c r="O50" s="26">
        <f>[1]Sheet14!$H57</f>
        <v>-9.59</v>
      </c>
      <c r="P50" s="26">
        <f>[1]Sheet15!$H57</f>
        <v>-9.59</v>
      </c>
      <c r="Q50" s="26"/>
      <c r="R50" s="26">
        <f>[1]Sheet17!$G57</f>
        <v>-9.59</v>
      </c>
      <c r="S50" s="26">
        <f>[1]Sheet18!$G57</f>
        <v>-9.59</v>
      </c>
      <c r="T50" s="26">
        <f>[1]Sheet19!$H57</f>
        <v>-9.59</v>
      </c>
      <c r="U50" s="26">
        <f>[1]Sheet20!$G57</f>
        <v>-9.6</v>
      </c>
      <c r="V50" s="26">
        <f>[1]Sheet21!$G57</f>
        <v>-9.6</v>
      </c>
      <c r="W50" s="26">
        <f>[1]Sheet22!$F57</f>
        <v>-9.6</v>
      </c>
      <c r="X50" s="26">
        <f>[1]Sheet23!$G57</f>
        <v>-9.6</v>
      </c>
      <c r="Y50" s="26">
        <f>[1]Sheet24!$F57</f>
        <v>-9.6</v>
      </c>
      <c r="Z50" s="26">
        <f>[1]Sheet25!$G57</f>
        <v>-9.6</v>
      </c>
      <c r="AA50" s="26">
        <f>[1]Sheet26!$F57</f>
        <v>-9.6</v>
      </c>
      <c r="AB50" s="26">
        <f>[1]Sheet27!$F57</f>
        <v>-9.6</v>
      </c>
      <c r="AC50" s="26">
        <f>[1]Sheet28!$F57</f>
        <v>-9.6</v>
      </c>
      <c r="AD50" s="26">
        <f>[1]Sheet29!$I57</f>
        <v>-9.61</v>
      </c>
      <c r="AE50" s="26">
        <f>[1]Sheet30!$H57</f>
        <v>-9.61</v>
      </c>
      <c r="AF50" s="26"/>
    </row>
    <row r="51" spans="1:32">
      <c r="A51" s="25" t="s">
        <v>48</v>
      </c>
      <c r="B51" s="26">
        <f>[1]Sheet1!$H58</f>
        <v>-9.59</v>
      </c>
      <c r="C51" s="26">
        <f>[1]Sheet2!$G58</f>
        <v>-9.59</v>
      </c>
      <c r="D51" s="26">
        <f>[1]Sheet3!$H58</f>
        <v>-9.59</v>
      </c>
      <c r="E51" s="26">
        <f>[1]Sheet4!$G58</f>
        <v>-9.59</v>
      </c>
      <c r="F51" s="26">
        <f>[1]Sheet5!$H58</f>
        <v>-9.59</v>
      </c>
      <c r="G51" s="26">
        <f>[1]Sheet6!$F58</f>
        <v>-9.59</v>
      </c>
      <c r="H51" s="26">
        <f>[1]Sheet7!$G58</f>
        <v>-9.59</v>
      </c>
      <c r="I51" s="26">
        <f>[1]Sheet8!$H58</f>
        <v>-9.59</v>
      </c>
      <c r="J51" s="26"/>
      <c r="K51" s="26"/>
      <c r="L51" s="26"/>
      <c r="M51" s="26">
        <f>[1]Sheet12!$H58</f>
        <v>-9.59</v>
      </c>
      <c r="N51" s="26">
        <f>[1]Sheet13!$H58</f>
        <v>-9.59</v>
      </c>
      <c r="O51" s="26">
        <f>[1]Sheet14!$H58</f>
        <v>-9.59</v>
      </c>
      <c r="P51" s="26">
        <f>[1]Sheet15!$H58</f>
        <v>-9.59</v>
      </c>
      <c r="Q51" s="26"/>
      <c r="R51" s="26">
        <f>[1]Sheet17!$G58</f>
        <v>-9.59</v>
      </c>
      <c r="S51" s="26">
        <f>[1]Sheet18!$G58</f>
        <v>-9.59</v>
      </c>
      <c r="T51" s="26">
        <f>[1]Sheet19!$H58</f>
        <v>-9.59</v>
      </c>
      <c r="U51" s="26">
        <f>[1]Sheet20!$G58</f>
        <v>-9.6</v>
      </c>
      <c r="V51" s="26">
        <f>[1]Sheet21!$G58</f>
        <v>-9.6</v>
      </c>
      <c r="W51" s="26">
        <f>[1]Sheet22!$F58</f>
        <v>-9.6</v>
      </c>
      <c r="X51" s="26">
        <f>[1]Sheet23!$G58</f>
        <v>-9.6</v>
      </c>
      <c r="Y51" s="26">
        <f>[1]Sheet24!$F58</f>
        <v>-9.6</v>
      </c>
      <c r="Z51" s="26">
        <f>[1]Sheet25!$G58</f>
        <v>-9.6</v>
      </c>
      <c r="AA51" s="26">
        <f>[1]Sheet26!$F58</f>
        <v>-9.6</v>
      </c>
      <c r="AB51" s="26">
        <f>[1]Sheet27!$F58</f>
        <v>-9.6</v>
      </c>
      <c r="AC51" s="26">
        <f>[1]Sheet28!$F58</f>
        <v>-9.6</v>
      </c>
      <c r="AD51" s="26">
        <f>[1]Sheet29!$I58</f>
        <v>-9.61</v>
      </c>
      <c r="AE51" s="26">
        <f>[1]Sheet30!$H58</f>
        <v>-9.61</v>
      </c>
      <c r="AF51" s="26"/>
    </row>
    <row r="52" spans="1:32">
      <c r="A52" s="25" t="s">
        <v>49</v>
      </c>
      <c r="B52" s="26">
        <f>[1]Sheet1!$H59</f>
        <v>-9.59</v>
      </c>
      <c r="C52" s="26">
        <f>[1]Sheet2!$G59</f>
        <v>-9.59</v>
      </c>
      <c r="D52" s="26">
        <f>[1]Sheet3!$H59</f>
        <v>-9.59</v>
      </c>
      <c r="E52" s="26">
        <f>[1]Sheet4!$G59</f>
        <v>-9.59</v>
      </c>
      <c r="F52" s="26">
        <f>[1]Sheet5!$H59</f>
        <v>-9.59</v>
      </c>
      <c r="G52" s="26">
        <f>[1]Sheet6!$F59</f>
        <v>-9.59</v>
      </c>
      <c r="H52" s="26">
        <f>[1]Sheet7!$G59</f>
        <v>-9.59</v>
      </c>
      <c r="I52" s="26">
        <f>[1]Sheet8!$H59</f>
        <v>-9.59</v>
      </c>
      <c r="J52" s="26"/>
      <c r="K52" s="26"/>
      <c r="L52" s="26"/>
      <c r="M52" s="26">
        <f>[1]Sheet12!$H59</f>
        <v>-9.59</v>
      </c>
      <c r="N52" s="26">
        <f>[1]Sheet13!$H59</f>
        <v>-9.59</v>
      </c>
      <c r="O52" s="26">
        <f>[1]Sheet14!$H59</f>
        <v>-9.59</v>
      </c>
      <c r="P52" s="26">
        <f>[1]Sheet15!$H59</f>
        <v>-9.59</v>
      </c>
      <c r="Q52" s="26"/>
      <c r="R52" s="26">
        <f>[1]Sheet17!$G59</f>
        <v>-9.59</v>
      </c>
      <c r="S52" s="26">
        <f>[1]Sheet18!$G59</f>
        <v>-9.59</v>
      </c>
      <c r="T52" s="26">
        <f>[1]Sheet19!$H59</f>
        <v>-9.59</v>
      </c>
      <c r="U52" s="26">
        <f>[1]Sheet20!$G59</f>
        <v>-9.6</v>
      </c>
      <c r="V52" s="26">
        <f>[1]Sheet21!$G59</f>
        <v>-9.6</v>
      </c>
      <c r="W52" s="26">
        <f>[1]Sheet22!$F59</f>
        <v>-9.6</v>
      </c>
      <c r="X52" s="26">
        <f>[1]Sheet23!$G59</f>
        <v>-9.6</v>
      </c>
      <c r="Y52" s="26">
        <f>[1]Sheet24!$F59</f>
        <v>-9.6</v>
      </c>
      <c r="Z52" s="26">
        <f>[1]Sheet25!$G59</f>
        <v>-9.6</v>
      </c>
      <c r="AA52" s="26">
        <f>[1]Sheet26!$F59</f>
        <v>-9.6</v>
      </c>
      <c r="AB52" s="26">
        <f>[1]Sheet27!$F59</f>
        <v>-9.6</v>
      </c>
      <c r="AC52" s="26">
        <f>[1]Sheet28!$F59</f>
        <v>-9.6</v>
      </c>
      <c r="AD52" s="26">
        <f>[1]Sheet29!$I59</f>
        <v>-9.61</v>
      </c>
      <c r="AE52" s="26">
        <f>[1]Sheet30!$H59</f>
        <v>-9.61</v>
      </c>
      <c r="AF52" s="26"/>
    </row>
    <row r="53" spans="1:32">
      <c r="A53" s="25" t="s">
        <v>50</v>
      </c>
      <c r="B53" s="26">
        <f>[1]Sheet1!$H60</f>
        <v>-9.59</v>
      </c>
      <c r="C53" s="26">
        <f>[1]Sheet2!$G60</f>
        <v>-9.59</v>
      </c>
      <c r="D53" s="26">
        <f>[1]Sheet3!$H60</f>
        <v>-9.59</v>
      </c>
      <c r="E53" s="26">
        <f>[1]Sheet4!$G60</f>
        <v>-9.59</v>
      </c>
      <c r="F53" s="26">
        <f>[1]Sheet5!$H60</f>
        <v>-9.59</v>
      </c>
      <c r="G53" s="26">
        <f>[1]Sheet6!$F60</f>
        <v>-9.59</v>
      </c>
      <c r="H53" s="26">
        <f>[1]Sheet7!$G60</f>
        <v>-9.59</v>
      </c>
      <c r="I53" s="26">
        <f>[1]Sheet8!$H60</f>
        <v>-9.59</v>
      </c>
      <c r="J53" s="26"/>
      <c r="K53" s="26"/>
      <c r="L53" s="26"/>
      <c r="M53" s="26">
        <f>[1]Sheet12!$H60</f>
        <v>-9.59</v>
      </c>
      <c r="N53" s="26">
        <f>[1]Sheet13!$H60</f>
        <v>-9.59</v>
      </c>
      <c r="O53" s="26">
        <f>[1]Sheet14!$H60</f>
        <v>-9.59</v>
      </c>
      <c r="P53" s="26">
        <f>[1]Sheet15!$H60</f>
        <v>-9.59</v>
      </c>
      <c r="Q53" s="26"/>
      <c r="R53" s="26">
        <f>[1]Sheet17!$G60</f>
        <v>-9.59</v>
      </c>
      <c r="S53" s="26">
        <f>[1]Sheet18!$G60</f>
        <v>-9.59</v>
      </c>
      <c r="T53" s="26">
        <f>[1]Sheet19!$H60</f>
        <v>-9.59</v>
      </c>
      <c r="U53" s="26">
        <f>[1]Sheet20!$G60</f>
        <v>-9.6</v>
      </c>
      <c r="V53" s="26">
        <f>[1]Sheet21!$G60</f>
        <v>-9.6</v>
      </c>
      <c r="W53" s="26">
        <f>[1]Sheet22!$F60</f>
        <v>-9.6</v>
      </c>
      <c r="X53" s="26">
        <f>[1]Sheet23!$G60</f>
        <v>-9.6</v>
      </c>
      <c r="Y53" s="26">
        <f>[1]Sheet24!$F60</f>
        <v>-9.6</v>
      </c>
      <c r="Z53" s="26">
        <f>[1]Sheet25!$G60</f>
        <v>-9.6</v>
      </c>
      <c r="AA53" s="26">
        <f>[1]Sheet26!$F60</f>
        <v>-9.6</v>
      </c>
      <c r="AB53" s="26">
        <f>[1]Sheet27!$F60</f>
        <v>-9.6</v>
      </c>
      <c r="AC53" s="26">
        <f>[1]Sheet28!$F60</f>
        <v>-9.6</v>
      </c>
      <c r="AD53" s="26">
        <f>[1]Sheet29!$I60</f>
        <v>-9.61</v>
      </c>
      <c r="AE53" s="26">
        <f>[1]Sheet30!$H60</f>
        <v>-9.61</v>
      </c>
      <c r="AF53" s="26"/>
    </row>
    <row r="54" spans="1:32">
      <c r="A54" s="25" t="s">
        <v>51</v>
      </c>
      <c r="B54" s="26">
        <f>[1]Sheet1!$H61</f>
        <v>-9.59</v>
      </c>
      <c r="C54" s="26">
        <f>[1]Sheet2!$G61</f>
        <v>-9.59</v>
      </c>
      <c r="D54" s="26">
        <f>[1]Sheet3!$H61</f>
        <v>-9.59</v>
      </c>
      <c r="E54" s="26">
        <f>[1]Sheet4!$G61</f>
        <v>-9.59</v>
      </c>
      <c r="F54" s="26">
        <f>[1]Sheet5!$H61</f>
        <v>-9.59</v>
      </c>
      <c r="G54" s="26">
        <f>[1]Sheet6!$F61</f>
        <v>-9.59</v>
      </c>
      <c r="H54" s="26">
        <f>[1]Sheet7!$G61</f>
        <v>-9.59</v>
      </c>
      <c r="I54" s="26">
        <f>[1]Sheet8!$H61</f>
        <v>-9.59</v>
      </c>
      <c r="J54" s="26"/>
      <c r="K54" s="26"/>
      <c r="L54" s="26"/>
      <c r="M54" s="26">
        <f>[1]Sheet12!$H61</f>
        <v>-9.59</v>
      </c>
      <c r="N54" s="26">
        <f>[1]Sheet13!$H61</f>
        <v>-9.59</v>
      </c>
      <c r="O54" s="26">
        <f>[1]Sheet14!$H61</f>
        <v>-9.59</v>
      </c>
      <c r="P54" s="26">
        <f>[1]Sheet15!$H61</f>
        <v>-9.59</v>
      </c>
      <c r="Q54" s="26"/>
      <c r="R54" s="26">
        <f>[1]Sheet17!$G61</f>
        <v>-9.59</v>
      </c>
      <c r="S54" s="26">
        <f>[1]Sheet18!$G61</f>
        <v>-9.59</v>
      </c>
      <c r="T54" s="26">
        <f>[1]Sheet19!$H61</f>
        <v>-9.59</v>
      </c>
      <c r="U54" s="26">
        <f>[1]Sheet20!$G61</f>
        <v>-9.6</v>
      </c>
      <c r="V54" s="26">
        <f>[1]Sheet21!$G61</f>
        <v>-9.6</v>
      </c>
      <c r="W54" s="26">
        <f>[1]Sheet22!$F61</f>
        <v>-9.6</v>
      </c>
      <c r="X54" s="26">
        <f>[1]Sheet23!$G61</f>
        <v>-9.6</v>
      </c>
      <c r="Y54" s="26">
        <f>[1]Sheet24!$F61</f>
        <v>-9.6</v>
      </c>
      <c r="Z54" s="26">
        <f>[1]Sheet25!$G61</f>
        <v>-9.6</v>
      </c>
      <c r="AA54" s="26">
        <f>[1]Sheet26!$F61</f>
        <v>-9.6</v>
      </c>
      <c r="AB54" s="26">
        <f>[1]Sheet27!$F61</f>
        <v>-9.6</v>
      </c>
      <c r="AC54" s="26">
        <f>[1]Sheet28!$F61</f>
        <v>-9.6</v>
      </c>
      <c r="AD54" s="26">
        <f>[1]Sheet29!$I61</f>
        <v>-9.61</v>
      </c>
      <c r="AE54" s="26">
        <f>[1]Sheet30!$H61</f>
        <v>-9.61</v>
      </c>
      <c r="AF54" s="26"/>
    </row>
    <row r="55" spans="1:32">
      <c r="A55" s="25" t="s">
        <v>52</v>
      </c>
      <c r="B55" s="26">
        <f>[1]Sheet1!$H62</f>
        <v>-9.59</v>
      </c>
      <c r="C55" s="26">
        <f>[1]Sheet2!$G62</f>
        <v>-9.59</v>
      </c>
      <c r="D55" s="26">
        <f>[1]Sheet3!$H62</f>
        <v>-9.59</v>
      </c>
      <c r="E55" s="26">
        <f>[1]Sheet4!$G62</f>
        <v>-9.59</v>
      </c>
      <c r="F55" s="26">
        <f>[1]Sheet5!$H62</f>
        <v>-9.59</v>
      </c>
      <c r="G55" s="26">
        <f>[1]Sheet6!$F62</f>
        <v>-9.59</v>
      </c>
      <c r="H55" s="26">
        <f>[1]Sheet7!$G62</f>
        <v>-9.59</v>
      </c>
      <c r="I55" s="26">
        <f>[1]Sheet8!$H62</f>
        <v>-9.59</v>
      </c>
      <c r="J55" s="26"/>
      <c r="K55" s="26"/>
      <c r="L55" s="26"/>
      <c r="M55" s="26">
        <f>[1]Sheet12!$H62</f>
        <v>-9.59</v>
      </c>
      <c r="N55" s="26">
        <f>[1]Sheet13!$H62</f>
        <v>-9.59</v>
      </c>
      <c r="O55" s="26">
        <f>[1]Sheet14!$H62</f>
        <v>-9.59</v>
      </c>
      <c r="P55" s="26">
        <f>[1]Sheet15!$H62</f>
        <v>-9.59</v>
      </c>
      <c r="Q55" s="26"/>
      <c r="R55" s="26">
        <f>[1]Sheet17!$G62</f>
        <v>-9.59</v>
      </c>
      <c r="S55" s="26">
        <f>[1]Sheet18!$G62</f>
        <v>-9.59</v>
      </c>
      <c r="T55" s="26">
        <f>[1]Sheet19!$H62</f>
        <v>-9.59</v>
      </c>
      <c r="U55" s="26">
        <f>[1]Sheet20!$G62</f>
        <v>-9.6</v>
      </c>
      <c r="V55" s="26">
        <f>[1]Sheet21!$G62</f>
        <v>-9.6</v>
      </c>
      <c r="W55" s="26">
        <f>[1]Sheet22!$F62</f>
        <v>-9.6</v>
      </c>
      <c r="X55" s="26">
        <f>[1]Sheet23!$G62</f>
        <v>-9.6</v>
      </c>
      <c r="Y55" s="26">
        <f>[1]Sheet24!$F62</f>
        <v>-9.6</v>
      </c>
      <c r="Z55" s="26">
        <f>[1]Sheet25!$G62</f>
        <v>-9.6</v>
      </c>
      <c r="AA55" s="26">
        <f>[1]Sheet26!$F62</f>
        <v>-9.6</v>
      </c>
      <c r="AB55" s="26">
        <f>[1]Sheet27!$F62</f>
        <v>-9.6</v>
      </c>
      <c r="AC55" s="26">
        <f>[1]Sheet28!$F62</f>
        <v>-9.6</v>
      </c>
      <c r="AD55" s="26">
        <f>[1]Sheet29!$I62</f>
        <v>-9.61</v>
      </c>
      <c r="AE55" s="26">
        <f>[1]Sheet30!$H62</f>
        <v>-9.61</v>
      </c>
      <c r="AF55" s="26"/>
    </row>
    <row r="56" spans="1:32">
      <c r="A56" s="25" t="s">
        <v>53</v>
      </c>
      <c r="B56" s="26">
        <f>[1]Sheet1!$H63</f>
        <v>-9.59</v>
      </c>
      <c r="C56" s="26">
        <f>[1]Sheet2!$G63</f>
        <v>-9.59</v>
      </c>
      <c r="D56" s="26">
        <f>[1]Sheet3!$H63</f>
        <v>-9.59</v>
      </c>
      <c r="E56" s="26">
        <f>[1]Sheet4!$G63</f>
        <v>-9.59</v>
      </c>
      <c r="F56" s="26">
        <f>[1]Sheet5!$H63</f>
        <v>-9.59</v>
      </c>
      <c r="G56" s="26">
        <f>[1]Sheet6!$F63</f>
        <v>-9.59</v>
      </c>
      <c r="H56" s="26">
        <f>[1]Sheet7!$G63</f>
        <v>-9.59</v>
      </c>
      <c r="I56" s="26">
        <f>[1]Sheet8!$H63</f>
        <v>-9.59</v>
      </c>
      <c r="J56" s="26"/>
      <c r="K56" s="26"/>
      <c r="L56" s="26"/>
      <c r="M56" s="26">
        <f>[1]Sheet12!$H63</f>
        <v>-9.59</v>
      </c>
      <c r="N56" s="26">
        <f>[1]Sheet13!$H63</f>
        <v>-9.59</v>
      </c>
      <c r="O56" s="26">
        <f>[1]Sheet14!$H63</f>
        <v>-9.59</v>
      </c>
      <c r="P56" s="26">
        <f>[1]Sheet15!$H63</f>
        <v>-9.59</v>
      </c>
      <c r="Q56" s="26"/>
      <c r="R56" s="26">
        <f>[1]Sheet17!$G63</f>
        <v>-9.59</v>
      </c>
      <c r="S56" s="26">
        <f>[1]Sheet18!$G63</f>
        <v>-9.59</v>
      </c>
      <c r="T56" s="26">
        <f>[1]Sheet19!$H63</f>
        <v>-9.59</v>
      </c>
      <c r="U56" s="26">
        <f>[1]Sheet20!$G63</f>
        <v>-9.6</v>
      </c>
      <c r="V56" s="26">
        <f>[1]Sheet21!$G63</f>
        <v>-9.6</v>
      </c>
      <c r="W56" s="26">
        <f>[1]Sheet22!$F63</f>
        <v>-9.6</v>
      </c>
      <c r="X56" s="26">
        <f>[1]Sheet23!$G63</f>
        <v>-9.6</v>
      </c>
      <c r="Y56" s="26">
        <f>[1]Sheet24!$F63</f>
        <v>-9.6</v>
      </c>
      <c r="Z56" s="26">
        <f>[1]Sheet25!$G63</f>
        <v>-9.6</v>
      </c>
      <c r="AA56" s="26">
        <f>[1]Sheet26!$F63</f>
        <v>-9.6</v>
      </c>
      <c r="AB56" s="26">
        <f>[1]Sheet27!$F63</f>
        <v>-9.6</v>
      </c>
      <c r="AC56" s="26">
        <f>[1]Sheet28!$F63</f>
        <v>-9.6</v>
      </c>
      <c r="AD56" s="26">
        <f>[1]Sheet29!$I63</f>
        <v>-9.61</v>
      </c>
      <c r="AE56" s="26">
        <f>[1]Sheet30!$H63</f>
        <v>-9.61</v>
      </c>
      <c r="AF56" s="26"/>
    </row>
    <row r="57" spans="1:32">
      <c r="A57" s="25" t="s">
        <v>54</v>
      </c>
      <c r="B57" s="26">
        <f>[1]Sheet1!$H64</f>
        <v>-9.59</v>
      </c>
      <c r="C57" s="26">
        <f>[1]Sheet2!$G64</f>
        <v>-9.59</v>
      </c>
      <c r="D57" s="26">
        <f>[1]Sheet3!$H64</f>
        <v>-9.59</v>
      </c>
      <c r="E57" s="26">
        <f>[1]Sheet4!$G64</f>
        <v>-9.59</v>
      </c>
      <c r="F57" s="26">
        <f>[1]Sheet5!$H64</f>
        <v>-9.59</v>
      </c>
      <c r="G57" s="26">
        <f>[1]Sheet6!$F64</f>
        <v>-9.59</v>
      </c>
      <c r="H57" s="26">
        <f>[1]Sheet7!$G64</f>
        <v>-9.59</v>
      </c>
      <c r="I57" s="26">
        <f>[1]Sheet8!$H64</f>
        <v>-9.59</v>
      </c>
      <c r="J57" s="26"/>
      <c r="K57" s="26"/>
      <c r="L57" s="26"/>
      <c r="M57" s="26">
        <f>[1]Sheet12!$H64</f>
        <v>-9.59</v>
      </c>
      <c r="N57" s="26">
        <f>[1]Sheet13!$H64</f>
        <v>-9.59</v>
      </c>
      <c r="O57" s="26">
        <f>[1]Sheet14!$H64</f>
        <v>-9.59</v>
      </c>
      <c r="P57" s="26">
        <f>[1]Sheet15!$H64</f>
        <v>-9.59</v>
      </c>
      <c r="Q57" s="26"/>
      <c r="R57" s="26">
        <f>[1]Sheet17!$G64</f>
        <v>-9.59</v>
      </c>
      <c r="S57" s="26">
        <f>[1]Sheet18!$G64</f>
        <v>-9.59</v>
      </c>
      <c r="T57" s="26">
        <f>[1]Sheet19!$H64</f>
        <v>-9.59</v>
      </c>
      <c r="U57" s="26">
        <f>[1]Sheet20!$G64</f>
        <v>-9.6</v>
      </c>
      <c r="V57" s="26">
        <f>[1]Sheet21!$G64</f>
        <v>-9.6</v>
      </c>
      <c r="W57" s="26">
        <f>[1]Sheet22!$F64</f>
        <v>-9.6</v>
      </c>
      <c r="X57" s="26">
        <f>[1]Sheet23!$G64</f>
        <v>-9.6</v>
      </c>
      <c r="Y57" s="26">
        <f>[1]Sheet24!$F64</f>
        <v>-9.6</v>
      </c>
      <c r="Z57" s="26">
        <f>[1]Sheet25!$G64</f>
        <v>-9.6</v>
      </c>
      <c r="AA57" s="26">
        <f>[1]Sheet26!$F64</f>
        <v>-9.6</v>
      </c>
      <c r="AB57" s="26">
        <f>[1]Sheet27!$F64</f>
        <v>-9.6</v>
      </c>
      <c r="AC57" s="26">
        <f>[1]Sheet28!$F64</f>
        <v>-9.6</v>
      </c>
      <c r="AD57" s="26">
        <f>[1]Sheet29!$I64</f>
        <v>-9.61</v>
      </c>
      <c r="AE57" s="26">
        <f>[1]Sheet30!$H64</f>
        <v>-9.61</v>
      </c>
      <c r="AF57" s="26"/>
    </row>
    <row r="58" spans="1:32">
      <c r="A58" s="25" t="s">
        <v>55</v>
      </c>
      <c r="B58" s="26">
        <f>[1]Sheet1!$H65</f>
        <v>-9.59</v>
      </c>
      <c r="C58" s="26">
        <f>[1]Sheet2!$G65</f>
        <v>-9.59</v>
      </c>
      <c r="D58" s="26">
        <f>[1]Sheet3!$H65</f>
        <v>-9.59</v>
      </c>
      <c r="E58" s="26">
        <f>[1]Sheet4!$G65</f>
        <v>-9.59</v>
      </c>
      <c r="F58" s="26">
        <f>[1]Sheet5!$H65</f>
        <v>-9.59</v>
      </c>
      <c r="G58" s="26">
        <f>[1]Sheet6!$F65</f>
        <v>-9.59</v>
      </c>
      <c r="H58" s="26">
        <f>[1]Sheet7!$G65</f>
        <v>-9.59</v>
      </c>
      <c r="I58" s="26">
        <f>[1]Sheet8!$H65</f>
        <v>-9.59</v>
      </c>
      <c r="J58" s="26"/>
      <c r="K58" s="26"/>
      <c r="L58" s="26"/>
      <c r="M58" s="26">
        <f>[1]Sheet12!$H65</f>
        <v>-9.59</v>
      </c>
      <c r="N58" s="26">
        <f>[1]Sheet13!$H65</f>
        <v>-9.59</v>
      </c>
      <c r="O58" s="26">
        <f>[1]Sheet14!$H65</f>
        <v>-9.59</v>
      </c>
      <c r="P58" s="26">
        <f>[1]Sheet15!$H65</f>
        <v>-9.59</v>
      </c>
      <c r="Q58" s="26"/>
      <c r="R58" s="26">
        <f>[1]Sheet17!$G65</f>
        <v>-9.59</v>
      </c>
      <c r="S58" s="26">
        <f>[1]Sheet18!$G65</f>
        <v>-9.59</v>
      </c>
      <c r="T58" s="26">
        <f>[1]Sheet19!$H65</f>
        <v>-9.59</v>
      </c>
      <c r="U58" s="26">
        <f>[1]Sheet20!$G65</f>
        <v>-9.6</v>
      </c>
      <c r="V58" s="26">
        <f>[1]Sheet21!$G65</f>
        <v>-9.6</v>
      </c>
      <c r="W58" s="26">
        <f>[1]Sheet22!$F65</f>
        <v>-9.6</v>
      </c>
      <c r="X58" s="26">
        <f>[1]Sheet23!$G65</f>
        <v>-9.6</v>
      </c>
      <c r="Y58" s="26">
        <f>[1]Sheet24!$F65</f>
        <v>-9.6</v>
      </c>
      <c r="Z58" s="26">
        <f>[1]Sheet25!$G65</f>
        <v>-9.6</v>
      </c>
      <c r="AA58" s="26">
        <f>[1]Sheet26!$F65</f>
        <v>-9.6</v>
      </c>
      <c r="AB58" s="26">
        <f>[1]Sheet27!$F65</f>
        <v>-9.6</v>
      </c>
      <c r="AC58" s="26">
        <f>[1]Sheet28!$F65</f>
        <v>-9.6</v>
      </c>
      <c r="AD58" s="26">
        <f>[1]Sheet29!$I65</f>
        <v>-9.61</v>
      </c>
      <c r="AE58" s="26">
        <f>[1]Sheet30!$H65</f>
        <v>-9.61</v>
      </c>
      <c r="AF58" s="26"/>
    </row>
    <row r="59" spans="1:32">
      <c r="A59" s="25" t="s">
        <v>56</v>
      </c>
      <c r="B59" s="26">
        <f>[1]Sheet1!$H66</f>
        <v>-9.59</v>
      </c>
      <c r="C59" s="26">
        <f>[1]Sheet2!$G66</f>
        <v>-9.59</v>
      </c>
      <c r="D59" s="26">
        <f>[1]Sheet3!$H66</f>
        <v>-9.59</v>
      </c>
      <c r="E59" s="26">
        <f>[1]Sheet4!$G66</f>
        <v>-9.59</v>
      </c>
      <c r="F59" s="26">
        <f>[1]Sheet5!$H66</f>
        <v>-9.59</v>
      </c>
      <c r="G59" s="26">
        <f>[1]Sheet6!$F66</f>
        <v>-9.59</v>
      </c>
      <c r="H59" s="26">
        <f>[1]Sheet7!$G66</f>
        <v>-9.59</v>
      </c>
      <c r="I59" s="26">
        <f>[1]Sheet8!$H66</f>
        <v>-9.59</v>
      </c>
      <c r="J59" s="26"/>
      <c r="K59" s="26"/>
      <c r="L59" s="26"/>
      <c r="M59" s="26">
        <f>[1]Sheet12!$H66</f>
        <v>-9.59</v>
      </c>
      <c r="N59" s="26">
        <f>[1]Sheet13!$H66</f>
        <v>-9.59</v>
      </c>
      <c r="O59" s="26">
        <f>[1]Sheet14!$H66</f>
        <v>-9.59</v>
      </c>
      <c r="P59" s="26">
        <f>[1]Sheet15!$H66</f>
        <v>-9.59</v>
      </c>
      <c r="Q59" s="26"/>
      <c r="R59" s="26">
        <f>[1]Sheet17!$G66</f>
        <v>-9.59</v>
      </c>
      <c r="S59" s="26">
        <f>[1]Sheet18!$G66</f>
        <v>-9.59</v>
      </c>
      <c r="T59" s="26">
        <f>[1]Sheet19!$H66</f>
        <v>-9.59</v>
      </c>
      <c r="U59" s="26">
        <f>[1]Sheet20!$G66</f>
        <v>-9.6</v>
      </c>
      <c r="V59" s="26">
        <f>[1]Sheet21!$G66</f>
        <v>-9.6</v>
      </c>
      <c r="W59" s="26">
        <f>[1]Sheet22!$F66</f>
        <v>-9.6</v>
      </c>
      <c r="X59" s="26">
        <f>[1]Sheet23!$G66</f>
        <v>-9.6</v>
      </c>
      <c r="Y59" s="26">
        <f>[1]Sheet24!$F66</f>
        <v>-9.6</v>
      </c>
      <c r="Z59" s="26">
        <f>[1]Sheet25!$G66</f>
        <v>-9.6</v>
      </c>
      <c r="AA59" s="26">
        <f>[1]Sheet26!$F66</f>
        <v>-9.6</v>
      </c>
      <c r="AB59" s="26">
        <f>[1]Sheet27!$F66</f>
        <v>-9.6</v>
      </c>
      <c r="AC59" s="26">
        <f>[1]Sheet28!$F66</f>
        <v>-9.6</v>
      </c>
      <c r="AD59" s="26">
        <f>[1]Sheet29!$I66</f>
        <v>-9.61</v>
      </c>
      <c r="AE59" s="26">
        <f>[1]Sheet30!$H66</f>
        <v>-9.61</v>
      </c>
      <c r="AF59" s="26"/>
    </row>
    <row r="60" spans="1:32">
      <c r="A60" s="25" t="s">
        <v>57</v>
      </c>
      <c r="B60" s="26">
        <f>[1]Sheet1!$H67</f>
        <v>-9.59</v>
      </c>
      <c r="C60" s="26">
        <f>[1]Sheet2!$G67</f>
        <v>-9.59</v>
      </c>
      <c r="D60" s="26">
        <f>[1]Sheet3!$H67</f>
        <v>-9.59</v>
      </c>
      <c r="E60" s="26">
        <f>[1]Sheet4!$G67</f>
        <v>-9.59</v>
      </c>
      <c r="F60" s="26">
        <f>[1]Sheet5!$H67</f>
        <v>-9.59</v>
      </c>
      <c r="G60" s="26">
        <f>[1]Sheet6!$F67</f>
        <v>-9.59</v>
      </c>
      <c r="H60" s="26">
        <f>[1]Sheet7!$G67</f>
        <v>-9.59</v>
      </c>
      <c r="I60" s="26">
        <f>[1]Sheet8!$H67</f>
        <v>-9.59</v>
      </c>
      <c r="J60" s="26"/>
      <c r="K60" s="26"/>
      <c r="L60" s="26"/>
      <c r="M60" s="26">
        <f>[1]Sheet12!$H67</f>
        <v>-9.59</v>
      </c>
      <c r="N60" s="26">
        <f>[1]Sheet13!$H67</f>
        <v>-9.59</v>
      </c>
      <c r="O60" s="26">
        <f>[1]Sheet14!$H67</f>
        <v>-9.59</v>
      </c>
      <c r="P60" s="26">
        <f>[1]Sheet15!$H67</f>
        <v>-9.59</v>
      </c>
      <c r="Q60" s="26"/>
      <c r="R60" s="26">
        <f>[1]Sheet17!$G67</f>
        <v>-9.59</v>
      </c>
      <c r="S60" s="26">
        <f>[1]Sheet18!$G67</f>
        <v>-9.59</v>
      </c>
      <c r="T60" s="26">
        <f>[1]Sheet19!$H67</f>
        <v>-9.59</v>
      </c>
      <c r="U60" s="26">
        <f>[1]Sheet20!$G67</f>
        <v>-9.6</v>
      </c>
      <c r="V60" s="26">
        <f>[1]Sheet21!$G67</f>
        <v>-9.6</v>
      </c>
      <c r="W60" s="26">
        <f>[1]Sheet22!$F67</f>
        <v>-9.6</v>
      </c>
      <c r="X60" s="26">
        <f>[1]Sheet23!$G67</f>
        <v>-9.6</v>
      </c>
      <c r="Y60" s="26">
        <f>[1]Sheet24!$F67</f>
        <v>-9.6</v>
      </c>
      <c r="Z60" s="26">
        <f>[1]Sheet25!$G67</f>
        <v>-9.6</v>
      </c>
      <c r="AA60" s="26">
        <f>[1]Sheet26!$F67</f>
        <v>-9.6</v>
      </c>
      <c r="AB60" s="26">
        <f>[1]Sheet27!$F67</f>
        <v>-9.6</v>
      </c>
      <c r="AC60" s="26">
        <f>[1]Sheet28!$F67</f>
        <v>-9.6</v>
      </c>
      <c r="AD60" s="26">
        <f>[1]Sheet29!$I67</f>
        <v>-9.61</v>
      </c>
      <c r="AE60" s="26">
        <f>[1]Sheet30!$H67</f>
        <v>-9.61</v>
      </c>
      <c r="AF60" s="26"/>
    </row>
    <row r="61" spans="1:32">
      <c r="A61" s="25" t="s">
        <v>58</v>
      </c>
      <c r="B61" s="26">
        <f>[1]Sheet1!$H68</f>
        <v>-9.59</v>
      </c>
      <c r="C61" s="26">
        <f>[1]Sheet2!$G68</f>
        <v>-9.59</v>
      </c>
      <c r="D61" s="26">
        <f>[1]Sheet3!$H68</f>
        <v>-9.59</v>
      </c>
      <c r="E61" s="26">
        <f>[1]Sheet4!$G68</f>
        <v>-9.59</v>
      </c>
      <c r="F61" s="26">
        <f>[1]Sheet5!$H68</f>
        <v>-9.59</v>
      </c>
      <c r="G61" s="26">
        <f>[1]Sheet6!$F68</f>
        <v>-9.59</v>
      </c>
      <c r="H61" s="26">
        <f>[1]Sheet7!$G68</f>
        <v>-9.59</v>
      </c>
      <c r="I61" s="26">
        <f>[1]Sheet8!$H68</f>
        <v>-9.59</v>
      </c>
      <c r="J61" s="26"/>
      <c r="K61" s="26"/>
      <c r="L61" s="26"/>
      <c r="M61" s="26">
        <f>[1]Sheet12!$H68</f>
        <v>-9.59</v>
      </c>
      <c r="N61" s="26">
        <f>[1]Sheet13!$H68</f>
        <v>-9.59</v>
      </c>
      <c r="O61" s="26">
        <f>[1]Sheet14!$H68</f>
        <v>-9.59</v>
      </c>
      <c r="P61" s="26">
        <f>[1]Sheet15!$H68</f>
        <v>-9.59</v>
      </c>
      <c r="Q61" s="26"/>
      <c r="R61" s="26">
        <f>[1]Sheet17!$G68</f>
        <v>-9.59</v>
      </c>
      <c r="S61" s="26">
        <f>[1]Sheet18!$G68</f>
        <v>-9.59</v>
      </c>
      <c r="T61" s="26">
        <f>[1]Sheet19!$H68</f>
        <v>-9.59</v>
      </c>
      <c r="U61" s="26">
        <f>[1]Sheet20!$G68</f>
        <v>-9.6</v>
      </c>
      <c r="V61" s="26">
        <f>[1]Sheet21!$G68</f>
        <v>-9.6</v>
      </c>
      <c r="W61" s="26">
        <f>[1]Sheet22!$F68</f>
        <v>-9.6</v>
      </c>
      <c r="X61" s="26">
        <f>[1]Sheet23!$G68</f>
        <v>-9.6</v>
      </c>
      <c r="Y61" s="26">
        <f>[1]Sheet24!$F68</f>
        <v>-9.6</v>
      </c>
      <c r="Z61" s="26">
        <f>[1]Sheet25!$G68</f>
        <v>-9.6</v>
      </c>
      <c r="AA61" s="26">
        <f>[1]Sheet26!$F68</f>
        <v>-9.6</v>
      </c>
      <c r="AB61" s="26">
        <f>[1]Sheet27!$F68</f>
        <v>-9.6</v>
      </c>
      <c r="AC61" s="26">
        <f>[1]Sheet28!$F68</f>
        <v>-9.6</v>
      </c>
      <c r="AD61" s="26">
        <f>[1]Sheet29!$I68</f>
        <v>-9.61</v>
      </c>
      <c r="AE61" s="26">
        <f>[1]Sheet30!$H68</f>
        <v>-9.61</v>
      </c>
      <c r="AF61" s="26"/>
    </row>
    <row r="62" spans="1:32">
      <c r="A62" s="25" t="s">
        <v>59</v>
      </c>
      <c r="B62" s="26">
        <f>[1]Sheet1!$H69</f>
        <v>-9.59</v>
      </c>
      <c r="C62" s="26">
        <f>[1]Sheet2!$G69</f>
        <v>-9.59</v>
      </c>
      <c r="D62" s="26">
        <f>[1]Sheet3!$H69</f>
        <v>-9.59</v>
      </c>
      <c r="E62" s="26">
        <f>[1]Sheet4!$G69</f>
        <v>-9.59</v>
      </c>
      <c r="F62" s="26">
        <f>[1]Sheet5!$H69</f>
        <v>-9.59</v>
      </c>
      <c r="G62" s="26">
        <f>[1]Sheet6!$F69</f>
        <v>-9.59</v>
      </c>
      <c r="H62" s="26">
        <f>[1]Sheet7!$G69</f>
        <v>-9.59</v>
      </c>
      <c r="I62" s="26">
        <f>[1]Sheet8!$H69</f>
        <v>-9.59</v>
      </c>
      <c r="J62" s="26"/>
      <c r="K62" s="26"/>
      <c r="L62" s="26"/>
      <c r="M62" s="26">
        <f>[1]Sheet12!$H69</f>
        <v>-9.59</v>
      </c>
      <c r="N62" s="26">
        <f>[1]Sheet13!$H69</f>
        <v>-9.59</v>
      </c>
      <c r="O62" s="26">
        <f>[1]Sheet14!$H69</f>
        <v>-9.59</v>
      </c>
      <c r="P62" s="26">
        <f>[1]Sheet15!$H69</f>
        <v>-9.59</v>
      </c>
      <c r="Q62" s="26"/>
      <c r="R62" s="26">
        <f>[1]Sheet17!$G69</f>
        <v>-9.59</v>
      </c>
      <c r="S62" s="26">
        <f>[1]Sheet18!$G69</f>
        <v>-9.59</v>
      </c>
      <c r="T62" s="26">
        <f>[1]Sheet19!$H69</f>
        <v>-9.59</v>
      </c>
      <c r="U62" s="26">
        <f>[1]Sheet20!$G69</f>
        <v>-9.6</v>
      </c>
      <c r="V62" s="26">
        <f>[1]Sheet21!$G69</f>
        <v>-9.6</v>
      </c>
      <c r="W62" s="26">
        <f>[1]Sheet22!$F69</f>
        <v>-9.6</v>
      </c>
      <c r="X62" s="26">
        <f>[1]Sheet23!$G69</f>
        <v>-9.6</v>
      </c>
      <c r="Y62" s="26">
        <f>[1]Sheet24!$F69</f>
        <v>-9.6</v>
      </c>
      <c r="Z62" s="26">
        <f>[1]Sheet25!$G69</f>
        <v>-9.6</v>
      </c>
      <c r="AA62" s="26">
        <f>[1]Sheet26!$F69</f>
        <v>-9.6</v>
      </c>
      <c r="AB62" s="26">
        <f>[1]Sheet27!$F69</f>
        <v>-9.6</v>
      </c>
      <c r="AC62" s="26">
        <f>[1]Sheet28!$F69</f>
        <v>-9.6</v>
      </c>
      <c r="AD62" s="26">
        <f>[1]Sheet29!$I69</f>
        <v>-9.61</v>
      </c>
      <c r="AE62" s="26">
        <f>[1]Sheet30!$H69</f>
        <v>-9.61</v>
      </c>
      <c r="AF62" s="26"/>
    </row>
    <row r="63" spans="1:32">
      <c r="A63" s="25" t="s">
        <v>60</v>
      </c>
      <c r="B63" s="26">
        <f>[1]Sheet1!$H70</f>
        <v>-9.59</v>
      </c>
      <c r="C63" s="26">
        <f>[1]Sheet2!$G70</f>
        <v>-9.59</v>
      </c>
      <c r="D63" s="26">
        <f>[1]Sheet3!$H70</f>
        <v>-9.59</v>
      </c>
      <c r="E63" s="26">
        <f>[1]Sheet4!$G70</f>
        <v>-9.59</v>
      </c>
      <c r="F63" s="26">
        <f>[1]Sheet5!$H70</f>
        <v>-9.59</v>
      </c>
      <c r="G63" s="26">
        <f>[1]Sheet6!$F70</f>
        <v>-9.59</v>
      </c>
      <c r="H63" s="26">
        <f>[1]Sheet7!$G70</f>
        <v>-9.59</v>
      </c>
      <c r="I63" s="26">
        <f>[1]Sheet8!$H70</f>
        <v>-9.59</v>
      </c>
      <c r="J63" s="26"/>
      <c r="K63" s="26"/>
      <c r="L63" s="26"/>
      <c r="M63" s="26">
        <f>[1]Sheet12!$H70</f>
        <v>-9.59</v>
      </c>
      <c r="N63" s="26">
        <f>[1]Sheet13!$H70</f>
        <v>-9.59</v>
      </c>
      <c r="O63" s="26">
        <f>[1]Sheet14!$H70</f>
        <v>-9.59</v>
      </c>
      <c r="P63" s="26">
        <f>[1]Sheet15!$H70</f>
        <v>-9.59</v>
      </c>
      <c r="Q63" s="26"/>
      <c r="R63" s="26">
        <f>[1]Sheet17!$G70</f>
        <v>-9.59</v>
      </c>
      <c r="S63" s="26">
        <f>[1]Sheet18!$G70</f>
        <v>-9.59</v>
      </c>
      <c r="T63" s="26">
        <f>[1]Sheet19!$H70</f>
        <v>-9.59</v>
      </c>
      <c r="U63" s="26">
        <f>[1]Sheet20!$G70</f>
        <v>-9.6</v>
      </c>
      <c r="V63" s="26">
        <f>[1]Sheet21!$G70</f>
        <v>-9.6</v>
      </c>
      <c r="W63" s="26">
        <f>[1]Sheet22!$F70</f>
        <v>-9.6</v>
      </c>
      <c r="X63" s="26">
        <f>[1]Sheet23!$G70</f>
        <v>-9.6</v>
      </c>
      <c r="Y63" s="26">
        <f>[1]Sheet24!$F70</f>
        <v>-9.6</v>
      </c>
      <c r="Z63" s="26">
        <f>[1]Sheet25!$G70</f>
        <v>-9.6</v>
      </c>
      <c r="AA63" s="26">
        <f>[1]Sheet26!$F70</f>
        <v>-9.6</v>
      </c>
      <c r="AB63" s="26">
        <f>[1]Sheet27!$F70</f>
        <v>-9.6</v>
      </c>
      <c r="AC63" s="26">
        <f>[1]Sheet28!$F70</f>
        <v>-9.6</v>
      </c>
      <c r="AD63" s="26">
        <f>[1]Sheet29!$I70</f>
        <v>-9.61</v>
      </c>
      <c r="AE63" s="26">
        <f>[1]Sheet30!$H70</f>
        <v>-9.61</v>
      </c>
      <c r="AF63" s="26"/>
    </row>
    <row r="64" spans="1:32">
      <c r="A64" s="25" t="s">
        <v>61</v>
      </c>
      <c r="B64" s="26">
        <f>[1]Sheet1!$H71</f>
        <v>-9.59</v>
      </c>
      <c r="C64" s="26">
        <f>[1]Sheet2!$G71</f>
        <v>-9.59</v>
      </c>
      <c r="D64" s="26">
        <f>[1]Sheet3!$H71</f>
        <v>-9.59</v>
      </c>
      <c r="E64" s="26">
        <f>[1]Sheet4!$G71</f>
        <v>-9.59</v>
      </c>
      <c r="F64" s="26">
        <f>[1]Sheet5!$H71</f>
        <v>-9.59</v>
      </c>
      <c r="G64" s="26">
        <f>[1]Sheet6!$F71</f>
        <v>-9.59</v>
      </c>
      <c r="H64" s="26">
        <f>[1]Sheet7!$G71</f>
        <v>-9.59</v>
      </c>
      <c r="I64" s="26">
        <f>[1]Sheet8!$H71</f>
        <v>-9.59</v>
      </c>
      <c r="J64" s="26"/>
      <c r="K64" s="26"/>
      <c r="L64" s="26"/>
      <c r="M64" s="26">
        <f>[1]Sheet12!$H71</f>
        <v>-9.59</v>
      </c>
      <c r="N64" s="26">
        <f>[1]Sheet13!$H71</f>
        <v>-9.59</v>
      </c>
      <c r="O64" s="26">
        <f>[1]Sheet14!$H71</f>
        <v>-9.59</v>
      </c>
      <c r="P64" s="26">
        <f>[1]Sheet15!$H71</f>
        <v>-9.59</v>
      </c>
      <c r="Q64" s="26"/>
      <c r="R64" s="26">
        <f>[1]Sheet17!$G71</f>
        <v>-9.59</v>
      </c>
      <c r="S64" s="26">
        <f>[1]Sheet18!$G71</f>
        <v>-9.59</v>
      </c>
      <c r="T64" s="26">
        <f>[1]Sheet19!$H71</f>
        <v>-9.59</v>
      </c>
      <c r="U64" s="26">
        <f>[1]Sheet20!$G71</f>
        <v>-9.6</v>
      </c>
      <c r="V64" s="26">
        <f>[1]Sheet21!$G71</f>
        <v>-9.6</v>
      </c>
      <c r="W64" s="26">
        <f>[1]Sheet22!$F71</f>
        <v>-9.6</v>
      </c>
      <c r="X64" s="26">
        <f>[1]Sheet23!$G71</f>
        <v>-9.6</v>
      </c>
      <c r="Y64" s="26">
        <f>[1]Sheet24!$F71</f>
        <v>-9.6</v>
      </c>
      <c r="Z64" s="26">
        <f>[1]Sheet25!$G71</f>
        <v>-9.6</v>
      </c>
      <c r="AA64" s="26">
        <f>[1]Sheet26!$F71</f>
        <v>-9.6</v>
      </c>
      <c r="AB64" s="26">
        <f>[1]Sheet27!$F71</f>
        <v>-9.61</v>
      </c>
      <c r="AC64" s="26">
        <f>[1]Sheet28!$F71</f>
        <v>-9.61</v>
      </c>
      <c r="AD64" s="26">
        <f>[1]Sheet29!$I71</f>
        <v>-9.61</v>
      </c>
      <c r="AE64" s="26">
        <f>[1]Sheet30!$H71</f>
        <v>-9.61</v>
      </c>
      <c r="AF64" s="26"/>
    </row>
    <row r="65" spans="1:32">
      <c r="A65" s="25" t="s">
        <v>62</v>
      </c>
      <c r="B65" s="26">
        <f>[1]Sheet1!$H72</f>
        <v>-9.59</v>
      </c>
      <c r="C65" s="26">
        <f>[1]Sheet2!$G72</f>
        <v>-9.59</v>
      </c>
      <c r="D65" s="26">
        <f>[1]Sheet3!$H72</f>
        <v>-9.59</v>
      </c>
      <c r="E65" s="26">
        <f>[1]Sheet4!$G72</f>
        <v>-9.59</v>
      </c>
      <c r="F65" s="26">
        <f>[1]Sheet5!$H72</f>
        <v>-9.59</v>
      </c>
      <c r="G65" s="26">
        <f>[1]Sheet6!$F72</f>
        <v>-9.59</v>
      </c>
      <c r="H65" s="26">
        <f>[1]Sheet7!$G72</f>
        <v>-9.59</v>
      </c>
      <c r="I65" s="26">
        <f>[1]Sheet8!$H72</f>
        <v>-9.59</v>
      </c>
      <c r="J65" s="26"/>
      <c r="K65" s="26"/>
      <c r="L65" s="26"/>
      <c r="M65" s="26">
        <f>[1]Sheet12!$H72</f>
        <v>-9.59</v>
      </c>
      <c r="N65" s="26">
        <f>[1]Sheet13!$H72</f>
        <v>-9.59</v>
      </c>
      <c r="O65" s="26">
        <f>[1]Sheet14!$H72</f>
        <v>-9.59</v>
      </c>
      <c r="P65" s="26">
        <f>[1]Sheet15!$H72</f>
        <v>-9.59</v>
      </c>
      <c r="Q65" s="26"/>
      <c r="R65" s="26">
        <f>[1]Sheet17!$G72</f>
        <v>-9.59</v>
      </c>
      <c r="S65" s="26">
        <f>[1]Sheet18!$G72</f>
        <v>-9.59</v>
      </c>
      <c r="T65" s="26">
        <f>[1]Sheet19!$H72</f>
        <v>-9.59</v>
      </c>
      <c r="U65" s="26">
        <f>[1]Sheet20!$G72</f>
        <v>-9.6</v>
      </c>
      <c r="V65" s="26">
        <f>[1]Sheet21!$G72</f>
        <v>-9.6</v>
      </c>
      <c r="W65" s="26">
        <f>[1]Sheet22!$F72</f>
        <v>-9.6</v>
      </c>
      <c r="X65" s="26">
        <f>[1]Sheet23!$G72</f>
        <v>-9.6</v>
      </c>
      <c r="Y65" s="26">
        <f>[1]Sheet24!$F72</f>
        <v>-9.6</v>
      </c>
      <c r="Z65" s="26">
        <f>[1]Sheet25!$G72</f>
        <v>-9.6</v>
      </c>
      <c r="AA65" s="26">
        <f>[1]Sheet26!$F72</f>
        <v>-9.6</v>
      </c>
      <c r="AB65" s="26">
        <f>[1]Sheet27!$F72</f>
        <v>-9.61</v>
      </c>
      <c r="AC65" s="26">
        <f>[1]Sheet28!$F72</f>
        <v>-9.61</v>
      </c>
      <c r="AD65" s="26">
        <f>[1]Sheet29!$I72</f>
        <v>-9.61</v>
      </c>
      <c r="AE65" s="26">
        <f>[1]Sheet30!$H72</f>
        <v>-9.61</v>
      </c>
      <c r="AF65" s="26"/>
    </row>
    <row r="66" spans="1:32">
      <c r="A66" s="25" t="s">
        <v>63</v>
      </c>
      <c r="B66" s="26">
        <f>[1]Sheet1!$H73</f>
        <v>-9.59</v>
      </c>
      <c r="C66" s="26">
        <f>[1]Sheet2!$G73</f>
        <v>-9.59</v>
      </c>
      <c r="D66" s="26">
        <f>[1]Sheet3!$H73</f>
        <v>-9.59</v>
      </c>
      <c r="E66" s="26">
        <f>[1]Sheet4!$G73</f>
        <v>-9.59</v>
      </c>
      <c r="F66" s="26">
        <f>[1]Sheet5!$H73</f>
        <v>-9.59</v>
      </c>
      <c r="G66" s="26">
        <f>[1]Sheet6!$F73</f>
        <v>-9.59</v>
      </c>
      <c r="H66" s="26">
        <f>[1]Sheet7!$G73</f>
        <v>-9.59</v>
      </c>
      <c r="I66" s="26">
        <f>[1]Sheet8!$H73</f>
        <v>-9.59</v>
      </c>
      <c r="J66" s="26"/>
      <c r="K66" s="26"/>
      <c r="L66" s="26"/>
      <c r="M66" s="26">
        <f>[1]Sheet12!$H73</f>
        <v>-9.59</v>
      </c>
      <c r="N66" s="26">
        <f>[1]Sheet13!$H73</f>
        <v>-9.59</v>
      </c>
      <c r="O66" s="26">
        <f>[1]Sheet14!$H73</f>
        <v>-9.59</v>
      </c>
      <c r="P66" s="26">
        <f>[1]Sheet15!$H73</f>
        <v>-9.59</v>
      </c>
      <c r="Q66" s="26"/>
      <c r="R66" s="26">
        <f>[1]Sheet17!$G73</f>
        <v>-9.59</v>
      </c>
      <c r="S66" s="26">
        <f>[1]Sheet18!$G73</f>
        <v>-9.59</v>
      </c>
      <c r="T66" s="26">
        <f>[1]Sheet19!$H73</f>
        <v>-9.59</v>
      </c>
      <c r="U66" s="26">
        <f>[1]Sheet20!$G73</f>
        <v>-9.6</v>
      </c>
      <c r="V66" s="26">
        <f>[1]Sheet21!$G73</f>
        <v>-9.6</v>
      </c>
      <c r="W66" s="26">
        <f>[1]Sheet22!$F73</f>
        <v>-9.6</v>
      </c>
      <c r="X66" s="26">
        <f>[1]Sheet23!$G73</f>
        <v>-9.6</v>
      </c>
      <c r="Y66" s="26">
        <f>[1]Sheet24!$F73</f>
        <v>-9.6</v>
      </c>
      <c r="Z66" s="26">
        <f>[1]Sheet25!$G73</f>
        <v>-9.6</v>
      </c>
      <c r="AA66" s="26">
        <f>[1]Sheet26!$F73</f>
        <v>-9.6</v>
      </c>
      <c r="AB66" s="26">
        <f>[1]Sheet27!$F73</f>
        <v>-9.61</v>
      </c>
      <c r="AC66" s="26">
        <f>[1]Sheet28!$F73</f>
        <v>-9.61</v>
      </c>
      <c r="AD66" s="26">
        <f>[1]Sheet29!$I73</f>
        <v>-9.61</v>
      </c>
      <c r="AE66" s="26">
        <f>[1]Sheet30!$H73</f>
        <v>-9.61</v>
      </c>
      <c r="AF66" s="26"/>
    </row>
    <row r="67" spans="1:32">
      <c r="A67" s="25" t="s">
        <v>64</v>
      </c>
      <c r="B67" s="26">
        <f>[1]Sheet1!$H74</f>
        <v>-9.59</v>
      </c>
      <c r="C67" s="26">
        <f>[1]Sheet2!$G74</f>
        <v>-9.59</v>
      </c>
      <c r="D67" s="26">
        <f>[1]Sheet3!$H74</f>
        <v>-9.59</v>
      </c>
      <c r="E67" s="26">
        <f>[1]Sheet4!$G74</f>
        <v>-9.59</v>
      </c>
      <c r="F67" s="26">
        <f>[1]Sheet5!$H74</f>
        <v>-9.59</v>
      </c>
      <c r="G67" s="26">
        <f>[1]Sheet6!$F74</f>
        <v>-9.59</v>
      </c>
      <c r="H67" s="26">
        <f>[1]Sheet7!$G74</f>
        <v>-9.59</v>
      </c>
      <c r="I67" s="26">
        <f>[1]Sheet8!$H74</f>
        <v>-9.59</v>
      </c>
      <c r="J67" s="26"/>
      <c r="K67" s="26"/>
      <c r="L67" s="26"/>
      <c r="M67" s="26">
        <f>[1]Sheet12!$H74</f>
        <v>-9.59</v>
      </c>
      <c r="N67" s="26">
        <f>[1]Sheet13!$H74</f>
        <v>-9.59</v>
      </c>
      <c r="O67" s="26">
        <f>[1]Sheet14!$H74</f>
        <v>-9.59</v>
      </c>
      <c r="P67" s="26">
        <f>[1]Sheet15!$H74</f>
        <v>-9.59</v>
      </c>
      <c r="Q67" s="26"/>
      <c r="R67" s="26">
        <f>[1]Sheet17!$G74</f>
        <v>-9.59</v>
      </c>
      <c r="S67" s="26">
        <f>[1]Sheet18!$G74</f>
        <v>-9.59</v>
      </c>
      <c r="T67" s="26">
        <f>[1]Sheet19!$H74</f>
        <v>-9.59</v>
      </c>
      <c r="U67" s="26">
        <f>[1]Sheet20!$G74</f>
        <v>-9.6</v>
      </c>
      <c r="V67" s="26">
        <f>[1]Sheet21!$G74</f>
        <v>-9.6</v>
      </c>
      <c r="W67" s="26">
        <f>[1]Sheet22!$F74</f>
        <v>-9.6</v>
      </c>
      <c r="X67" s="26">
        <f>[1]Sheet23!$G74</f>
        <v>-9.6</v>
      </c>
      <c r="Y67" s="26">
        <f>[1]Sheet24!$F74</f>
        <v>-9.6</v>
      </c>
      <c r="Z67" s="26">
        <f>[1]Sheet25!$G74</f>
        <v>-9.6</v>
      </c>
      <c r="AA67" s="26">
        <f>[1]Sheet26!$F74</f>
        <v>-9.6</v>
      </c>
      <c r="AB67" s="26">
        <f>[1]Sheet27!$F74</f>
        <v>-9.61</v>
      </c>
      <c r="AC67" s="26">
        <f>[1]Sheet28!$F74</f>
        <v>-9.61</v>
      </c>
      <c r="AD67" s="26">
        <f>[1]Sheet29!$I74</f>
        <v>-9.61</v>
      </c>
      <c r="AE67" s="26">
        <f>[1]Sheet30!$H74</f>
        <v>-9.61</v>
      </c>
      <c r="AF67" s="26"/>
    </row>
    <row r="68" spans="1:32">
      <c r="A68" s="25" t="s">
        <v>65</v>
      </c>
      <c r="B68" s="26">
        <f>[1]Sheet1!$H75</f>
        <v>-9.59</v>
      </c>
      <c r="C68" s="26">
        <f>[1]Sheet2!$G75</f>
        <v>-9.59</v>
      </c>
      <c r="D68" s="26">
        <f>[1]Sheet3!$H75</f>
        <v>-9.59</v>
      </c>
      <c r="E68" s="26">
        <f>[1]Sheet4!$G75</f>
        <v>-9.59</v>
      </c>
      <c r="F68" s="26">
        <f>[1]Sheet5!$H75</f>
        <v>-9.59</v>
      </c>
      <c r="G68" s="26">
        <f>[1]Sheet6!$F75</f>
        <v>-9.59</v>
      </c>
      <c r="H68" s="26">
        <f>[1]Sheet7!$G75</f>
        <v>-9.59</v>
      </c>
      <c r="I68" s="26">
        <f>[1]Sheet8!$H75</f>
        <v>-9.59</v>
      </c>
      <c r="J68" s="26"/>
      <c r="K68" s="26"/>
      <c r="L68" s="26"/>
      <c r="M68" s="26">
        <f>[1]Sheet12!$H75</f>
        <v>-9.59</v>
      </c>
      <c r="N68" s="26">
        <f>[1]Sheet13!$H75</f>
        <v>-9.59</v>
      </c>
      <c r="O68" s="26">
        <f>[1]Sheet14!$H75</f>
        <v>-9.59</v>
      </c>
      <c r="P68" s="26">
        <f>[1]Sheet15!$H75</f>
        <v>-9.59</v>
      </c>
      <c r="Q68" s="26"/>
      <c r="R68" s="26">
        <f>[1]Sheet17!$G75</f>
        <v>-9.59</v>
      </c>
      <c r="S68" s="26">
        <f>[1]Sheet18!$G75</f>
        <v>-9.59</v>
      </c>
      <c r="T68" s="26">
        <f>[1]Sheet19!$H75</f>
        <v>-9.59</v>
      </c>
      <c r="U68" s="26">
        <f>[1]Sheet20!$G75</f>
        <v>-9.6</v>
      </c>
      <c r="V68" s="26">
        <f>[1]Sheet21!$G75</f>
        <v>-9.6</v>
      </c>
      <c r="W68" s="26">
        <f>[1]Sheet22!$F75</f>
        <v>-9.6</v>
      </c>
      <c r="X68" s="26">
        <f>[1]Sheet23!$G75</f>
        <v>-9.6</v>
      </c>
      <c r="Y68" s="26">
        <f>[1]Sheet24!$F75</f>
        <v>-9.6</v>
      </c>
      <c r="Z68" s="26">
        <f>[1]Sheet25!$G75</f>
        <v>-9.6</v>
      </c>
      <c r="AA68" s="26">
        <f>[1]Sheet26!$F75</f>
        <v>-9.6</v>
      </c>
      <c r="AB68" s="26">
        <f>[1]Sheet27!$F75</f>
        <v>-9.61</v>
      </c>
      <c r="AC68" s="26">
        <f>[1]Sheet28!$F75</f>
        <v>-9.61</v>
      </c>
      <c r="AD68" s="26">
        <f>[1]Sheet29!$I75</f>
        <v>-9.61</v>
      </c>
      <c r="AE68" s="26">
        <f>[1]Sheet30!$H75</f>
        <v>-9.61</v>
      </c>
      <c r="AF68" s="26"/>
    </row>
    <row r="69" spans="1:32">
      <c r="A69" s="25" t="s">
        <v>66</v>
      </c>
      <c r="B69" s="26">
        <f>[1]Sheet1!$H76</f>
        <v>-9.59</v>
      </c>
      <c r="C69" s="26">
        <f>[1]Sheet2!$G76</f>
        <v>-9.59</v>
      </c>
      <c r="D69" s="26">
        <f>[1]Sheet3!$H76</f>
        <v>-9.59</v>
      </c>
      <c r="E69" s="26">
        <f>[1]Sheet4!$G76</f>
        <v>-9.59</v>
      </c>
      <c r="F69" s="26">
        <f>[1]Sheet5!$H76</f>
        <v>-9.59</v>
      </c>
      <c r="G69" s="26">
        <f>[1]Sheet6!$F76</f>
        <v>-9.59</v>
      </c>
      <c r="H69" s="26">
        <f>[1]Sheet7!$G76</f>
        <v>-9.59</v>
      </c>
      <c r="I69" s="26">
        <f>[1]Sheet8!$H76</f>
        <v>-9.59</v>
      </c>
      <c r="J69" s="26"/>
      <c r="K69" s="26"/>
      <c r="L69" s="26"/>
      <c r="M69" s="26">
        <f>[1]Sheet12!$H76</f>
        <v>-9.59</v>
      </c>
      <c r="N69" s="26">
        <f>[1]Sheet13!$H76</f>
        <v>-9.59</v>
      </c>
      <c r="O69" s="26">
        <f>[1]Sheet14!$H76</f>
        <v>-9.59</v>
      </c>
      <c r="P69" s="26">
        <f>[1]Sheet15!$H76</f>
        <v>-9.59</v>
      </c>
      <c r="Q69" s="26"/>
      <c r="R69" s="26">
        <f>[1]Sheet17!$G76</f>
        <v>-9.59</v>
      </c>
      <c r="S69" s="26">
        <f>[1]Sheet18!$G76</f>
        <v>-9.59</v>
      </c>
      <c r="T69" s="26">
        <f>[1]Sheet19!$H76</f>
        <v>-9.59</v>
      </c>
      <c r="U69" s="26">
        <f>[1]Sheet20!$G76</f>
        <v>-9.6</v>
      </c>
      <c r="V69" s="26">
        <f>[1]Sheet21!$G76</f>
        <v>-9.6</v>
      </c>
      <c r="W69" s="26">
        <f>[1]Sheet22!$F76</f>
        <v>-9.6</v>
      </c>
      <c r="X69" s="26">
        <f>[1]Sheet23!$G76</f>
        <v>-9.6</v>
      </c>
      <c r="Y69" s="26">
        <f>[1]Sheet24!$F76</f>
        <v>-9.6</v>
      </c>
      <c r="Z69" s="26">
        <f>[1]Sheet25!$G76</f>
        <v>-9.6</v>
      </c>
      <c r="AA69" s="26">
        <f>[1]Sheet26!$F76</f>
        <v>-9.6</v>
      </c>
      <c r="AB69" s="26">
        <f>[1]Sheet27!$F76</f>
        <v>-9.61</v>
      </c>
      <c r="AC69" s="26">
        <f>[1]Sheet28!$F76</f>
        <v>-9.61</v>
      </c>
      <c r="AD69" s="26">
        <f>[1]Sheet29!$I76</f>
        <v>-9.61</v>
      </c>
      <c r="AE69" s="26">
        <f>[1]Sheet30!$H76</f>
        <v>-9.61</v>
      </c>
      <c r="AF69" s="26"/>
    </row>
    <row r="70" spans="1:32">
      <c r="A70" s="25" t="s">
        <v>67</v>
      </c>
      <c r="B70" s="26">
        <f>[1]Sheet1!$H77</f>
        <v>-9.59</v>
      </c>
      <c r="C70" s="26">
        <f>[1]Sheet2!$G77</f>
        <v>-9.59</v>
      </c>
      <c r="D70" s="26">
        <f>[1]Sheet3!$H77</f>
        <v>-9.59</v>
      </c>
      <c r="E70" s="26">
        <f>[1]Sheet4!$G77</f>
        <v>-9.59</v>
      </c>
      <c r="F70" s="26">
        <f>[1]Sheet5!$H77</f>
        <v>-9.59</v>
      </c>
      <c r="G70" s="26">
        <f>[1]Sheet6!$F77</f>
        <v>-9.59</v>
      </c>
      <c r="H70" s="26">
        <f>[1]Sheet7!$G77</f>
        <v>-9.59</v>
      </c>
      <c r="I70" s="26">
        <f>[1]Sheet8!$H77</f>
        <v>-9.59</v>
      </c>
      <c r="J70" s="26"/>
      <c r="K70" s="26"/>
      <c r="L70" s="26"/>
      <c r="M70" s="26">
        <f>[1]Sheet12!$H77</f>
        <v>-9.59</v>
      </c>
      <c r="N70" s="26">
        <f>[1]Sheet13!$H77</f>
        <v>-9.59</v>
      </c>
      <c r="O70" s="26">
        <f>[1]Sheet14!$H77</f>
        <v>-9.59</v>
      </c>
      <c r="P70" s="26">
        <f>[1]Sheet15!$H77</f>
        <v>-9.59</v>
      </c>
      <c r="Q70" s="26"/>
      <c r="R70" s="26">
        <f>[1]Sheet17!$G77</f>
        <v>-9.59</v>
      </c>
      <c r="S70" s="26">
        <f>[1]Sheet18!$G77</f>
        <v>-9.59</v>
      </c>
      <c r="T70" s="26">
        <f>[1]Sheet19!$H77</f>
        <v>-9.59</v>
      </c>
      <c r="U70" s="26">
        <f>[1]Sheet20!$G77</f>
        <v>-9.6</v>
      </c>
      <c r="V70" s="26">
        <f>[1]Sheet21!$G77</f>
        <v>-9.6</v>
      </c>
      <c r="W70" s="26">
        <f>[1]Sheet22!$F77</f>
        <v>-9.6</v>
      </c>
      <c r="X70" s="26">
        <f>[1]Sheet23!$G77</f>
        <v>-9.6</v>
      </c>
      <c r="Y70" s="26">
        <f>[1]Sheet24!$F77</f>
        <v>-9.6</v>
      </c>
      <c r="Z70" s="26">
        <f>[1]Sheet25!$G77</f>
        <v>-9.6</v>
      </c>
      <c r="AA70" s="26">
        <f>[1]Sheet26!$F77</f>
        <v>-9.6</v>
      </c>
      <c r="AB70" s="26">
        <f>[1]Sheet27!$F77</f>
        <v>-9.61</v>
      </c>
      <c r="AC70" s="26">
        <f>[1]Sheet28!$F77</f>
        <v>-9.61</v>
      </c>
      <c r="AD70" s="26">
        <f>[1]Sheet29!$I77</f>
        <v>-9.61</v>
      </c>
      <c r="AE70" s="26">
        <f>[1]Sheet30!$H77</f>
        <v>-9.61</v>
      </c>
      <c r="AF70" s="26"/>
    </row>
    <row r="71" spans="1:32">
      <c r="A71" s="25" t="s">
        <v>68</v>
      </c>
      <c r="B71" s="26">
        <f>[1]Sheet1!$H78</f>
        <v>-9.59</v>
      </c>
      <c r="C71" s="26">
        <f>[1]Sheet2!$G78</f>
        <v>-9.59</v>
      </c>
      <c r="D71" s="26">
        <f>[1]Sheet3!$H78</f>
        <v>-9.59</v>
      </c>
      <c r="E71" s="26">
        <f>[1]Sheet4!$G78</f>
        <v>-9.59</v>
      </c>
      <c r="F71" s="26">
        <f>[1]Sheet5!$H78</f>
        <v>-9.59</v>
      </c>
      <c r="G71" s="26">
        <f>[1]Sheet6!$F78</f>
        <v>-9.59</v>
      </c>
      <c r="H71" s="26">
        <f>[1]Sheet7!$G78</f>
        <v>-9.59</v>
      </c>
      <c r="I71" s="26">
        <f>[1]Sheet8!$H78</f>
        <v>-9.59</v>
      </c>
      <c r="J71" s="26"/>
      <c r="K71" s="26"/>
      <c r="L71" s="26"/>
      <c r="M71" s="26">
        <f>[1]Sheet12!$H78</f>
        <v>-9.59</v>
      </c>
      <c r="N71" s="26">
        <f>[1]Sheet13!$H78</f>
        <v>-9.59</v>
      </c>
      <c r="O71" s="26">
        <f>[1]Sheet14!$H78</f>
        <v>-9.59</v>
      </c>
      <c r="P71" s="26">
        <f>[1]Sheet15!$H78</f>
        <v>-9.59</v>
      </c>
      <c r="Q71" s="26"/>
      <c r="R71" s="26">
        <f>[1]Sheet17!$G78</f>
        <v>-9.59</v>
      </c>
      <c r="S71" s="26">
        <f>[1]Sheet18!$G78</f>
        <v>-9.59</v>
      </c>
      <c r="T71" s="26">
        <f>[1]Sheet19!$H78</f>
        <v>-9.59</v>
      </c>
      <c r="U71" s="26">
        <f>[1]Sheet20!$G78</f>
        <v>-9.6</v>
      </c>
      <c r="V71" s="26">
        <f>[1]Sheet21!$G78</f>
        <v>-9.6</v>
      </c>
      <c r="W71" s="26">
        <f>[1]Sheet22!$F78</f>
        <v>-9.6</v>
      </c>
      <c r="X71" s="26">
        <f>[1]Sheet23!$G78</f>
        <v>-9.6</v>
      </c>
      <c r="Y71" s="26">
        <f>[1]Sheet24!$F78</f>
        <v>-9.6</v>
      </c>
      <c r="Z71" s="26">
        <f>[1]Sheet25!$G78</f>
        <v>-9.6</v>
      </c>
      <c r="AA71" s="26">
        <f>[1]Sheet26!$F78</f>
        <v>-9.6</v>
      </c>
      <c r="AB71" s="26">
        <f>[1]Sheet27!$F78</f>
        <v>-9.61</v>
      </c>
      <c r="AC71" s="26">
        <f>[1]Sheet28!$F78</f>
        <v>-9.61</v>
      </c>
      <c r="AD71" s="26">
        <f>[1]Sheet29!$I78</f>
        <v>-9.61</v>
      </c>
      <c r="AE71" s="26">
        <f>[1]Sheet30!$H78</f>
        <v>-9.61</v>
      </c>
      <c r="AF71" s="26"/>
    </row>
    <row r="72" spans="1:32">
      <c r="A72" s="25" t="s">
        <v>69</v>
      </c>
      <c r="B72" s="26">
        <f>[1]Sheet1!$H79</f>
        <v>-9.59</v>
      </c>
      <c r="C72" s="26">
        <f>[1]Sheet2!$G79</f>
        <v>-9.59</v>
      </c>
      <c r="D72" s="26">
        <f>[1]Sheet3!$H79</f>
        <v>-9.59</v>
      </c>
      <c r="E72" s="26">
        <f>[1]Sheet4!$G79</f>
        <v>-9.59</v>
      </c>
      <c r="F72" s="26">
        <f>[1]Sheet5!$H79</f>
        <v>-9.59</v>
      </c>
      <c r="G72" s="26">
        <f>[1]Sheet6!$F79</f>
        <v>-9.59</v>
      </c>
      <c r="H72" s="26">
        <f>[1]Sheet7!$G79</f>
        <v>-9.59</v>
      </c>
      <c r="I72" s="26">
        <f>[1]Sheet8!$H79</f>
        <v>-9.59</v>
      </c>
      <c r="J72" s="26"/>
      <c r="K72" s="26"/>
      <c r="L72" s="26"/>
      <c r="M72" s="26">
        <f>[1]Sheet12!$H79</f>
        <v>-9.59</v>
      </c>
      <c r="N72" s="26">
        <f>[1]Sheet13!$H79</f>
        <v>-9.59</v>
      </c>
      <c r="O72" s="26">
        <f>[1]Sheet14!$H79</f>
        <v>-9.59</v>
      </c>
      <c r="P72" s="26">
        <f>[1]Sheet15!$H79</f>
        <v>-9.59</v>
      </c>
      <c r="Q72" s="26"/>
      <c r="R72" s="26">
        <f>[1]Sheet17!$G79</f>
        <v>-9.59</v>
      </c>
      <c r="S72" s="26">
        <f>[1]Sheet18!$G79</f>
        <v>-9.59</v>
      </c>
      <c r="T72" s="26">
        <f>[1]Sheet19!$H79</f>
        <v>-9.59</v>
      </c>
      <c r="U72" s="26">
        <f>[1]Sheet20!$G79</f>
        <v>-9.6</v>
      </c>
      <c r="V72" s="26">
        <f>[1]Sheet21!$G79</f>
        <v>-9.6</v>
      </c>
      <c r="W72" s="26">
        <f>[1]Sheet22!$F79</f>
        <v>-9.6</v>
      </c>
      <c r="X72" s="26">
        <f>[1]Sheet23!$G79</f>
        <v>-9.6</v>
      </c>
      <c r="Y72" s="26">
        <f>[1]Sheet24!$F79</f>
        <v>-9.6</v>
      </c>
      <c r="Z72" s="26">
        <f>[1]Sheet25!$G79</f>
        <v>-9.6</v>
      </c>
      <c r="AA72" s="26">
        <f>[1]Sheet26!$F79</f>
        <v>-9.6</v>
      </c>
      <c r="AB72" s="26">
        <f>[1]Sheet27!$F79</f>
        <v>-9.61</v>
      </c>
      <c r="AC72" s="26">
        <f>[1]Sheet28!$F79</f>
        <v>-9.61</v>
      </c>
      <c r="AD72" s="26">
        <f>[1]Sheet29!$I79</f>
        <v>-9.61</v>
      </c>
      <c r="AE72" s="26">
        <f>[1]Sheet30!$H79</f>
        <v>-9.61</v>
      </c>
      <c r="AF72" s="26"/>
    </row>
    <row r="73" spans="1:32">
      <c r="A73" s="25" t="s">
        <v>70</v>
      </c>
      <c r="B73" s="26">
        <f>[1]Sheet1!$H80</f>
        <v>-9.59</v>
      </c>
      <c r="C73" s="26">
        <f>[1]Sheet2!$G80</f>
        <v>-9.59</v>
      </c>
      <c r="D73" s="26">
        <f>[1]Sheet3!$H80</f>
        <v>-9.59</v>
      </c>
      <c r="E73" s="26">
        <f>[1]Sheet4!$G80</f>
        <v>-9.59</v>
      </c>
      <c r="F73" s="26">
        <f>[1]Sheet5!$H80</f>
        <v>-9.59</v>
      </c>
      <c r="G73" s="26">
        <f>[1]Sheet6!$F80</f>
        <v>-9.59</v>
      </c>
      <c r="H73" s="26">
        <f>[1]Sheet7!$G80</f>
        <v>-9.59</v>
      </c>
      <c r="I73" s="26">
        <f>[1]Sheet8!$H80</f>
        <v>-9.59</v>
      </c>
      <c r="J73" s="26"/>
      <c r="K73" s="26"/>
      <c r="L73" s="26"/>
      <c r="M73" s="26">
        <f>[1]Sheet12!$H80</f>
        <v>-9.59</v>
      </c>
      <c r="N73" s="26">
        <f>[1]Sheet13!$H80</f>
        <v>-9.59</v>
      </c>
      <c r="O73" s="26">
        <f>[1]Sheet14!$H80</f>
        <v>-9.59</v>
      </c>
      <c r="P73" s="26">
        <f>[1]Sheet15!$H80</f>
        <v>-9.59</v>
      </c>
      <c r="Q73" s="26"/>
      <c r="R73" s="26">
        <f>[1]Sheet17!$G80</f>
        <v>-9.59</v>
      </c>
      <c r="S73" s="26">
        <f>[1]Sheet18!$G80</f>
        <v>-9.59</v>
      </c>
      <c r="T73" s="26">
        <f>[1]Sheet19!$H80</f>
        <v>-9.59</v>
      </c>
      <c r="U73" s="26">
        <f>[1]Sheet20!$G80</f>
        <v>-9.6</v>
      </c>
      <c r="V73" s="26">
        <f>[1]Sheet21!$G80</f>
        <v>-9.6</v>
      </c>
      <c r="W73" s="26">
        <f>[1]Sheet22!$F80</f>
        <v>-9.6</v>
      </c>
      <c r="X73" s="26">
        <f>[1]Sheet23!$G80</f>
        <v>-9.6</v>
      </c>
      <c r="Y73" s="26">
        <f>[1]Sheet24!$F80</f>
        <v>-9.6</v>
      </c>
      <c r="Z73" s="26">
        <f>[1]Sheet25!$G80</f>
        <v>-9.6</v>
      </c>
      <c r="AA73" s="26">
        <f>[1]Sheet26!$F80</f>
        <v>-9.6</v>
      </c>
      <c r="AB73" s="26">
        <f>[1]Sheet27!$F80</f>
        <v>-9.61</v>
      </c>
      <c r="AC73" s="26">
        <f>[1]Sheet28!$F80</f>
        <v>-9.61</v>
      </c>
      <c r="AD73" s="26">
        <f>[1]Sheet29!$I80</f>
        <v>-9.61</v>
      </c>
      <c r="AE73" s="26">
        <f>[1]Sheet30!$H80</f>
        <v>-9.61</v>
      </c>
      <c r="AF73" s="26"/>
    </row>
    <row r="74" spans="1:32">
      <c r="A74" s="25" t="s">
        <v>71</v>
      </c>
      <c r="B74" s="26">
        <f>[1]Sheet1!$H81</f>
        <v>-9.59</v>
      </c>
      <c r="C74" s="26">
        <f>[1]Sheet2!$G81</f>
        <v>-9.59</v>
      </c>
      <c r="D74" s="26">
        <f>[1]Sheet3!$H81</f>
        <v>-9.59</v>
      </c>
      <c r="E74" s="26">
        <f>[1]Sheet4!$G81</f>
        <v>-9.59</v>
      </c>
      <c r="F74" s="26">
        <f>[1]Sheet5!$H81</f>
        <v>-9.59</v>
      </c>
      <c r="G74" s="26">
        <f>[1]Sheet6!$F81</f>
        <v>-9.59</v>
      </c>
      <c r="H74" s="26">
        <f>[1]Sheet7!$G81</f>
        <v>-9.59</v>
      </c>
      <c r="I74" s="26">
        <f>[1]Sheet8!$H81</f>
        <v>-9.59</v>
      </c>
      <c r="J74" s="26"/>
      <c r="K74" s="26"/>
      <c r="L74" s="26"/>
      <c r="M74" s="26">
        <f>[1]Sheet12!$H81</f>
        <v>-9.59</v>
      </c>
      <c r="N74" s="26">
        <f>[1]Sheet13!$H81</f>
        <v>-9.59</v>
      </c>
      <c r="O74" s="26">
        <f>[1]Sheet14!$H81</f>
        <v>-9.59</v>
      </c>
      <c r="P74" s="26">
        <f>[1]Sheet15!$H81</f>
        <v>-9.59</v>
      </c>
      <c r="Q74" s="26"/>
      <c r="R74" s="26">
        <f>[1]Sheet17!$G81</f>
        <v>-9.59</v>
      </c>
      <c r="S74" s="26">
        <f>[1]Sheet18!$G81</f>
        <v>-9.59</v>
      </c>
      <c r="T74" s="26">
        <f>[1]Sheet19!$H81</f>
        <v>-9.59</v>
      </c>
      <c r="U74" s="26">
        <f>[1]Sheet20!$G81</f>
        <v>-9.6</v>
      </c>
      <c r="V74" s="26">
        <f>[1]Sheet21!$G81</f>
        <v>-9.6</v>
      </c>
      <c r="W74" s="26">
        <f>[1]Sheet22!$F81</f>
        <v>-9.6</v>
      </c>
      <c r="X74" s="26">
        <f>[1]Sheet23!$G81</f>
        <v>-9.6</v>
      </c>
      <c r="Y74" s="26">
        <f>[1]Sheet24!$F81</f>
        <v>-9.6</v>
      </c>
      <c r="Z74" s="26">
        <f>[1]Sheet25!$G81</f>
        <v>-9.6</v>
      </c>
      <c r="AA74" s="26">
        <f>[1]Sheet26!$F81</f>
        <v>-9.6</v>
      </c>
      <c r="AB74" s="26">
        <f>[1]Sheet27!$F81</f>
        <v>-9.61</v>
      </c>
      <c r="AC74" s="26">
        <f>[1]Sheet28!$F81</f>
        <v>-9.61</v>
      </c>
      <c r="AD74" s="26">
        <f>[1]Sheet29!$I81</f>
        <v>-9.61</v>
      </c>
      <c r="AE74" s="26">
        <f>[1]Sheet30!$H81</f>
        <v>-9.61</v>
      </c>
      <c r="AF74" s="26"/>
    </row>
    <row r="75" spans="1:32">
      <c r="A75" s="25" t="s">
        <v>72</v>
      </c>
      <c r="B75" s="26">
        <f>[1]Sheet1!$H82</f>
        <v>-9.59</v>
      </c>
      <c r="C75" s="26">
        <f>[1]Sheet2!$G82</f>
        <v>-9.59</v>
      </c>
      <c r="D75" s="26">
        <f>[1]Sheet3!$H82</f>
        <v>-9.59</v>
      </c>
      <c r="E75" s="26">
        <f>[1]Sheet4!$G82</f>
        <v>-9.59</v>
      </c>
      <c r="F75" s="26">
        <f>[1]Sheet5!$H82</f>
        <v>-9.59</v>
      </c>
      <c r="G75" s="26">
        <f>[1]Sheet6!$F82</f>
        <v>-9.59</v>
      </c>
      <c r="H75" s="26">
        <f>[1]Sheet7!$G82</f>
        <v>-9.59</v>
      </c>
      <c r="I75" s="26">
        <f>[1]Sheet8!$H82</f>
        <v>-9.59</v>
      </c>
      <c r="J75" s="26"/>
      <c r="K75" s="26"/>
      <c r="L75" s="26"/>
      <c r="M75" s="26">
        <f>[1]Sheet12!$H82</f>
        <v>-9.59</v>
      </c>
      <c r="N75" s="26">
        <f>[1]Sheet13!$H82</f>
        <v>-9.59</v>
      </c>
      <c r="O75" s="26">
        <f>[1]Sheet14!$H82</f>
        <v>-9.59</v>
      </c>
      <c r="P75" s="26">
        <f>[1]Sheet15!$H82</f>
        <v>-9.59</v>
      </c>
      <c r="Q75" s="26"/>
      <c r="R75" s="26">
        <f>[1]Sheet17!$G82</f>
        <v>-9.59</v>
      </c>
      <c r="S75" s="26">
        <f>[1]Sheet18!$G82</f>
        <v>-9.59</v>
      </c>
      <c r="T75" s="26">
        <f>[1]Sheet19!$H82</f>
        <v>-9.59</v>
      </c>
      <c r="U75" s="26">
        <f>[1]Sheet20!$G82</f>
        <v>-9.6</v>
      </c>
      <c r="V75" s="26">
        <f>[1]Sheet21!$G82</f>
        <v>-9.6</v>
      </c>
      <c r="W75" s="26">
        <f>[1]Sheet22!$F82</f>
        <v>-9.6</v>
      </c>
      <c r="X75" s="26">
        <f>[1]Sheet23!$G82</f>
        <v>-9.6</v>
      </c>
      <c r="Y75" s="26">
        <f>[1]Sheet24!$F82</f>
        <v>-9.6</v>
      </c>
      <c r="Z75" s="26">
        <f>[1]Sheet25!$G82</f>
        <v>-9.6</v>
      </c>
      <c r="AA75" s="26">
        <f>[1]Sheet26!$F82</f>
        <v>-9.6</v>
      </c>
      <c r="AB75" s="26">
        <f>[1]Sheet27!$F82</f>
        <v>-9.61</v>
      </c>
      <c r="AC75" s="26">
        <f>[1]Sheet28!$F82</f>
        <v>-9.61</v>
      </c>
      <c r="AD75" s="26">
        <f>[1]Sheet29!$I82</f>
        <v>-9.61</v>
      </c>
      <c r="AE75" s="26">
        <f>[1]Sheet30!$H82</f>
        <v>-9.61</v>
      </c>
      <c r="AF75" s="26"/>
    </row>
    <row r="76" spans="1:32">
      <c r="A76" s="25" t="s">
        <v>73</v>
      </c>
      <c r="B76" s="26">
        <f>[1]Sheet1!$H83</f>
        <v>-9.59</v>
      </c>
      <c r="C76" s="26">
        <f>[1]Sheet2!$G83</f>
        <v>-9.59</v>
      </c>
      <c r="D76" s="26">
        <f>[1]Sheet3!$H83</f>
        <v>-9.59</v>
      </c>
      <c r="E76" s="26">
        <f>[1]Sheet4!$G83</f>
        <v>-9.59</v>
      </c>
      <c r="F76" s="26">
        <f>[1]Sheet5!$H83</f>
        <v>-9.59</v>
      </c>
      <c r="G76" s="26">
        <f>[1]Sheet6!$F83</f>
        <v>-9.59</v>
      </c>
      <c r="H76" s="26">
        <f>[1]Sheet7!$G83</f>
        <v>-9.59</v>
      </c>
      <c r="I76" s="26">
        <f>[1]Sheet8!$H83</f>
        <v>-9.59</v>
      </c>
      <c r="J76" s="26"/>
      <c r="K76" s="26"/>
      <c r="L76" s="26"/>
      <c r="M76" s="26">
        <f>[1]Sheet12!$H83</f>
        <v>-9.59</v>
      </c>
      <c r="N76" s="26">
        <f>[1]Sheet13!$H83</f>
        <v>-9.59</v>
      </c>
      <c r="O76" s="26">
        <f>[1]Sheet14!$H83</f>
        <v>-9.59</v>
      </c>
      <c r="P76" s="26">
        <f>[1]Sheet15!$H83</f>
        <v>-9.59</v>
      </c>
      <c r="Q76" s="26"/>
      <c r="R76" s="26">
        <f>[1]Sheet17!$G83</f>
        <v>-9.59</v>
      </c>
      <c r="S76" s="26">
        <f>[1]Sheet18!$G83</f>
        <v>-9.59</v>
      </c>
      <c r="T76" s="26">
        <f>[1]Sheet19!$H83</f>
        <v>-9.59</v>
      </c>
      <c r="U76" s="26">
        <f>[1]Sheet20!$G83</f>
        <v>-9.6</v>
      </c>
      <c r="V76" s="26">
        <f>[1]Sheet21!$G83</f>
        <v>-9.6</v>
      </c>
      <c r="W76" s="26">
        <f>[1]Sheet22!$F83</f>
        <v>-9.6</v>
      </c>
      <c r="X76" s="26">
        <f>[1]Sheet23!$G83</f>
        <v>-9.6</v>
      </c>
      <c r="Y76" s="26">
        <f>[1]Sheet24!$F83</f>
        <v>-9.6</v>
      </c>
      <c r="Z76" s="26">
        <f>[1]Sheet25!$G83</f>
        <v>-9.6</v>
      </c>
      <c r="AA76" s="26">
        <f>[1]Sheet26!$F83</f>
        <v>-9.6</v>
      </c>
      <c r="AB76" s="26">
        <f>[1]Sheet27!$F83</f>
        <v>-9.61</v>
      </c>
      <c r="AC76" s="26">
        <f>[1]Sheet28!$F83</f>
        <v>-9.61</v>
      </c>
      <c r="AD76" s="26">
        <f>[1]Sheet29!$I83</f>
        <v>-9.61</v>
      </c>
      <c r="AE76" s="26">
        <f>[1]Sheet30!$H83</f>
        <v>-9.61</v>
      </c>
      <c r="AF76" s="26"/>
    </row>
    <row r="77" spans="1:32">
      <c r="A77" s="25" t="s">
        <v>74</v>
      </c>
      <c r="B77" s="26">
        <f>[1]Sheet1!$H84</f>
        <v>-9.59</v>
      </c>
      <c r="C77" s="26">
        <f>[1]Sheet2!$G84</f>
        <v>-9.59</v>
      </c>
      <c r="D77" s="26">
        <f>[1]Sheet3!$H84</f>
        <v>-9.59</v>
      </c>
      <c r="E77" s="26">
        <f>[1]Sheet4!$G84</f>
        <v>-9.59</v>
      </c>
      <c r="F77" s="26">
        <f>[1]Sheet5!$H84</f>
        <v>-9.59</v>
      </c>
      <c r="G77" s="26">
        <f>[1]Sheet6!$F84</f>
        <v>-9.59</v>
      </c>
      <c r="H77" s="26">
        <f>[1]Sheet7!$G84</f>
        <v>-9.59</v>
      </c>
      <c r="I77" s="26">
        <f>[1]Sheet8!$H84</f>
        <v>-9.59</v>
      </c>
      <c r="J77" s="26"/>
      <c r="K77" s="26"/>
      <c r="L77" s="26"/>
      <c r="M77" s="26">
        <f>[1]Sheet12!$H84</f>
        <v>-9.59</v>
      </c>
      <c r="N77" s="26">
        <f>[1]Sheet13!$H84</f>
        <v>-9.59</v>
      </c>
      <c r="O77" s="26">
        <f>[1]Sheet14!$H84</f>
        <v>-9.59</v>
      </c>
      <c r="P77" s="26">
        <f>[1]Sheet15!$H84</f>
        <v>-9.59</v>
      </c>
      <c r="Q77" s="26"/>
      <c r="R77" s="26">
        <f>[1]Sheet17!$G84</f>
        <v>-9.59</v>
      </c>
      <c r="S77" s="26">
        <f>[1]Sheet18!$G84</f>
        <v>-9.59</v>
      </c>
      <c r="T77" s="26">
        <f>[1]Sheet19!$H84</f>
        <v>-9.59</v>
      </c>
      <c r="U77" s="26">
        <f>[1]Sheet20!$G84</f>
        <v>-9.6</v>
      </c>
      <c r="V77" s="26">
        <f>[1]Sheet21!$G84</f>
        <v>-9.6</v>
      </c>
      <c r="W77" s="26">
        <f>[1]Sheet22!$F84</f>
        <v>-9.6</v>
      </c>
      <c r="X77" s="26">
        <f>[1]Sheet23!$G84</f>
        <v>-9.6</v>
      </c>
      <c r="Y77" s="26">
        <f>[1]Sheet24!$F84</f>
        <v>-9.6</v>
      </c>
      <c r="Z77" s="26">
        <f>[1]Sheet25!$G84</f>
        <v>-9.6</v>
      </c>
      <c r="AA77" s="26">
        <f>[1]Sheet26!$F84</f>
        <v>-9.6</v>
      </c>
      <c r="AB77" s="26">
        <f>[1]Sheet27!$F84</f>
        <v>-9.61</v>
      </c>
      <c r="AC77" s="26">
        <f>[1]Sheet28!$F84</f>
        <v>-9.61</v>
      </c>
      <c r="AD77" s="26">
        <f>[1]Sheet29!$I84</f>
        <v>-9.61</v>
      </c>
      <c r="AE77" s="26">
        <f>[1]Sheet30!$H84</f>
        <v>-9.61</v>
      </c>
      <c r="AF77" s="26"/>
    </row>
    <row r="78" spans="1:32">
      <c r="A78" s="25" t="s">
        <v>75</v>
      </c>
      <c r="B78" s="26">
        <f>[1]Sheet1!$H85</f>
        <v>-9.59</v>
      </c>
      <c r="C78" s="26">
        <f>[1]Sheet2!$G85</f>
        <v>-9.59</v>
      </c>
      <c r="D78" s="26">
        <f>[1]Sheet3!$H85</f>
        <v>-9.59</v>
      </c>
      <c r="E78" s="26">
        <f>[1]Sheet4!$G85</f>
        <v>-9.59</v>
      </c>
      <c r="F78" s="26">
        <f>[1]Sheet5!$H85</f>
        <v>-9.59</v>
      </c>
      <c r="G78" s="26">
        <f>[1]Sheet6!$F85</f>
        <v>-9.59</v>
      </c>
      <c r="H78" s="26">
        <f>[1]Sheet7!$G85</f>
        <v>-9.59</v>
      </c>
      <c r="I78" s="26">
        <f>[1]Sheet8!$H85</f>
        <v>-9.59</v>
      </c>
      <c r="J78" s="26"/>
      <c r="K78" s="26"/>
      <c r="L78" s="26"/>
      <c r="M78" s="26">
        <f>[1]Sheet12!$H85</f>
        <v>-9.59</v>
      </c>
      <c r="N78" s="26">
        <f>[1]Sheet13!$H85</f>
        <v>-9.59</v>
      </c>
      <c r="O78" s="26">
        <f>[1]Sheet14!$H85</f>
        <v>-9.59</v>
      </c>
      <c r="P78" s="26">
        <f>[1]Sheet15!$H85</f>
        <v>-9.59</v>
      </c>
      <c r="Q78" s="26"/>
      <c r="R78" s="26">
        <f>[1]Sheet17!$G85</f>
        <v>-9.59</v>
      </c>
      <c r="S78" s="26">
        <f>[1]Sheet18!$G85</f>
        <v>-9.59</v>
      </c>
      <c r="T78" s="26">
        <f>[1]Sheet19!$H85</f>
        <v>-9.59</v>
      </c>
      <c r="U78" s="26">
        <f>[1]Sheet20!$G85</f>
        <v>-9.6</v>
      </c>
      <c r="V78" s="26">
        <f>[1]Sheet21!$G85</f>
        <v>-9.6</v>
      </c>
      <c r="W78" s="26">
        <f>[1]Sheet22!$F85</f>
        <v>-9.6</v>
      </c>
      <c r="X78" s="26">
        <f>[1]Sheet23!$G85</f>
        <v>-9.6</v>
      </c>
      <c r="Y78" s="26">
        <f>[1]Sheet24!$F85</f>
        <v>-9.6</v>
      </c>
      <c r="Z78" s="26">
        <f>[1]Sheet25!$G85</f>
        <v>-9.6</v>
      </c>
      <c r="AA78" s="26">
        <f>[1]Sheet26!$F85</f>
        <v>-9.6</v>
      </c>
      <c r="AB78" s="26">
        <f>[1]Sheet27!$F85</f>
        <v>-9.61</v>
      </c>
      <c r="AC78" s="26">
        <f>[1]Sheet28!$F85</f>
        <v>-9.61</v>
      </c>
      <c r="AD78" s="26">
        <f>[1]Sheet29!$I85</f>
        <v>-9.61</v>
      </c>
      <c r="AE78" s="26">
        <f>[1]Sheet30!$H85</f>
        <v>-9.61</v>
      </c>
      <c r="AF78" s="26"/>
    </row>
    <row r="79" spans="1:32">
      <c r="A79" s="25" t="s">
        <v>76</v>
      </c>
      <c r="B79" s="26">
        <f>[1]Sheet1!$H86</f>
        <v>-9.59</v>
      </c>
      <c r="C79" s="26">
        <f>[1]Sheet2!$G86</f>
        <v>-9.59</v>
      </c>
      <c r="D79" s="26">
        <f>[1]Sheet3!$H86</f>
        <v>-9.59</v>
      </c>
      <c r="E79" s="26">
        <f>[1]Sheet4!$G86</f>
        <v>-9.59</v>
      </c>
      <c r="F79" s="26">
        <f>[1]Sheet5!$H86</f>
        <v>-9.59</v>
      </c>
      <c r="G79" s="26">
        <f>[1]Sheet6!$F86</f>
        <v>-9.59</v>
      </c>
      <c r="H79" s="26">
        <f>[1]Sheet7!$G86</f>
        <v>-9.59</v>
      </c>
      <c r="I79" s="26">
        <f>[1]Sheet8!$H86</f>
        <v>-9.59</v>
      </c>
      <c r="J79" s="26"/>
      <c r="K79" s="26"/>
      <c r="L79" s="26"/>
      <c r="M79" s="26">
        <f>[1]Sheet12!$H86</f>
        <v>-9.59</v>
      </c>
      <c r="N79" s="26">
        <f>[1]Sheet13!$H86</f>
        <v>-9.59</v>
      </c>
      <c r="O79" s="26">
        <f>[1]Sheet14!$H86</f>
        <v>-9.59</v>
      </c>
      <c r="P79" s="26">
        <f>[1]Sheet15!$H86</f>
        <v>-9.59</v>
      </c>
      <c r="Q79" s="26"/>
      <c r="R79" s="26">
        <f>[1]Sheet17!$G86</f>
        <v>-9.59</v>
      </c>
      <c r="S79" s="26">
        <f>[1]Sheet18!$G86</f>
        <v>-9.59</v>
      </c>
      <c r="T79" s="26">
        <f>[1]Sheet19!$H86</f>
        <v>-9.59</v>
      </c>
      <c r="U79" s="26">
        <f>[1]Sheet20!$G86</f>
        <v>-9.6</v>
      </c>
      <c r="V79" s="26">
        <f>[1]Sheet21!$G86</f>
        <v>-9.6</v>
      </c>
      <c r="W79" s="26">
        <f>[1]Sheet22!$F86</f>
        <v>-9.6</v>
      </c>
      <c r="X79" s="26">
        <f>[1]Sheet23!$G86</f>
        <v>-9.6</v>
      </c>
      <c r="Y79" s="26">
        <f>[1]Sheet24!$F86</f>
        <v>-9.6</v>
      </c>
      <c r="Z79" s="26">
        <f>[1]Sheet25!$G86</f>
        <v>-9.6</v>
      </c>
      <c r="AA79" s="26">
        <f>[1]Sheet26!$F86</f>
        <v>-9.6</v>
      </c>
      <c r="AB79" s="26">
        <f>[1]Sheet27!$F86</f>
        <v>-9.61</v>
      </c>
      <c r="AC79" s="26">
        <f>[1]Sheet28!$F86</f>
        <v>-9.61</v>
      </c>
      <c r="AD79" s="26">
        <f>[1]Sheet29!$I86</f>
        <v>-9.61</v>
      </c>
      <c r="AE79" s="26">
        <f>[1]Sheet30!$H86</f>
        <v>-9.61</v>
      </c>
      <c r="AF79" s="26"/>
    </row>
    <row r="80" spans="1:32">
      <c r="A80" s="25" t="s">
        <v>77</v>
      </c>
      <c r="B80" s="26">
        <f>[1]Sheet1!$H87</f>
        <v>-9.59</v>
      </c>
      <c r="C80" s="26">
        <f>[1]Sheet2!$G87</f>
        <v>-9.59</v>
      </c>
      <c r="D80" s="26">
        <f>[1]Sheet3!$H87</f>
        <v>-9.59</v>
      </c>
      <c r="E80" s="26">
        <f>[1]Sheet4!$G87</f>
        <v>-9.59</v>
      </c>
      <c r="F80" s="26">
        <f>[1]Sheet5!$H87</f>
        <v>-9.59</v>
      </c>
      <c r="G80" s="26">
        <f>[1]Sheet6!$F87</f>
        <v>-9.59</v>
      </c>
      <c r="H80" s="26">
        <f>[1]Sheet7!$G87</f>
        <v>-9.59</v>
      </c>
      <c r="I80" s="26">
        <f>[1]Sheet8!$H87</f>
        <v>-9.59</v>
      </c>
      <c r="J80" s="26"/>
      <c r="K80" s="26"/>
      <c r="L80" s="26"/>
      <c r="M80" s="26">
        <f>[1]Sheet12!$H87</f>
        <v>-9.59</v>
      </c>
      <c r="N80" s="26">
        <f>[1]Sheet13!$H87</f>
        <v>-9.59</v>
      </c>
      <c r="O80" s="26">
        <f>[1]Sheet14!$H87</f>
        <v>-9.59</v>
      </c>
      <c r="P80" s="26">
        <f>[1]Sheet15!$H87</f>
        <v>-9.59</v>
      </c>
      <c r="Q80" s="26"/>
      <c r="R80" s="26">
        <f>[1]Sheet17!$G87</f>
        <v>-9.59</v>
      </c>
      <c r="S80" s="26">
        <f>[1]Sheet18!$G87</f>
        <v>-9.59</v>
      </c>
      <c r="T80" s="26">
        <f>[1]Sheet19!$H87</f>
        <v>-9.59</v>
      </c>
      <c r="U80" s="26">
        <f>[1]Sheet20!$G87</f>
        <v>-9.6</v>
      </c>
      <c r="V80" s="26">
        <f>[1]Sheet21!$G87</f>
        <v>-9.6</v>
      </c>
      <c r="W80" s="26">
        <f>[1]Sheet22!$F87</f>
        <v>-9.6</v>
      </c>
      <c r="X80" s="26">
        <f>[1]Sheet23!$G87</f>
        <v>-9.6</v>
      </c>
      <c r="Y80" s="26">
        <f>[1]Sheet24!$F87</f>
        <v>-9.6</v>
      </c>
      <c r="Z80" s="26">
        <f>[1]Sheet25!$G87</f>
        <v>-9.6</v>
      </c>
      <c r="AA80" s="26">
        <f>[1]Sheet26!$F87</f>
        <v>-9.6</v>
      </c>
      <c r="AB80" s="26">
        <f>[1]Sheet27!$F87</f>
        <v>-9.61</v>
      </c>
      <c r="AC80" s="26">
        <f>[1]Sheet28!$F87</f>
        <v>-9.61</v>
      </c>
      <c r="AD80" s="26">
        <f>[1]Sheet29!$I87</f>
        <v>-9.61</v>
      </c>
      <c r="AE80" s="26">
        <f>[1]Sheet30!$H87</f>
        <v>-9.61</v>
      </c>
      <c r="AF80" s="26"/>
    </row>
    <row r="81" spans="1:32">
      <c r="A81" s="25" t="s">
        <v>78</v>
      </c>
      <c r="B81" s="26">
        <f>[1]Sheet1!$H88</f>
        <v>-9.59</v>
      </c>
      <c r="C81" s="26">
        <f>[1]Sheet2!$G88</f>
        <v>-9.59</v>
      </c>
      <c r="D81" s="26">
        <f>[1]Sheet3!$H88</f>
        <v>-9.59</v>
      </c>
      <c r="E81" s="26">
        <f>[1]Sheet4!$G88</f>
        <v>-9.59</v>
      </c>
      <c r="F81" s="26">
        <f>[1]Sheet5!$H88</f>
        <v>-9.59</v>
      </c>
      <c r="G81" s="26">
        <f>[1]Sheet6!$F88</f>
        <v>-9.59</v>
      </c>
      <c r="H81" s="26">
        <f>[1]Sheet7!$G88</f>
        <v>-9.59</v>
      </c>
      <c r="I81" s="26">
        <f>[1]Sheet8!$H88</f>
        <v>-9.59</v>
      </c>
      <c r="J81" s="26"/>
      <c r="K81" s="26"/>
      <c r="L81" s="26"/>
      <c r="M81" s="26">
        <f>[1]Sheet12!$H88</f>
        <v>-9.59</v>
      </c>
      <c r="N81" s="26">
        <f>[1]Sheet13!$H88</f>
        <v>-9.59</v>
      </c>
      <c r="O81" s="26">
        <f>[1]Sheet14!$H88</f>
        <v>-9.59</v>
      </c>
      <c r="P81" s="26">
        <f>[1]Sheet15!$H88</f>
        <v>-9.59</v>
      </c>
      <c r="Q81" s="26"/>
      <c r="R81" s="26">
        <f>[1]Sheet17!$G88</f>
        <v>-9.59</v>
      </c>
      <c r="S81" s="26">
        <f>[1]Sheet18!$G88</f>
        <v>-9.59</v>
      </c>
      <c r="T81" s="26">
        <f>[1]Sheet19!$H88</f>
        <v>-9.59</v>
      </c>
      <c r="U81" s="26">
        <f>[1]Sheet20!$G88</f>
        <v>-9.6</v>
      </c>
      <c r="V81" s="26">
        <f>[1]Sheet21!$G88</f>
        <v>-9.6</v>
      </c>
      <c r="W81" s="26">
        <f>[1]Sheet22!$F88</f>
        <v>-9.6</v>
      </c>
      <c r="X81" s="26">
        <f>[1]Sheet23!$G88</f>
        <v>-9.6</v>
      </c>
      <c r="Y81" s="26">
        <f>[1]Sheet24!$F88</f>
        <v>-9.6</v>
      </c>
      <c r="Z81" s="26">
        <f>[1]Sheet25!$G88</f>
        <v>-9.6</v>
      </c>
      <c r="AA81" s="26">
        <f>[1]Sheet26!$F88</f>
        <v>-9.6</v>
      </c>
      <c r="AB81" s="26">
        <f>[1]Sheet27!$F88</f>
        <v>-9.61</v>
      </c>
      <c r="AC81" s="26">
        <f>[1]Sheet28!$F88</f>
        <v>-9.61</v>
      </c>
      <c r="AD81" s="26">
        <f>[1]Sheet29!$I88</f>
        <v>-9.61</v>
      </c>
      <c r="AE81" s="26">
        <f>[1]Sheet30!$H88</f>
        <v>-9.61</v>
      </c>
      <c r="AF81" s="26"/>
    </row>
    <row r="82" spans="1:32">
      <c r="A82" s="25" t="s">
        <v>79</v>
      </c>
      <c r="B82" s="26">
        <f>[1]Sheet1!$H89</f>
        <v>-9.59</v>
      </c>
      <c r="C82" s="26">
        <f>[1]Sheet2!$G89</f>
        <v>-9.59</v>
      </c>
      <c r="D82" s="26">
        <f>[1]Sheet3!$H89</f>
        <v>-9.59</v>
      </c>
      <c r="E82" s="26">
        <f>[1]Sheet4!$G89</f>
        <v>-9.59</v>
      </c>
      <c r="F82" s="26">
        <f>[1]Sheet5!$H89</f>
        <v>-9.59</v>
      </c>
      <c r="G82" s="26">
        <f>[1]Sheet6!$F89</f>
        <v>-9.59</v>
      </c>
      <c r="H82" s="26">
        <f>[1]Sheet7!$G89</f>
        <v>-9.59</v>
      </c>
      <c r="I82" s="26">
        <f>[1]Sheet8!$H89</f>
        <v>-9.59</v>
      </c>
      <c r="J82" s="26"/>
      <c r="K82" s="26"/>
      <c r="L82" s="26"/>
      <c r="M82" s="26">
        <f>[1]Sheet12!$H89</f>
        <v>-9.59</v>
      </c>
      <c r="N82" s="26">
        <f>[1]Sheet13!$H89</f>
        <v>-9.59</v>
      </c>
      <c r="O82" s="26">
        <f>[1]Sheet14!$H89</f>
        <v>-9.59</v>
      </c>
      <c r="P82" s="26">
        <f>[1]Sheet15!$H89</f>
        <v>-9.59</v>
      </c>
      <c r="Q82" s="26"/>
      <c r="R82" s="26">
        <f>[1]Sheet17!$G89</f>
        <v>-9.59</v>
      </c>
      <c r="S82" s="26">
        <f>[1]Sheet18!$G89</f>
        <v>-9.59</v>
      </c>
      <c r="T82" s="26">
        <f>[1]Sheet19!$H89</f>
        <v>-9.59</v>
      </c>
      <c r="U82" s="26">
        <f>[1]Sheet20!$G89</f>
        <v>-9.6</v>
      </c>
      <c r="V82" s="26">
        <f>[1]Sheet21!$G89</f>
        <v>-9.6</v>
      </c>
      <c r="W82" s="26">
        <f>[1]Sheet22!$F89</f>
        <v>-9.6</v>
      </c>
      <c r="X82" s="26">
        <f>[1]Sheet23!$G89</f>
        <v>-9.6</v>
      </c>
      <c r="Y82" s="26">
        <f>[1]Sheet24!$F89</f>
        <v>-9.6</v>
      </c>
      <c r="Z82" s="26">
        <f>[1]Sheet25!$G89</f>
        <v>-9.6</v>
      </c>
      <c r="AA82" s="26">
        <f>[1]Sheet26!$F89</f>
        <v>-9.6</v>
      </c>
      <c r="AB82" s="26">
        <f>[1]Sheet27!$F89</f>
        <v>-9.61</v>
      </c>
      <c r="AC82" s="26">
        <f>[1]Sheet28!$F89</f>
        <v>-9.61</v>
      </c>
      <c r="AD82" s="26">
        <f>[1]Sheet29!$I89</f>
        <v>-9.61</v>
      </c>
      <c r="AE82" s="26">
        <f>[1]Sheet30!$H89</f>
        <v>-9.61</v>
      </c>
      <c r="AF82" s="26"/>
    </row>
    <row r="83" spans="1:32">
      <c r="A83" s="25" t="s">
        <v>80</v>
      </c>
      <c r="B83" s="26">
        <f>[1]Sheet1!$H90</f>
        <v>-9.59</v>
      </c>
      <c r="C83" s="26">
        <f>[1]Sheet2!$G90</f>
        <v>-9.59</v>
      </c>
      <c r="D83" s="26">
        <f>[1]Sheet3!$H90</f>
        <v>-9.59</v>
      </c>
      <c r="E83" s="26">
        <f>[1]Sheet4!$G90</f>
        <v>-9.59</v>
      </c>
      <c r="F83" s="26">
        <f>[1]Sheet5!$H90</f>
        <v>-9.59</v>
      </c>
      <c r="G83" s="26">
        <f>[1]Sheet6!$F90</f>
        <v>-9.59</v>
      </c>
      <c r="H83" s="26">
        <f>[1]Sheet7!$G90</f>
        <v>-9.59</v>
      </c>
      <c r="I83" s="26">
        <f>[1]Sheet8!$H90</f>
        <v>-9.59</v>
      </c>
      <c r="J83" s="26"/>
      <c r="K83" s="26"/>
      <c r="L83" s="26"/>
      <c r="M83" s="26">
        <f>[1]Sheet12!$H90</f>
        <v>-9.59</v>
      </c>
      <c r="N83" s="26">
        <f>[1]Sheet13!$H90</f>
        <v>-9.59</v>
      </c>
      <c r="O83" s="26">
        <f>[1]Sheet14!$H90</f>
        <v>-9.59</v>
      </c>
      <c r="P83" s="26">
        <f>[1]Sheet15!$H90</f>
        <v>-9.59</v>
      </c>
      <c r="Q83" s="26"/>
      <c r="R83" s="26">
        <f>[1]Sheet17!$G90</f>
        <v>-9.59</v>
      </c>
      <c r="S83" s="26">
        <f>[1]Sheet18!$G90</f>
        <v>-9.59</v>
      </c>
      <c r="T83" s="26">
        <f>[1]Sheet19!$H90</f>
        <v>-9.59</v>
      </c>
      <c r="U83" s="26">
        <f>[1]Sheet20!$G90</f>
        <v>-9.6</v>
      </c>
      <c r="V83" s="26">
        <f>[1]Sheet21!$G90</f>
        <v>-9.6</v>
      </c>
      <c r="W83" s="26">
        <f>[1]Sheet22!$F90</f>
        <v>-9.6</v>
      </c>
      <c r="X83" s="26">
        <f>[1]Sheet23!$G90</f>
        <v>-9.6</v>
      </c>
      <c r="Y83" s="26">
        <f>[1]Sheet24!$F90</f>
        <v>-9.6</v>
      </c>
      <c r="Z83" s="26">
        <f>[1]Sheet25!$G90</f>
        <v>-9.6</v>
      </c>
      <c r="AA83" s="26">
        <f>[1]Sheet26!$F90</f>
        <v>-9.6</v>
      </c>
      <c r="AB83" s="26">
        <f>[1]Sheet27!$F90</f>
        <v>-9.61</v>
      </c>
      <c r="AC83" s="26">
        <f>[1]Sheet28!$F90</f>
        <v>-9.61</v>
      </c>
      <c r="AD83" s="26">
        <f>[1]Sheet29!$I90</f>
        <v>-9.61</v>
      </c>
      <c r="AE83" s="26">
        <f>[1]Sheet30!$H90</f>
        <v>-9.61</v>
      </c>
      <c r="AF83" s="26"/>
    </row>
    <row r="84" spans="1:32">
      <c r="A84" s="25" t="s">
        <v>81</v>
      </c>
      <c r="B84" s="26">
        <f>[1]Sheet1!$H91</f>
        <v>-9.59</v>
      </c>
      <c r="C84" s="26">
        <f>[1]Sheet2!$G91</f>
        <v>-9.59</v>
      </c>
      <c r="D84" s="26">
        <f>[1]Sheet3!$H91</f>
        <v>-9.59</v>
      </c>
      <c r="E84" s="26">
        <f>[1]Sheet4!$G91</f>
        <v>-9.59</v>
      </c>
      <c r="F84" s="26">
        <f>[1]Sheet5!$H91</f>
        <v>-9.59</v>
      </c>
      <c r="G84" s="26">
        <f>[1]Sheet6!$F91</f>
        <v>-9.59</v>
      </c>
      <c r="H84" s="26">
        <f>[1]Sheet7!$G91</f>
        <v>-9.59</v>
      </c>
      <c r="I84" s="26">
        <f>[1]Sheet8!$H91</f>
        <v>-9.59</v>
      </c>
      <c r="J84" s="26"/>
      <c r="K84" s="26"/>
      <c r="L84" s="26"/>
      <c r="M84" s="26">
        <f>[1]Sheet12!$H91</f>
        <v>-9.59</v>
      </c>
      <c r="N84" s="26">
        <f>[1]Sheet13!$H91</f>
        <v>-9.59</v>
      </c>
      <c r="O84" s="26">
        <f>[1]Sheet14!$H91</f>
        <v>-9.59</v>
      </c>
      <c r="P84" s="26">
        <f>[1]Sheet15!$H91</f>
        <v>-9.59</v>
      </c>
      <c r="Q84" s="26"/>
      <c r="R84" s="26">
        <f>[1]Sheet17!$G91</f>
        <v>-9.59</v>
      </c>
      <c r="S84" s="26">
        <f>[1]Sheet18!$G91</f>
        <v>-9.59</v>
      </c>
      <c r="T84" s="26">
        <f>[1]Sheet19!$H91</f>
        <v>-9.59</v>
      </c>
      <c r="U84" s="26">
        <f>[1]Sheet20!$G91</f>
        <v>-9.6</v>
      </c>
      <c r="V84" s="26">
        <f>[1]Sheet21!$G91</f>
        <v>-9.6</v>
      </c>
      <c r="W84" s="26">
        <f>[1]Sheet22!$F91</f>
        <v>-9.6</v>
      </c>
      <c r="X84" s="26">
        <f>[1]Sheet23!$G91</f>
        <v>-9.6</v>
      </c>
      <c r="Y84" s="26">
        <f>[1]Sheet24!$F91</f>
        <v>-9.6</v>
      </c>
      <c r="Z84" s="26">
        <f>[1]Sheet25!$G91</f>
        <v>-9.6</v>
      </c>
      <c r="AA84" s="26">
        <f>[1]Sheet26!$F91</f>
        <v>-9.6</v>
      </c>
      <c r="AB84" s="26">
        <f>[1]Sheet27!$F91</f>
        <v>-9.61</v>
      </c>
      <c r="AC84" s="26">
        <f>[1]Sheet28!$F91</f>
        <v>-9.61</v>
      </c>
      <c r="AD84" s="26">
        <f>[1]Sheet29!$I91</f>
        <v>-9.61</v>
      </c>
      <c r="AE84" s="26">
        <f>[1]Sheet30!$H91</f>
        <v>-9.61</v>
      </c>
      <c r="AF84" s="26"/>
    </row>
    <row r="85" spans="1:32">
      <c r="A85" s="25" t="s">
        <v>82</v>
      </c>
      <c r="B85" s="26">
        <f>[1]Sheet1!$H92</f>
        <v>-9.59</v>
      </c>
      <c r="C85" s="26">
        <f>[1]Sheet2!$G92</f>
        <v>-9.59</v>
      </c>
      <c r="D85" s="26">
        <f>[1]Sheet3!$H92</f>
        <v>-9.59</v>
      </c>
      <c r="E85" s="26">
        <f>[1]Sheet4!$G92</f>
        <v>-9.59</v>
      </c>
      <c r="F85" s="26">
        <f>[1]Sheet5!$H92</f>
        <v>-9.59</v>
      </c>
      <c r="G85" s="26">
        <f>[1]Sheet6!$F92</f>
        <v>-9.59</v>
      </c>
      <c r="H85" s="26">
        <f>[1]Sheet7!$G92</f>
        <v>-9.59</v>
      </c>
      <c r="I85" s="26">
        <f>[1]Sheet8!$H92</f>
        <v>-9.59</v>
      </c>
      <c r="J85" s="26"/>
      <c r="K85" s="26"/>
      <c r="L85" s="26"/>
      <c r="M85" s="26">
        <f>[1]Sheet12!$H92</f>
        <v>-9.59</v>
      </c>
      <c r="N85" s="26">
        <f>[1]Sheet13!$H92</f>
        <v>-9.59</v>
      </c>
      <c r="O85" s="26">
        <f>[1]Sheet14!$H92</f>
        <v>-9.59</v>
      </c>
      <c r="P85" s="26">
        <f>[1]Sheet15!$H92</f>
        <v>-9.59</v>
      </c>
      <c r="Q85" s="26"/>
      <c r="R85" s="26">
        <f>[1]Sheet17!$G92</f>
        <v>-9.59</v>
      </c>
      <c r="S85" s="26">
        <f>[1]Sheet18!$G92</f>
        <v>-9.59</v>
      </c>
      <c r="T85" s="26">
        <f>[1]Sheet19!$H92</f>
        <v>-9.59</v>
      </c>
      <c r="U85" s="26">
        <f>[1]Sheet20!$G92</f>
        <v>-9.6</v>
      </c>
      <c r="V85" s="26">
        <f>[1]Sheet21!$G92</f>
        <v>-9.6</v>
      </c>
      <c r="W85" s="26">
        <f>[1]Sheet22!$F92</f>
        <v>-9.6</v>
      </c>
      <c r="X85" s="26">
        <f>[1]Sheet23!$G92</f>
        <v>-9.6</v>
      </c>
      <c r="Y85" s="26">
        <f>[1]Sheet24!$F92</f>
        <v>-9.6</v>
      </c>
      <c r="Z85" s="26">
        <f>[1]Sheet25!$G92</f>
        <v>-9.6</v>
      </c>
      <c r="AA85" s="26">
        <f>[1]Sheet26!$F92</f>
        <v>-9.6</v>
      </c>
      <c r="AB85" s="26">
        <f>[1]Sheet27!$F92</f>
        <v>-9.61</v>
      </c>
      <c r="AC85" s="26">
        <f>[1]Sheet28!$F92</f>
        <v>-9.61</v>
      </c>
      <c r="AD85" s="26">
        <f>[1]Sheet29!$I92</f>
        <v>-9.61</v>
      </c>
      <c r="AE85" s="26">
        <f>[1]Sheet30!$H92</f>
        <v>-9.61</v>
      </c>
      <c r="AF85" s="26"/>
    </row>
    <row r="86" spans="1:32">
      <c r="A86" s="25" t="s">
        <v>83</v>
      </c>
      <c r="B86" s="26">
        <f>[1]Sheet1!$H93</f>
        <v>-9.59</v>
      </c>
      <c r="C86" s="26">
        <f>[1]Sheet2!$G93</f>
        <v>-9.59</v>
      </c>
      <c r="D86" s="26">
        <f>[1]Sheet3!$H93</f>
        <v>-9.59</v>
      </c>
      <c r="E86" s="26">
        <f>[1]Sheet4!$G93</f>
        <v>-9.59</v>
      </c>
      <c r="F86" s="26">
        <f>[1]Sheet5!$H93</f>
        <v>-9.59</v>
      </c>
      <c r="G86" s="26">
        <f>[1]Sheet6!$F93</f>
        <v>-9.59</v>
      </c>
      <c r="H86" s="26">
        <f>[1]Sheet7!$G93</f>
        <v>-9.59</v>
      </c>
      <c r="I86" s="26">
        <f>[1]Sheet8!$H93</f>
        <v>-9.59</v>
      </c>
      <c r="J86" s="26"/>
      <c r="K86" s="26"/>
      <c r="L86" s="26"/>
      <c r="M86" s="26">
        <f>[1]Sheet12!$H93</f>
        <v>-9.59</v>
      </c>
      <c r="N86" s="26">
        <f>[1]Sheet13!$H93</f>
        <v>-9.59</v>
      </c>
      <c r="O86" s="26">
        <f>[1]Sheet14!$H93</f>
        <v>-9.59</v>
      </c>
      <c r="P86" s="26">
        <f>[1]Sheet15!$H93</f>
        <v>-9.59</v>
      </c>
      <c r="Q86" s="26"/>
      <c r="R86" s="26">
        <f>[1]Sheet17!$G93</f>
        <v>-9.59</v>
      </c>
      <c r="S86" s="26">
        <f>[1]Sheet18!$G93</f>
        <v>-9.59</v>
      </c>
      <c r="T86" s="26">
        <f>[1]Sheet19!$H93</f>
        <v>-9.59</v>
      </c>
      <c r="U86" s="26">
        <f>[1]Sheet20!$G93</f>
        <v>-9.6</v>
      </c>
      <c r="V86" s="26">
        <f>[1]Sheet21!$G93</f>
        <v>-9.6</v>
      </c>
      <c r="W86" s="26">
        <f>[1]Sheet22!$F93</f>
        <v>-9.6</v>
      </c>
      <c r="X86" s="26">
        <f>[1]Sheet23!$G93</f>
        <v>-9.6</v>
      </c>
      <c r="Y86" s="26">
        <f>[1]Sheet24!$F93</f>
        <v>-9.6</v>
      </c>
      <c r="Z86" s="26">
        <f>[1]Sheet25!$G93</f>
        <v>-9.6</v>
      </c>
      <c r="AA86" s="26">
        <f>[1]Sheet26!$F93</f>
        <v>-9.6</v>
      </c>
      <c r="AB86" s="26">
        <f>[1]Sheet27!$F93</f>
        <v>-9.61</v>
      </c>
      <c r="AC86" s="26">
        <f>[1]Sheet28!$F93</f>
        <v>-9.61</v>
      </c>
      <c r="AD86" s="26">
        <f>[1]Sheet29!$I93</f>
        <v>-9.61</v>
      </c>
      <c r="AE86" s="26">
        <f>[1]Sheet30!$H93</f>
        <v>-9.61</v>
      </c>
      <c r="AF86" s="26"/>
    </row>
    <row r="87" spans="1:32">
      <c r="A87" s="25" t="s">
        <v>84</v>
      </c>
      <c r="B87" s="26">
        <f>[1]Sheet1!$H94</f>
        <v>-9.59</v>
      </c>
      <c r="C87" s="26">
        <f>[1]Sheet2!$G94</f>
        <v>-9.59</v>
      </c>
      <c r="D87" s="26">
        <f>[1]Sheet3!$H94</f>
        <v>-9.59</v>
      </c>
      <c r="E87" s="26">
        <f>[1]Sheet4!$G94</f>
        <v>-9.59</v>
      </c>
      <c r="F87" s="26">
        <f>[1]Sheet5!$H94</f>
        <v>-9.59</v>
      </c>
      <c r="G87" s="26">
        <f>[1]Sheet6!$F94</f>
        <v>-9.59</v>
      </c>
      <c r="H87" s="26">
        <f>[1]Sheet7!$G94</f>
        <v>-9.59</v>
      </c>
      <c r="I87" s="26">
        <f>[1]Sheet8!$H94</f>
        <v>-9.59</v>
      </c>
      <c r="J87" s="26"/>
      <c r="K87" s="26"/>
      <c r="L87" s="26"/>
      <c r="M87" s="26">
        <f>[1]Sheet12!$H94</f>
        <v>-9.59</v>
      </c>
      <c r="N87" s="26">
        <f>[1]Sheet13!$H94</f>
        <v>-9.59</v>
      </c>
      <c r="O87" s="26">
        <f>[1]Sheet14!$H94</f>
        <v>-9.59</v>
      </c>
      <c r="P87" s="26">
        <f>[1]Sheet15!$H94</f>
        <v>-9.59</v>
      </c>
      <c r="Q87" s="26"/>
      <c r="R87" s="26">
        <f>[1]Sheet17!$G94</f>
        <v>-9.59</v>
      </c>
      <c r="S87" s="26">
        <f>[1]Sheet18!$G94</f>
        <v>-9.59</v>
      </c>
      <c r="T87" s="26">
        <f>[1]Sheet19!$H94</f>
        <v>-9.59</v>
      </c>
      <c r="U87" s="26">
        <f>[1]Sheet20!$G94</f>
        <v>-9.6</v>
      </c>
      <c r="V87" s="26">
        <f>[1]Sheet21!$G94</f>
        <v>-9.6</v>
      </c>
      <c r="W87" s="26">
        <f>[1]Sheet22!$F94</f>
        <v>-9.6</v>
      </c>
      <c r="X87" s="26">
        <f>[1]Sheet23!$G94</f>
        <v>-9.6</v>
      </c>
      <c r="Y87" s="26">
        <f>[1]Sheet24!$F94</f>
        <v>-9.6</v>
      </c>
      <c r="Z87" s="26">
        <f>[1]Sheet25!$G94</f>
        <v>-9.6</v>
      </c>
      <c r="AA87" s="26">
        <f>[1]Sheet26!$F94</f>
        <v>-9.6</v>
      </c>
      <c r="AB87" s="26">
        <f>[1]Sheet27!$F94</f>
        <v>-9.61</v>
      </c>
      <c r="AC87" s="26">
        <f>[1]Sheet28!$F94</f>
        <v>-9.61</v>
      </c>
      <c r="AD87" s="26">
        <f>[1]Sheet29!$I94</f>
        <v>-9.61</v>
      </c>
      <c r="AE87" s="26">
        <f>[1]Sheet30!$H94</f>
        <v>-9.61</v>
      </c>
      <c r="AF87" s="26"/>
    </row>
    <row r="88" spans="1:32">
      <c r="A88" s="25" t="s">
        <v>85</v>
      </c>
      <c r="B88" s="26">
        <f>[1]Sheet1!$H95</f>
        <v>-9.59</v>
      </c>
      <c r="C88" s="26">
        <f>[1]Sheet2!$G95</f>
        <v>-9.59</v>
      </c>
      <c r="D88" s="26">
        <f>[1]Sheet3!$H95</f>
        <v>-9.59</v>
      </c>
      <c r="E88" s="26">
        <f>[1]Sheet4!$G95</f>
        <v>-9.59</v>
      </c>
      <c r="F88" s="26">
        <f>[1]Sheet5!$H95</f>
        <v>-9.59</v>
      </c>
      <c r="G88" s="26">
        <f>[1]Sheet6!$F95</f>
        <v>-9.59</v>
      </c>
      <c r="H88" s="26">
        <f>[1]Sheet7!$G95</f>
        <v>-9.59</v>
      </c>
      <c r="I88" s="26">
        <f>[1]Sheet8!$H95</f>
        <v>-9.59</v>
      </c>
      <c r="J88" s="26"/>
      <c r="K88" s="26"/>
      <c r="L88" s="26"/>
      <c r="M88" s="26">
        <f>[1]Sheet12!$H95</f>
        <v>-9.59</v>
      </c>
      <c r="N88" s="26">
        <f>[1]Sheet13!$H95</f>
        <v>-9.59</v>
      </c>
      <c r="O88" s="26">
        <f>[1]Sheet14!$H95</f>
        <v>-9.59</v>
      </c>
      <c r="P88" s="26">
        <f>[1]Sheet15!$H95</f>
        <v>-9.59</v>
      </c>
      <c r="Q88" s="26"/>
      <c r="R88" s="26">
        <f>[1]Sheet17!$G95</f>
        <v>-9.59</v>
      </c>
      <c r="S88" s="26">
        <f>[1]Sheet18!$G95</f>
        <v>-9.59</v>
      </c>
      <c r="T88" s="26">
        <f>[1]Sheet19!$H95</f>
        <v>-9.59</v>
      </c>
      <c r="U88" s="26">
        <f>[1]Sheet20!$G95</f>
        <v>-9.6</v>
      </c>
      <c r="V88" s="26">
        <f>[1]Sheet21!$G95</f>
        <v>-9.6</v>
      </c>
      <c r="W88" s="26">
        <f>[1]Sheet22!$F95</f>
        <v>-9.6</v>
      </c>
      <c r="X88" s="26">
        <f>[1]Sheet23!$G95</f>
        <v>-9.6</v>
      </c>
      <c r="Y88" s="26">
        <f>[1]Sheet24!$F95</f>
        <v>-9.6</v>
      </c>
      <c r="Z88" s="26">
        <f>[1]Sheet25!$G95</f>
        <v>-9.6</v>
      </c>
      <c r="AA88" s="26">
        <f>[1]Sheet26!$F95</f>
        <v>-9.6</v>
      </c>
      <c r="AB88" s="26">
        <f>[1]Sheet27!$F95</f>
        <v>-9.61</v>
      </c>
      <c r="AC88" s="26">
        <f>[1]Sheet28!$F95</f>
        <v>-9.61</v>
      </c>
      <c r="AD88" s="26">
        <f>[1]Sheet29!$I95</f>
        <v>-9.61</v>
      </c>
      <c r="AE88" s="26">
        <f>[1]Sheet30!$H95</f>
        <v>-9.61</v>
      </c>
      <c r="AF88" s="26"/>
    </row>
    <row r="89" spans="1:32">
      <c r="A89" s="25" t="s">
        <v>86</v>
      </c>
      <c r="B89" s="26">
        <f>[1]Sheet1!$H96</f>
        <v>-9.59</v>
      </c>
      <c r="C89" s="26">
        <f>[1]Sheet2!$G96</f>
        <v>-9.59</v>
      </c>
      <c r="D89" s="26">
        <f>[1]Sheet3!$H96</f>
        <v>-9.59</v>
      </c>
      <c r="E89" s="26">
        <f>[1]Sheet4!$G96</f>
        <v>-9.59</v>
      </c>
      <c r="F89" s="26">
        <f>[1]Sheet5!$H96</f>
        <v>-9.59</v>
      </c>
      <c r="G89" s="26">
        <f>[1]Sheet6!$F96</f>
        <v>-9.59</v>
      </c>
      <c r="H89" s="26">
        <f>[1]Sheet7!$G96</f>
        <v>-9.59</v>
      </c>
      <c r="I89" s="26">
        <f>[1]Sheet8!$H96</f>
        <v>-9.59</v>
      </c>
      <c r="J89" s="26"/>
      <c r="K89" s="26"/>
      <c r="L89" s="26"/>
      <c r="M89" s="26">
        <f>[1]Sheet12!$H96</f>
        <v>-9.59</v>
      </c>
      <c r="N89" s="26">
        <f>[1]Sheet13!$H96</f>
        <v>-9.59</v>
      </c>
      <c r="O89" s="26">
        <f>[1]Sheet14!$H96</f>
        <v>-9.59</v>
      </c>
      <c r="P89" s="26">
        <f>[1]Sheet15!$H96</f>
        <v>-9.59</v>
      </c>
      <c r="Q89" s="26"/>
      <c r="R89" s="26">
        <f>[1]Sheet17!$G96</f>
        <v>-9.59</v>
      </c>
      <c r="S89" s="26">
        <f>[1]Sheet18!$G96</f>
        <v>-9.59</v>
      </c>
      <c r="T89" s="26">
        <f>[1]Sheet19!$H96</f>
        <v>-9.59</v>
      </c>
      <c r="U89" s="26">
        <f>[1]Sheet20!$G96</f>
        <v>-9.6</v>
      </c>
      <c r="V89" s="26">
        <f>[1]Sheet21!$G96</f>
        <v>-9.6</v>
      </c>
      <c r="W89" s="26">
        <f>[1]Sheet22!$F96</f>
        <v>-9.6</v>
      </c>
      <c r="X89" s="26">
        <f>[1]Sheet23!$G96</f>
        <v>-9.6</v>
      </c>
      <c r="Y89" s="26">
        <f>[1]Sheet24!$F96</f>
        <v>-9.6</v>
      </c>
      <c r="Z89" s="26">
        <f>[1]Sheet25!$G96</f>
        <v>-9.6</v>
      </c>
      <c r="AA89" s="26">
        <f>[1]Sheet26!$F96</f>
        <v>-9.6</v>
      </c>
      <c r="AB89" s="26">
        <f>[1]Sheet27!$F96</f>
        <v>-9.61</v>
      </c>
      <c r="AC89" s="26">
        <f>[1]Sheet28!$F96</f>
        <v>-9.61</v>
      </c>
      <c r="AD89" s="26">
        <f>[1]Sheet29!$I96</f>
        <v>-9.61</v>
      </c>
      <c r="AE89" s="26">
        <f>[1]Sheet30!$H96</f>
        <v>-9.61</v>
      </c>
      <c r="AF89" s="26"/>
    </row>
    <row r="90" spans="1:32">
      <c r="A90" s="25" t="s">
        <v>87</v>
      </c>
      <c r="B90" s="26">
        <f>[1]Sheet1!$H97</f>
        <v>-9.59</v>
      </c>
      <c r="C90" s="26">
        <f>[1]Sheet2!$G97</f>
        <v>-9.59</v>
      </c>
      <c r="D90" s="26">
        <f>[1]Sheet3!$H97</f>
        <v>-9.59</v>
      </c>
      <c r="E90" s="26">
        <f>[1]Sheet4!$G97</f>
        <v>-9.59</v>
      </c>
      <c r="F90" s="26">
        <f>[1]Sheet5!$H97</f>
        <v>-9.59</v>
      </c>
      <c r="G90" s="26">
        <f>[1]Sheet6!$F97</f>
        <v>-9.59</v>
      </c>
      <c r="H90" s="26">
        <f>[1]Sheet7!$G97</f>
        <v>-9.59</v>
      </c>
      <c r="I90" s="26">
        <f>[1]Sheet8!$H97</f>
        <v>-9.59</v>
      </c>
      <c r="J90" s="26"/>
      <c r="K90" s="26"/>
      <c r="L90" s="26"/>
      <c r="M90" s="26">
        <f>[1]Sheet12!$H97</f>
        <v>-9.59</v>
      </c>
      <c r="N90" s="26">
        <f>[1]Sheet13!$H97</f>
        <v>-9.59</v>
      </c>
      <c r="O90" s="26">
        <f>[1]Sheet14!$H97</f>
        <v>-9.59</v>
      </c>
      <c r="P90" s="26">
        <f>[1]Sheet15!$H97</f>
        <v>-9.59</v>
      </c>
      <c r="Q90" s="26"/>
      <c r="R90" s="26">
        <f>[1]Sheet17!$G97</f>
        <v>-9.59</v>
      </c>
      <c r="S90" s="26">
        <f>[1]Sheet18!$G97</f>
        <v>-9.59</v>
      </c>
      <c r="T90" s="26">
        <f>[1]Sheet19!$H97</f>
        <v>-9.59</v>
      </c>
      <c r="U90" s="26">
        <f>[1]Sheet20!$G97</f>
        <v>-9.6</v>
      </c>
      <c r="V90" s="26">
        <f>[1]Sheet21!$G97</f>
        <v>-9.6</v>
      </c>
      <c r="W90" s="26">
        <f>[1]Sheet22!$F97</f>
        <v>-9.6</v>
      </c>
      <c r="X90" s="26">
        <f>[1]Sheet23!$G97</f>
        <v>-9.6</v>
      </c>
      <c r="Y90" s="26">
        <f>[1]Sheet24!$F97</f>
        <v>-9.6</v>
      </c>
      <c r="Z90" s="26">
        <f>[1]Sheet25!$G97</f>
        <v>-9.6</v>
      </c>
      <c r="AA90" s="26">
        <f>[1]Sheet26!$F97</f>
        <v>-9.6</v>
      </c>
      <c r="AB90" s="26">
        <f>[1]Sheet27!$F97</f>
        <v>-9.61</v>
      </c>
      <c r="AC90" s="26">
        <f>[1]Sheet28!$F97</f>
        <v>-9.61</v>
      </c>
      <c r="AD90" s="26">
        <f>[1]Sheet29!$I97</f>
        <v>-9.61</v>
      </c>
      <c r="AE90" s="26">
        <f>[1]Sheet30!$H97</f>
        <v>-9.61</v>
      </c>
      <c r="AF90" s="26"/>
    </row>
    <row r="91" spans="1:32">
      <c r="A91" s="25" t="s">
        <v>88</v>
      </c>
      <c r="B91" s="26">
        <f>[1]Sheet1!$H98</f>
        <v>-9.59</v>
      </c>
      <c r="C91" s="26">
        <f>[1]Sheet2!$G98</f>
        <v>-9.59</v>
      </c>
      <c r="D91" s="26">
        <f>[1]Sheet3!$H98</f>
        <v>-9.59</v>
      </c>
      <c r="E91" s="26">
        <f>[1]Sheet4!$G98</f>
        <v>-9.59</v>
      </c>
      <c r="F91" s="26">
        <f>[1]Sheet5!$H98</f>
        <v>-9.59</v>
      </c>
      <c r="G91" s="26">
        <f>[1]Sheet6!$F98</f>
        <v>-9.59</v>
      </c>
      <c r="H91" s="26">
        <f>[1]Sheet7!$G98</f>
        <v>-9.59</v>
      </c>
      <c r="I91" s="26">
        <f>[1]Sheet8!$H98</f>
        <v>-9.59</v>
      </c>
      <c r="J91" s="26"/>
      <c r="K91" s="26"/>
      <c r="L91" s="26"/>
      <c r="M91" s="26">
        <f>[1]Sheet12!$H98</f>
        <v>-9.59</v>
      </c>
      <c r="N91" s="26">
        <f>[1]Sheet13!$H98</f>
        <v>-9.59</v>
      </c>
      <c r="O91" s="26">
        <f>[1]Sheet14!$H98</f>
        <v>-9.59</v>
      </c>
      <c r="P91" s="26">
        <f>[1]Sheet15!$H98</f>
        <v>-9.59</v>
      </c>
      <c r="Q91" s="26"/>
      <c r="R91" s="26">
        <f>[1]Sheet17!$G98</f>
        <v>-9.59</v>
      </c>
      <c r="S91" s="26">
        <f>[1]Sheet18!$G98</f>
        <v>-9.59</v>
      </c>
      <c r="T91" s="26">
        <f>[1]Sheet19!$H98</f>
        <v>-9.59</v>
      </c>
      <c r="U91" s="26">
        <f>[1]Sheet20!$G98</f>
        <v>-9.6</v>
      </c>
      <c r="V91" s="26">
        <f>[1]Sheet21!$G98</f>
        <v>-9.6</v>
      </c>
      <c r="W91" s="26">
        <f>[1]Sheet22!$F98</f>
        <v>-9.6</v>
      </c>
      <c r="X91" s="26">
        <f>[1]Sheet23!$G98</f>
        <v>-9.6</v>
      </c>
      <c r="Y91" s="26">
        <f>[1]Sheet24!$F98</f>
        <v>-9.6</v>
      </c>
      <c r="Z91" s="26">
        <f>[1]Sheet25!$G98</f>
        <v>-9.6</v>
      </c>
      <c r="AA91" s="26">
        <f>[1]Sheet26!$F98</f>
        <v>-9.6</v>
      </c>
      <c r="AB91" s="26">
        <f>[1]Sheet27!$F98</f>
        <v>-9.61</v>
      </c>
      <c r="AC91" s="26">
        <f>[1]Sheet28!$F98</f>
        <v>-9.61</v>
      </c>
      <c r="AD91" s="26">
        <f>[1]Sheet29!$I98</f>
        <v>-9.61</v>
      </c>
      <c r="AE91" s="26">
        <f>[1]Sheet30!$H98</f>
        <v>-9.61</v>
      </c>
      <c r="AF91" s="26"/>
    </row>
    <row r="92" spans="1:32">
      <c r="A92" s="25" t="s">
        <v>89</v>
      </c>
      <c r="B92" s="26">
        <f>[1]Sheet1!$H99</f>
        <v>-9.59</v>
      </c>
      <c r="C92" s="26">
        <f>[1]Sheet2!$G99</f>
        <v>-9.59</v>
      </c>
      <c r="D92" s="26">
        <f>[1]Sheet3!$H99</f>
        <v>-9.59</v>
      </c>
      <c r="E92" s="26">
        <f>[1]Sheet4!$G99</f>
        <v>-9.59</v>
      </c>
      <c r="F92" s="26">
        <f>[1]Sheet5!$H99</f>
        <v>-9.59</v>
      </c>
      <c r="G92" s="26">
        <f>[1]Sheet6!$F99</f>
        <v>-9.59</v>
      </c>
      <c r="H92" s="26">
        <f>[1]Sheet7!$G99</f>
        <v>-9.59</v>
      </c>
      <c r="I92" s="26">
        <f>[1]Sheet8!$H99</f>
        <v>-9.59</v>
      </c>
      <c r="J92" s="26"/>
      <c r="K92" s="26"/>
      <c r="L92" s="26"/>
      <c r="M92" s="26">
        <f>[1]Sheet12!$H99</f>
        <v>-9.59</v>
      </c>
      <c r="N92" s="26">
        <f>[1]Sheet13!$H99</f>
        <v>-9.59</v>
      </c>
      <c r="O92" s="26">
        <f>[1]Sheet14!$H99</f>
        <v>-9.59</v>
      </c>
      <c r="P92" s="26">
        <f>[1]Sheet15!$H99</f>
        <v>-9.59</v>
      </c>
      <c r="Q92" s="26"/>
      <c r="R92" s="26">
        <f>[1]Sheet17!$G99</f>
        <v>-9.59</v>
      </c>
      <c r="S92" s="26">
        <f>[1]Sheet18!$G99</f>
        <v>-9.59</v>
      </c>
      <c r="T92" s="26">
        <f>[1]Sheet19!$H99</f>
        <v>-9.59</v>
      </c>
      <c r="U92" s="26">
        <f>[1]Sheet20!$G99</f>
        <v>-9.6</v>
      </c>
      <c r="V92" s="26">
        <f>[1]Sheet21!$G99</f>
        <v>-9.6</v>
      </c>
      <c r="W92" s="26">
        <f>[1]Sheet22!$F99</f>
        <v>-9.6</v>
      </c>
      <c r="X92" s="26">
        <f>[1]Sheet23!$G99</f>
        <v>-9.6</v>
      </c>
      <c r="Y92" s="26">
        <f>[1]Sheet24!$F99</f>
        <v>-9.6</v>
      </c>
      <c r="Z92" s="26">
        <f>[1]Sheet25!$G99</f>
        <v>-9.6</v>
      </c>
      <c r="AA92" s="26">
        <f>[1]Sheet26!$F99</f>
        <v>-9.6</v>
      </c>
      <c r="AB92" s="26">
        <f>[1]Sheet27!$F99</f>
        <v>-9.6</v>
      </c>
      <c r="AC92" s="26">
        <f>[1]Sheet28!$F99</f>
        <v>-9.6</v>
      </c>
      <c r="AD92" s="26">
        <f>[1]Sheet29!$I99</f>
        <v>-9.61</v>
      </c>
      <c r="AE92" s="26">
        <f>[1]Sheet30!$H99</f>
        <v>-9.61</v>
      </c>
      <c r="AF92" s="26"/>
    </row>
    <row r="93" spans="1:32">
      <c r="A93" s="25" t="s">
        <v>90</v>
      </c>
      <c r="B93" s="26">
        <f>[1]Sheet1!$H100</f>
        <v>-9.59</v>
      </c>
      <c r="C93" s="26">
        <f>[1]Sheet2!$G100</f>
        <v>-9.59</v>
      </c>
      <c r="D93" s="26">
        <f>[1]Sheet3!$H100</f>
        <v>-9.59</v>
      </c>
      <c r="E93" s="26">
        <f>[1]Sheet4!$G100</f>
        <v>-9.59</v>
      </c>
      <c r="F93" s="26">
        <f>[1]Sheet5!$H100</f>
        <v>-9.59</v>
      </c>
      <c r="G93" s="26">
        <f>[1]Sheet6!$F100</f>
        <v>-9.59</v>
      </c>
      <c r="H93" s="26">
        <f>[1]Sheet7!$G100</f>
        <v>-9.59</v>
      </c>
      <c r="I93" s="26">
        <f>[1]Sheet8!$H100</f>
        <v>-9.59</v>
      </c>
      <c r="J93" s="26"/>
      <c r="K93" s="26"/>
      <c r="L93" s="26"/>
      <c r="M93" s="26">
        <f>[1]Sheet12!$H100</f>
        <v>-9.59</v>
      </c>
      <c r="N93" s="26">
        <f>[1]Sheet13!$H100</f>
        <v>-9.59</v>
      </c>
      <c r="O93" s="26">
        <f>[1]Sheet14!$H100</f>
        <v>-9.59</v>
      </c>
      <c r="P93" s="26">
        <f>[1]Sheet15!$H100</f>
        <v>-9.59</v>
      </c>
      <c r="Q93" s="26"/>
      <c r="R93" s="26">
        <f>[1]Sheet17!$G100</f>
        <v>-9.59</v>
      </c>
      <c r="S93" s="26">
        <f>[1]Sheet18!$G100</f>
        <v>-9.59</v>
      </c>
      <c r="T93" s="26">
        <f>[1]Sheet19!$H100</f>
        <v>-9.59</v>
      </c>
      <c r="U93" s="26">
        <f>[1]Sheet20!$G100</f>
        <v>-9.6</v>
      </c>
      <c r="V93" s="26">
        <f>[1]Sheet21!$G100</f>
        <v>-9.6</v>
      </c>
      <c r="W93" s="26">
        <f>[1]Sheet22!$F100</f>
        <v>-9.6</v>
      </c>
      <c r="X93" s="26">
        <f>[1]Sheet23!$G100</f>
        <v>-9.6</v>
      </c>
      <c r="Y93" s="26">
        <f>[1]Sheet24!$F100</f>
        <v>-9.6</v>
      </c>
      <c r="Z93" s="26">
        <f>[1]Sheet25!$G100</f>
        <v>-9.6</v>
      </c>
      <c r="AA93" s="26">
        <f>[1]Sheet26!$F100</f>
        <v>-9.6</v>
      </c>
      <c r="AB93" s="26">
        <f>[1]Sheet27!$F100</f>
        <v>-9.6</v>
      </c>
      <c r="AC93" s="26">
        <f>[1]Sheet28!$F100</f>
        <v>-9.6</v>
      </c>
      <c r="AD93" s="26">
        <f>[1]Sheet29!$I100</f>
        <v>-9.61</v>
      </c>
      <c r="AE93" s="26">
        <f>[1]Sheet30!$H100</f>
        <v>-9.61</v>
      </c>
      <c r="AF93" s="26"/>
    </row>
    <row r="94" spans="1:32">
      <c r="A94" s="25" t="s">
        <v>91</v>
      </c>
      <c r="B94" s="26">
        <f>[1]Sheet1!$H101</f>
        <v>-9.59</v>
      </c>
      <c r="C94" s="26">
        <f>[1]Sheet2!$G101</f>
        <v>-9.59</v>
      </c>
      <c r="D94" s="26">
        <f>[1]Sheet3!$H101</f>
        <v>-9.59</v>
      </c>
      <c r="E94" s="26">
        <f>[1]Sheet4!$G101</f>
        <v>-9.59</v>
      </c>
      <c r="F94" s="26">
        <f>[1]Sheet5!$H101</f>
        <v>-9.59</v>
      </c>
      <c r="G94" s="26">
        <f>[1]Sheet6!$F101</f>
        <v>-9.59</v>
      </c>
      <c r="H94" s="26">
        <f>[1]Sheet7!$G101</f>
        <v>-9.59</v>
      </c>
      <c r="I94" s="26">
        <f>[1]Sheet8!$H101</f>
        <v>-9.59</v>
      </c>
      <c r="J94" s="26"/>
      <c r="K94" s="26"/>
      <c r="L94" s="26"/>
      <c r="M94" s="26">
        <f>[1]Sheet12!$H101</f>
        <v>-9.59</v>
      </c>
      <c r="N94" s="26">
        <f>[1]Sheet13!$H101</f>
        <v>-9.59</v>
      </c>
      <c r="O94" s="26">
        <f>[1]Sheet14!$H101</f>
        <v>-9.59</v>
      </c>
      <c r="P94" s="26">
        <f>[1]Sheet15!$H101</f>
        <v>-9.59</v>
      </c>
      <c r="Q94" s="26"/>
      <c r="R94" s="26">
        <f>[1]Sheet17!$G101</f>
        <v>-9.59</v>
      </c>
      <c r="S94" s="26">
        <f>[1]Sheet18!$G101</f>
        <v>-9.59</v>
      </c>
      <c r="T94" s="26">
        <f>[1]Sheet19!$H101</f>
        <v>-9.59</v>
      </c>
      <c r="U94" s="26">
        <f>[1]Sheet20!$G101</f>
        <v>-9.6</v>
      </c>
      <c r="V94" s="26">
        <f>[1]Sheet21!$G101</f>
        <v>-9.6</v>
      </c>
      <c r="W94" s="26">
        <f>[1]Sheet22!$F101</f>
        <v>-9.6</v>
      </c>
      <c r="X94" s="26">
        <f>[1]Sheet23!$G101</f>
        <v>-9.6</v>
      </c>
      <c r="Y94" s="26">
        <f>[1]Sheet24!$F101</f>
        <v>-9.6</v>
      </c>
      <c r="Z94" s="26">
        <f>[1]Sheet25!$G101</f>
        <v>-9.6</v>
      </c>
      <c r="AA94" s="26">
        <f>[1]Sheet26!$F101</f>
        <v>-9.6</v>
      </c>
      <c r="AB94" s="26">
        <f>[1]Sheet27!$F101</f>
        <v>-9.6</v>
      </c>
      <c r="AC94" s="26">
        <f>[1]Sheet28!$F101</f>
        <v>-9.6</v>
      </c>
      <c r="AD94" s="26">
        <f>[1]Sheet29!$I101</f>
        <v>-9.61</v>
      </c>
      <c r="AE94" s="26">
        <f>[1]Sheet30!$H101</f>
        <v>-9.61</v>
      </c>
      <c r="AF94" s="26"/>
    </row>
    <row r="95" spans="1:32">
      <c r="A95" s="25" t="s">
        <v>92</v>
      </c>
      <c r="B95" s="26">
        <f>[1]Sheet1!$H102</f>
        <v>-9.59</v>
      </c>
      <c r="C95" s="26">
        <f>[1]Sheet2!$G102</f>
        <v>-9.59</v>
      </c>
      <c r="D95" s="26">
        <f>[1]Sheet3!$H102</f>
        <v>-9.59</v>
      </c>
      <c r="E95" s="26">
        <f>[1]Sheet4!$G102</f>
        <v>-9.59</v>
      </c>
      <c r="F95" s="26">
        <f>[1]Sheet5!$H102</f>
        <v>-9.59</v>
      </c>
      <c r="G95" s="26">
        <f>[1]Sheet6!$F102</f>
        <v>-9.59</v>
      </c>
      <c r="H95" s="26">
        <f>[1]Sheet7!$G102</f>
        <v>-9.59</v>
      </c>
      <c r="I95" s="26">
        <f>[1]Sheet8!$H102</f>
        <v>-9.59</v>
      </c>
      <c r="J95" s="26"/>
      <c r="K95" s="26"/>
      <c r="L95" s="26"/>
      <c r="M95" s="26">
        <f>[1]Sheet12!$H102</f>
        <v>-9.59</v>
      </c>
      <c r="N95" s="26">
        <f>[1]Sheet13!$H102</f>
        <v>-9.59</v>
      </c>
      <c r="O95" s="26">
        <f>[1]Sheet14!$H102</f>
        <v>-9.59</v>
      </c>
      <c r="P95" s="26">
        <f>[1]Sheet15!$H102</f>
        <v>-9.59</v>
      </c>
      <c r="Q95" s="26"/>
      <c r="R95" s="26">
        <f>[1]Sheet17!$G102</f>
        <v>-9.59</v>
      </c>
      <c r="S95" s="26">
        <f>[1]Sheet18!$G102</f>
        <v>-9.59</v>
      </c>
      <c r="T95" s="26">
        <f>[1]Sheet19!$H102</f>
        <v>-9.59</v>
      </c>
      <c r="U95" s="26">
        <f>[1]Sheet20!$G102</f>
        <v>-9.6</v>
      </c>
      <c r="V95" s="26">
        <f>[1]Sheet21!$G102</f>
        <v>-9.6</v>
      </c>
      <c r="W95" s="26">
        <f>[1]Sheet22!$F102</f>
        <v>-9.6</v>
      </c>
      <c r="X95" s="26">
        <f>[1]Sheet23!$G102</f>
        <v>-9.6</v>
      </c>
      <c r="Y95" s="26">
        <f>[1]Sheet24!$F102</f>
        <v>-9.6</v>
      </c>
      <c r="Z95" s="26">
        <f>[1]Sheet25!$G102</f>
        <v>-9.6</v>
      </c>
      <c r="AA95" s="26">
        <f>[1]Sheet26!$F102</f>
        <v>-9.6</v>
      </c>
      <c r="AB95" s="26">
        <f>[1]Sheet27!$F102</f>
        <v>-9.6</v>
      </c>
      <c r="AC95" s="26">
        <f>[1]Sheet28!$F102</f>
        <v>-9.6</v>
      </c>
      <c r="AD95" s="26">
        <f>[1]Sheet29!$I102</f>
        <v>-9.61</v>
      </c>
      <c r="AE95" s="26">
        <f>[1]Sheet30!$H102</f>
        <v>-9.61</v>
      </c>
      <c r="AF95" s="26"/>
    </row>
    <row r="96" spans="1:32">
      <c r="A96" s="25" t="s">
        <v>93</v>
      </c>
      <c r="B96" s="26">
        <f>[1]Sheet1!$H103</f>
        <v>-9.59</v>
      </c>
      <c r="C96" s="26">
        <f>[1]Sheet2!$G103</f>
        <v>-9.59</v>
      </c>
      <c r="D96" s="26">
        <f>[1]Sheet3!$H103</f>
        <v>-9.59</v>
      </c>
      <c r="E96" s="26">
        <f>[1]Sheet4!$G103</f>
        <v>-9.59</v>
      </c>
      <c r="F96" s="26">
        <f>[1]Sheet5!$H103</f>
        <v>-9.59</v>
      </c>
      <c r="G96" s="26">
        <f>[1]Sheet6!$F103</f>
        <v>-9.59</v>
      </c>
      <c r="H96" s="26">
        <f>[1]Sheet7!$G103</f>
        <v>-9.59</v>
      </c>
      <c r="I96" s="26">
        <f>[1]Sheet8!$H103</f>
        <v>-9.59</v>
      </c>
      <c r="J96" s="26"/>
      <c r="K96" s="26"/>
      <c r="L96" s="26"/>
      <c r="M96" s="26">
        <f>[1]Sheet12!$H103</f>
        <v>-9.59</v>
      </c>
      <c r="N96" s="26">
        <f>[1]Sheet13!$H103</f>
        <v>-9.59</v>
      </c>
      <c r="O96" s="26">
        <f>[1]Sheet14!$H103</f>
        <v>-9.59</v>
      </c>
      <c r="P96" s="26">
        <f>[1]Sheet15!$H103</f>
        <v>-9.59</v>
      </c>
      <c r="Q96" s="26"/>
      <c r="R96" s="26">
        <f>[1]Sheet17!$G103</f>
        <v>-9.59</v>
      </c>
      <c r="S96" s="26">
        <f>[1]Sheet18!$G103</f>
        <v>-9.59</v>
      </c>
      <c r="T96" s="26">
        <f>[1]Sheet19!$H103</f>
        <v>-9.59</v>
      </c>
      <c r="U96" s="26">
        <f>[1]Sheet20!$G103</f>
        <v>-9.6</v>
      </c>
      <c r="V96" s="26">
        <f>[1]Sheet21!$G103</f>
        <v>-9.6</v>
      </c>
      <c r="W96" s="26">
        <f>[1]Sheet22!$F103</f>
        <v>-9.6</v>
      </c>
      <c r="X96" s="26">
        <f>[1]Sheet23!$G103</f>
        <v>-9.6</v>
      </c>
      <c r="Y96" s="26">
        <f>[1]Sheet24!$F103</f>
        <v>-9.6</v>
      </c>
      <c r="Z96" s="26">
        <f>[1]Sheet25!$G103</f>
        <v>-9.6</v>
      </c>
      <c r="AA96" s="26">
        <f>[1]Sheet26!$F103</f>
        <v>-9.6</v>
      </c>
      <c r="AB96" s="26">
        <f>[1]Sheet27!$F103</f>
        <v>-9.6</v>
      </c>
      <c r="AC96" s="26">
        <f>[1]Sheet28!$F103</f>
        <v>-9.6</v>
      </c>
      <c r="AD96" s="26">
        <f>[1]Sheet29!$I103</f>
        <v>-9.61</v>
      </c>
      <c r="AE96" s="26">
        <f>[1]Sheet30!$H103</f>
        <v>-9.61</v>
      </c>
      <c r="AF96" s="26"/>
    </row>
    <row r="97" spans="1:32">
      <c r="A97" s="25" t="s">
        <v>94</v>
      </c>
      <c r="B97" s="26">
        <f>[1]Sheet1!$H104</f>
        <v>-9.59</v>
      </c>
      <c r="C97" s="26">
        <f>[1]Sheet2!$G104</f>
        <v>-9.59</v>
      </c>
      <c r="D97" s="26">
        <f>[1]Sheet3!$H104</f>
        <v>-9.59</v>
      </c>
      <c r="E97" s="26">
        <f>[1]Sheet4!$G104</f>
        <v>-9.59</v>
      </c>
      <c r="F97" s="26">
        <f>[1]Sheet5!$H104</f>
        <v>-9.59</v>
      </c>
      <c r="G97" s="26">
        <f>[1]Sheet6!$F104</f>
        <v>-9.59</v>
      </c>
      <c r="H97" s="26">
        <f>[1]Sheet7!$G104</f>
        <v>-9.59</v>
      </c>
      <c r="I97" s="26">
        <f>[1]Sheet8!$H104</f>
        <v>-9.59</v>
      </c>
      <c r="J97" s="26"/>
      <c r="K97" s="26"/>
      <c r="L97" s="26"/>
      <c r="M97" s="26">
        <f>[1]Sheet12!$H104</f>
        <v>-9.59</v>
      </c>
      <c r="N97" s="26">
        <f>[1]Sheet13!$H104</f>
        <v>-9.59</v>
      </c>
      <c r="O97" s="26">
        <f>[1]Sheet14!$H104</f>
        <v>-9.59</v>
      </c>
      <c r="P97" s="26">
        <f>[1]Sheet15!$H104</f>
        <v>-9.59</v>
      </c>
      <c r="Q97" s="26"/>
      <c r="R97" s="26">
        <f>[1]Sheet17!$G104</f>
        <v>-9.59</v>
      </c>
      <c r="S97" s="26">
        <f>[1]Sheet18!$G104</f>
        <v>-9.59</v>
      </c>
      <c r="T97" s="26">
        <f>[1]Sheet19!$H104</f>
        <v>-9.59</v>
      </c>
      <c r="U97" s="26">
        <f>[1]Sheet20!$G104</f>
        <v>-9.6</v>
      </c>
      <c r="V97" s="26">
        <f>[1]Sheet21!$G104</f>
        <v>-9.6</v>
      </c>
      <c r="W97" s="26">
        <f>[1]Sheet22!$F104</f>
        <v>-9.6</v>
      </c>
      <c r="X97" s="26">
        <f>[1]Sheet23!$G104</f>
        <v>-9.6</v>
      </c>
      <c r="Y97" s="26">
        <f>[1]Sheet24!$F104</f>
        <v>-9.6</v>
      </c>
      <c r="Z97" s="26">
        <f>[1]Sheet25!$G104</f>
        <v>-9.6</v>
      </c>
      <c r="AA97" s="26">
        <f>[1]Sheet26!$F104</f>
        <v>-9.6</v>
      </c>
      <c r="AB97" s="26">
        <f>[1]Sheet27!$F104</f>
        <v>-9.6</v>
      </c>
      <c r="AC97" s="26">
        <f>[1]Sheet28!$F104</f>
        <v>-9.6</v>
      </c>
      <c r="AD97" s="26">
        <f>[1]Sheet29!$I104</f>
        <v>-9.61</v>
      </c>
      <c r="AE97" s="26">
        <f>[1]Sheet30!$H104</f>
        <v>-9.61</v>
      </c>
      <c r="AF97" s="26"/>
    </row>
    <row r="98" spans="1:32">
      <c r="A98" s="25" t="s">
        <v>95</v>
      </c>
      <c r="B98" s="26">
        <f>[1]Sheet1!$H105</f>
        <v>-9.59</v>
      </c>
      <c r="C98" s="26">
        <f>[1]Sheet2!$G105</f>
        <v>-9.59</v>
      </c>
      <c r="D98" s="26">
        <f>[1]Sheet3!$H105</f>
        <v>-9.59</v>
      </c>
      <c r="E98" s="26">
        <f>[1]Sheet4!$G105</f>
        <v>-9.59</v>
      </c>
      <c r="F98" s="26">
        <f>[1]Sheet5!$H105</f>
        <v>-9.59</v>
      </c>
      <c r="G98" s="26">
        <f>[1]Sheet6!$F105</f>
        <v>-9.59</v>
      </c>
      <c r="H98" s="26">
        <f>[1]Sheet7!$G105</f>
        <v>-9.59</v>
      </c>
      <c r="I98" s="26">
        <f>[1]Sheet8!$H105</f>
        <v>-9.59</v>
      </c>
      <c r="J98" s="26"/>
      <c r="K98" s="26"/>
      <c r="L98" s="26"/>
      <c r="M98" s="26">
        <f>[1]Sheet12!$H105</f>
        <v>-9.59</v>
      </c>
      <c r="N98" s="26">
        <f>[1]Sheet13!$H105</f>
        <v>-9.59</v>
      </c>
      <c r="O98" s="26">
        <f>[1]Sheet14!$H105</f>
        <v>-9.59</v>
      </c>
      <c r="P98" s="26">
        <f>[1]Sheet15!$H105</f>
        <v>-9.59</v>
      </c>
      <c r="Q98" s="26"/>
      <c r="R98" s="26">
        <f>[1]Sheet17!$G105</f>
        <v>-9.59</v>
      </c>
      <c r="S98" s="26">
        <f>[1]Sheet18!$G105</f>
        <v>-9.59</v>
      </c>
      <c r="T98" s="26">
        <f>[1]Sheet19!$H105</f>
        <v>-9.59</v>
      </c>
      <c r="U98" s="26">
        <f>[1]Sheet20!$G105</f>
        <v>-9.6</v>
      </c>
      <c r="V98" s="26">
        <f>[1]Sheet21!$G105</f>
        <v>-9.6</v>
      </c>
      <c r="W98" s="26">
        <f>[1]Sheet22!$F105</f>
        <v>-9.6</v>
      </c>
      <c r="X98" s="26">
        <f>[1]Sheet23!$G105</f>
        <v>-9.6</v>
      </c>
      <c r="Y98" s="26">
        <f>[1]Sheet24!$F105</f>
        <v>-9.6</v>
      </c>
      <c r="Z98" s="26">
        <f>[1]Sheet25!$G105</f>
        <v>-9.6</v>
      </c>
      <c r="AA98" s="26">
        <f>[1]Sheet26!$F105</f>
        <v>-9.6</v>
      </c>
      <c r="AB98" s="26">
        <f>[1]Sheet27!$F105</f>
        <v>-9.6</v>
      </c>
      <c r="AC98" s="26">
        <f>[1]Sheet28!$F105</f>
        <v>-9.6</v>
      </c>
      <c r="AD98" s="26">
        <f>[1]Sheet29!$I105</f>
        <v>-9.61</v>
      </c>
      <c r="AE98" s="26">
        <f>[1]Sheet30!$H105</f>
        <v>-9.61</v>
      </c>
      <c r="AF98" s="26"/>
    </row>
    <row r="99" spans="1:32">
      <c r="A99" s="25" t="s">
        <v>96</v>
      </c>
      <c r="B99" s="26">
        <f>[1]Sheet1!$H106</f>
        <v>-9.59</v>
      </c>
      <c r="C99" s="26">
        <f>[1]Sheet2!$G106</f>
        <v>-9.59</v>
      </c>
      <c r="D99" s="26">
        <f>[1]Sheet3!$H106</f>
        <v>-9.59</v>
      </c>
      <c r="E99" s="26">
        <f>[1]Sheet4!$G106</f>
        <v>-9.59</v>
      </c>
      <c r="F99" s="26">
        <f>[1]Sheet5!$H106</f>
        <v>-9.59</v>
      </c>
      <c r="G99" s="26">
        <f>[1]Sheet6!$F106</f>
        <v>-9.59</v>
      </c>
      <c r="H99" s="26">
        <f>[1]Sheet7!$G106</f>
        <v>-9.59</v>
      </c>
      <c r="I99" s="26">
        <f>[1]Sheet8!$H106</f>
        <v>-9.59</v>
      </c>
      <c r="J99" s="26"/>
      <c r="K99" s="26"/>
      <c r="L99" s="26"/>
      <c r="M99" s="26">
        <f>[1]Sheet12!$H106</f>
        <v>-9.59</v>
      </c>
      <c r="N99" s="26">
        <f>[1]Sheet13!$H106</f>
        <v>-9.59</v>
      </c>
      <c r="O99" s="26">
        <f>[1]Sheet14!$H106</f>
        <v>-9.59</v>
      </c>
      <c r="P99" s="26">
        <f>[1]Sheet15!$H106</f>
        <v>-9.59</v>
      </c>
      <c r="Q99" s="26"/>
      <c r="R99" s="26">
        <f>[1]Sheet17!$G106</f>
        <v>-9.59</v>
      </c>
      <c r="S99" s="26">
        <f>[1]Sheet18!$G106</f>
        <v>-9.59</v>
      </c>
      <c r="T99" s="26">
        <f>[1]Sheet19!$H106</f>
        <v>-9.59</v>
      </c>
      <c r="U99" s="26">
        <f>[1]Sheet20!$G106</f>
        <v>-9.6</v>
      </c>
      <c r="V99" s="26">
        <f>[1]Sheet21!$G106</f>
        <v>-9.6</v>
      </c>
      <c r="W99" s="26">
        <f>[1]Sheet22!$F106</f>
        <v>-9.6</v>
      </c>
      <c r="X99" s="26">
        <f>[1]Sheet23!$G106</f>
        <v>-9.6</v>
      </c>
      <c r="Y99" s="26">
        <f>[1]Sheet24!$F106</f>
        <v>-9.6</v>
      </c>
      <c r="Z99" s="26">
        <f>[1]Sheet25!$G106</f>
        <v>-9.6</v>
      </c>
      <c r="AA99" s="26">
        <f>[1]Sheet26!$F106</f>
        <v>-9.6</v>
      </c>
      <c r="AB99" s="26">
        <f>[1]Sheet27!$F106</f>
        <v>-9.6</v>
      </c>
      <c r="AC99" s="26">
        <f>[1]Sheet28!$F106</f>
        <v>-9.6</v>
      </c>
      <c r="AD99" s="26">
        <f>[1]Sheet29!$I106</f>
        <v>-9.61</v>
      </c>
      <c r="AE99" s="26">
        <f>[1]Sheet30!$H106</f>
        <v>-9.61</v>
      </c>
      <c r="AF99" s="26"/>
    </row>
    <row r="100" spans="1:32" s="22" customFormat="1" ht="30">
      <c r="A100" s="2" t="s">
        <v>97</v>
      </c>
      <c r="B100" s="27">
        <f>[1]Sheet1!$H107</f>
        <v>0</v>
      </c>
      <c r="C100" s="27">
        <f>[1]Sheet2!$G107</f>
        <v>0</v>
      </c>
      <c r="D100" s="27">
        <f>[1]Sheet3!$H107</f>
        <v>0</v>
      </c>
      <c r="E100" s="27">
        <f>[1]Sheet4!$G107</f>
        <v>0</v>
      </c>
      <c r="F100" s="27">
        <f>[1]Sheet5!$H107</f>
        <v>0</v>
      </c>
      <c r="G100" s="27">
        <f>[1]Sheet6!$F107</f>
        <v>0</v>
      </c>
      <c r="H100" s="27">
        <f>[1]Sheet7!$G107</f>
        <v>0</v>
      </c>
      <c r="I100" s="27">
        <f>[1]Sheet8!$H107</f>
        <v>0</v>
      </c>
      <c r="J100" s="27"/>
      <c r="K100" s="27"/>
      <c r="L100" s="27"/>
      <c r="M100" s="27">
        <f>[1]Sheet12!$H107</f>
        <v>0</v>
      </c>
      <c r="N100" s="27">
        <f>[1]Sheet13!$H107</f>
        <v>0</v>
      </c>
      <c r="O100" s="27">
        <f>[1]Sheet14!$H107</f>
        <v>0</v>
      </c>
      <c r="P100" s="27">
        <f>[1]Sheet15!$H107</f>
        <v>0</v>
      </c>
      <c r="Q100" s="27"/>
      <c r="R100" s="27">
        <f>[1]Sheet17!$G107</f>
        <v>0</v>
      </c>
      <c r="S100" s="27">
        <f>[1]Sheet18!$G107</f>
        <v>0</v>
      </c>
      <c r="T100" s="27">
        <f>[1]Sheet19!$H107</f>
        <v>0</v>
      </c>
      <c r="U100" s="27">
        <f>[1]Sheet20!$G107</f>
        <v>0</v>
      </c>
      <c r="V100" s="27">
        <f>[1]Sheet21!$G107</f>
        <v>0</v>
      </c>
      <c r="W100" s="27">
        <f>[1]Sheet22!$F107</f>
        <v>0</v>
      </c>
      <c r="X100" s="27">
        <f>[1]Sheet23!$G107</f>
        <v>0</v>
      </c>
      <c r="Y100" s="27">
        <f>[1]Sheet24!$F107</f>
        <v>0</v>
      </c>
      <c r="Z100" s="27">
        <f>[1]Sheet25!$G107</f>
        <v>0</v>
      </c>
      <c r="AA100" s="27">
        <f>[1]Sheet26!$F107</f>
        <v>0</v>
      </c>
      <c r="AB100" s="27">
        <f>[1]Sheet27!$F107</f>
        <v>0</v>
      </c>
      <c r="AC100" s="27">
        <f>[1]Sheet28!$F107</f>
        <v>0</v>
      </c>
      <c r="AD100" s="27">
        <f>[1]Sheet29!$I107</f>
        <v>0</v>
      </c>
      <c r="AE100" s="27">
        <f>[1]Sheet30!$H107</f>
        <v>0</v>
      </c>
      <c r="AF100" s="27"/>
    </row>
    <row r="101" spans="1:32" s="22" customFormat="1" ht="30">
      <c r="A101" s="2" t="s">
        <v>98</v>
      </c>
      <c r="B101" s="27">
        <f>[1]Sheet1!$H108</f>
        <v>-230.16</v>
      </c>
      <c r="C101" s="27">
        <f>[1]Sheet2!$G108</f>
        <v>-230.16</v>
      </c>
      <c r="D101" s="27">
        <f>[1]Sheet3!$H108</f>
        <v>-230.16</v>
      </c>
      <c r="E101" s="27">
        <f>[1]Sheet4!$G108</f>
        <v>-230.16</v>
      </c>
      <c r="F101" s="27">
        <f>[1]Sheet5!$H108</f>
        <v>-230.16</v>
      </c>
      <c r="G101" s="27">
        <f>[1]Sheet6!$F108</f>
        <v>-230.16</v>
      </c>
      <c r="H101" s="27">
        <f>[1]Sheet7!$G108</f>
        <v>-230.16</v>
      </c>
      <c r="I101" s="27">
        <f>[1]Sheet8!$H108</f>
        <v>-230.16</v>
      </c>
      <c r="J101" s="27"/>
      <c r="K101" s="27"/>
      <c r="L101" s="27"/>
      <c r="M101" s="27">
        <f>[1]Sheet12!$H108</f>
        <v>-230.16</v>
      </c>
      <c r="N101" s="27">
        <f>[1]Sheet13!$H108</f>
        <v>-230.16</v>
      </c>
      <c r="O101" s="27">
        <f>[1]Sheet14!$H108</f>
        <v>-230.16</v>
      </c>
      <c r="P101" s="27">
        <f>[1]Sheet15!$H108</f>
        <v>-230.16</v>
      </c>
      <c r="Q101" s="27"/>
      <c r="R101" s="27">
        <f>[1]Sheet17!$G108</f>
        <v>-230.16</v>
      </c>
      <c r="S101" s="27">
        <f>[1]Sheet18!$G108</f>
        <v>-230.16</v>
      </c>
      <c r="T101" s="27">
        <f>[1]Sheet19!$H108</f>
        <v>-230.16</v>
      </c>
      <c r="U101" s="27">
        <f>[1]Sheet20!$G108</f>
        <v>-230.4</v>
      </c>
      <c r="V101" s="27">
        <f>[1]Sheet21!$G108</f>
        <v>-230.4</v>
      </c>
      <c r="W101" s="27">
        <f>[1]Sheet22!$F108</f>
        <v>-230.4</v>
      </c>
      <c r="X101" s="27">
        <f>[1]Sheet23!$G108</f>
        <v>-230.4</v>
      </c>
      <c r="Y101" s="27">
        <f>[1]Sheet24!$F108</f>
        <v>-230.4</v>
      </c>
      <c r="Z101" s="27">
        <f>[1]Sheet25!$G108</f>
        <v>-230.4</v>
      </c>
      <c r="AA101" s="27">
        <f>[1]Sheet26!$F108</f>
        <v>-230.4</v>
      </c>
      <c r="AB101" s="27">
        <f>[1]Sheet27!$F108</f>
        <v>-230.47</v>
      </c>
      <c r="AC101" s="27">
        <f>[1]Sheet28!$F108</f>
        <v>-230.47</v>
      </c>
      <c r="AD101" s="27">
        <f>[1]Sheet29!$I108</f>
        <v>-230.64</v>
      </c>
      <c r="AE101" s="27">
        <f>[1]Sheet30!$H108</f>
        <v>-230.64</v>
      </c>
      <c r="AF101" s="27"/>
    </row>
    <row r="102" spans="1:32" s="22" customFormat="1" ht="45">
      <c r="A102" s="1" t="s">
        <v>99</v>
      </c>
      <c r="B102" s="27" t="str">
        <f>[1]Sheet1!$H109</f>
        <v xml:space="preserve">0.96 -% </v>
      </c>
      <c r="C102" s="27" t="str">
        <f>[1]Sheet2!$G109</f>
        <v xml:space="preserve">0.96 -% </v>
      </c>
      <c r="D102" s="27" t="str">
        <f>[1]Sheet3!$H109</f>
        <v xml:space="preserve">0.96 -% </v>
      </c>
      <c r="E102" s="27" t="str">
        <f>[1]Sheet4!$G109</f>
        <v xml:space="preserve">0.96 -% </v>
      </c>
      <c r="F102" s="27" t="str">
        <f>[1]Sheet5!$H109</f>
        <v xml:space="preserve">0.96 -% </v>
      </c>
      <c r="G102" s="27" t="str">
        <f>[1]Sheet6!$F109</f>
        <v xml:space="preserve">0.99 -% </v>
      </c>
      <c r="H102" s="27" t="str">
        <f>[1]Sheet7!$G109</f>
        <v xml:space="preserve">0.99 -% </v>
      </c>
      <c r="I102" s="27" t="str">
        <f>[1]Sheet8!$H109</f>
        <v xml:space="preserve">0.99 -% </v>
      </c>
      <c r="J102" s="27"/>
      <c r="K102" s="27"/>
      <c r="L102" s="27"/>
      <c r="M102" s="27" t="str">
        <f>[1]Sheet12!$H109</f>
        <v xml:space="preserve">0.99 -% </v>
      </c>
      <c r="N102" s="27" t="str">
        <f>[1]Sheet13!$H109</f>
        <v xml:space="preserve">0.97 -% </v>
      </c>
      <c r="O102" s="27" t="str">
        <f>[1]Sheet14!$H109</f>
        <v xml:space="preserve">0.97 -% </v>
      </c>
      <c r="P102" s="27" t="str">
        <f>[1]Sheet15!$H109</f>
        <v xml:space="preserve">0.97 -% </v>
      </c>
      <c r="Q102" s="27"/>
      <c r="R102" s="27" t="str">
        <f>[1]Sheet17!$G109</f>
        <v xml:space="preserve">0.97 -% </v>
      </c>
      <c r="S102" s="27" t="str">
        <f>[1]Sheet18!$G109</f>
        <v xml:space="preserve">0.97 -% </v>
      </c>
      <c r="T102" s="27" t="str">
        <f>[1]Sheet19!$H109</f>
        <v xml:space="preserve">0.97 -% </v>
      </c>
      <c r="U102" s="27" t="str">
        <f>[1]Sheet20!$G109</f>
        <v xml:space="preserve">1.02 -% </v>
      </c>
      <c r="V102" s="27" t="str">
        <f>[1]Sheet21!$G109</f>
        <v xml:space="preserve">1.02 -% </v>
      </c>
      <c r="W102" s="27" t="str">
        <f>[1]Sheet22!$F109</f>
        <v xml:space="preserve">1.02 -% </v>
      </c>
      <c r="X102" s="27" t="str">
        <f>[1]Sheet23!$G109</f>
        <v xml:space="preserve">1.02 -% </v>
      </c>
      <c r="Y102" s="27" t="str">
        <f>[1]Sheet24!$F109</f>
        <v xml:space="preserve">1.02 -% </v>
      </c>
      <c r="Z102" s="27" t="str">
        <f>[1]Sheet25!$G109</f>
        <v xml:space="preserve">1.02 -% </v>
      </c>
      <c r="AA102" s="27" t="str">
        <f>[1]Sheet26!$F109</f>
        <v xml:space="preserve">1.02 -% </v>
      </c>
      <c r="AB102" s="27" t="str">
        <f>[1]Sheet27!$F109</f>
        <v xml:space="preserve">1.10 -% </v>
      </c>
      <c r="AC102" s="27" t="str">
        <f>[1]Sheet28!$F109</f>
        <v xml:space="preserve">1.10 -% </v>
      </c>
      <c r="AD102" s="27" t="str">
        <f>[1]Sheet29!$I109</f>
        <v xml:space="preserve">1.10 -% </v>
      </c>
      <c r="AE102" s="27" t="str">
        <f>[1]Sheet30!$H109</f>
        <v xml:space="preserve">1.10 -% </v>
      </c>
      <c r="AF102" s="27"/>
    </row>
    <row r="103" spans="1:32" s="22" customFormat="1" ht="45">
      <c r="A103" s="2" t="s">
        <v>100</v>
      </c>
      <c r="B103" s="27" t="str">
        <f>[1]Sheet1!$H110</f>
        <v xml:space="preserve">0.96 -% </v>
      </c>
      <c r="C103" s="27" t="str">
        <f>[1]Sheet2!$G110</f>
        <v xml:space="preserve">0.96 -% </v>
      </c>
      <c r="D103" s="27" t="str">
        <f>[1]Sheet3!$H110</f>
        <v xml:space="preserve">0.96 -% </v>
      </c>
      <c r="E103" s="27" t="str">
        <f>[1]Sheet4!$G110</f>
        <v xml:space="preserve">0.96 -% </v>
      </c>
      <c r="F103" s="27" t="str">
        <f>[1]Sheet5!$H110</f>
        <v xml:space="preserve">0.96 -% </v>
      </c>
      <c r="G103" s="27" t="str">
        <f>[1]Sheet6!$F110</f>
        <v xml:space="preserve">0.99 -% </v>
      </c>
      <c r="H103" s="27" t="str">
        <f>[1]Sheet7!$G110</f>
        <v xml:space="preserve">0.99 -% </v>
      </c>
      <c r="I103" s="27" t="str">
        <f>[1]Sheet8!$H110</f>
        <v xml:space="preserve">0.99 -% </v>
      </c>
      <c r="J103" s="27"/>
      <c r="K103" s="27"/>
      <c r="L103" s="27"/>
      <c r="M103" s="27" t="str">
        <f>[1]Sheet12!$H110</f>
        <v xml:space="preserve">0.99 -% </v>
      </c>
      <c r="N103" s="27" t="str">
        <f>[1]Sheet13!$H110</f>
        <v xml:space="preserve">0.97 -% </v>
      </c>
      <c r="O103" s="27" t="str">
        <f>[1]Sheet14!$H110</f>
        <v xml:space="preserve">0.97 -% </v>
      </c>
      <c r="P103" s="27" t="str">
        <f>[1]Sheet15!$H110</f>
        <v xml:space="preserve">0.97 -% </v>
      </c>
      <c r="Q103" s="27"/>
      <c r="R103" s="27" t="str">
        <f>[1]Sheet17!$G110</f>
        <v xml:space="preserve">0.97 -% </v>
      </c>
      <c r="S103" s="27" t="str">
        <f>[1]Sheet18!$G110</f>
        <v xml:space="preserve">0.97 -% </v>
      </c>
      <c r="T103" s="27" t="str">
        <f>[1]Sheet19!$H110</f>
        <v xml:space="preserve">0.97 -% </v>
      </c>
      <c r="U103" s="27" t="str">
        <f>[1]Sheet20!$G110</f>
        <v xml:space="preserve">1.02 -% </v>
      </c>
      <c r="V103" s="27" t="str">
        <f>[1]Sheet21!$G110</f>
        <v xml:space="preserve">1.02 -% </v>
      </c>
      <c r="W103" s="27" t="str">
        <f>[1]Sheet22!$F110</f>
        <v xml:space="preserve">1.02 -% </v>
      </c>
      <c r="X103" s="27" t="str">
        <f>[1]Sheet23!$G110</f>
        <v xml:space="preserve">1.02 -% </v>
      </c>
      <c r="Y103" s="27" t="str">
        <f>[1]Sheet24!$F110</f>
        <v xml:space="preserve">1.02 -% </v>
      </c>
      <c r="Z103" s="27" t="str">
        <f>[1]Sheet25!$G110</f>
        <v xml:space="preserve">1.02 -% </v>
      </c>
      <c r="AA103" s="27" t="str">
        <f>[1]Sheet26!$F110</f>
        <v xml:space="preserve">1.02 -% </v>
      </c>
      <c r="AB103" s="27" t="str">
        <f>[1]Sheet27!$F110</f>
        <v xml:space="preserve">1.10 -% </v>
      </c>
      <c r="AC103" s="27" t="str">
        <f>[1]Sheet28!$F110</f>
        <v xml:space="preserve">1.10 -% </v>
      </c>
      <c r="AD103" s="27" t="str">
        <f>[1]Sheet29!$I110</f>
        <v xml:space="preserve">1.10 -% </v>
      </c>
      <c r="AE103" s="27" t="str">
        <f>[1]Sheet30!$H110</f>
        <v xml:space="preserve">1.10 -%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5.9874199999999993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08"/>
  <sheetViews>
    <sheetView workbookViewId="0">
      <selection activeCell="S11" sqref="S11"/>
    </sheetView>
  </sheetViews>
  <sheetFormatPr defaultColWidth="11" defaultRowHeight="15"/>
  <cols>
    <col min="1" max="1" width="11.85546875" customWidth="1"/>
    <col min="2" max="2" width="13.7109375" customWidth="1"/>
    <col min="3" max="3" width="13.7109375" style="19" customWidth="1"/>
    <col min="4" max="13" width="13.7109375" customWidth="1"/>
    <col min="15" max="27" width="13.7109375" customWidth="1"/>
  </cols>
  <sheetData>
    <row r="1" spans="1:32" ht="21">
      <c r="A1" s="3" t="s">
        <v>103</v>
      </c>
      <c r="T1" t="s">
        <v>213</v>
      </c>
    </row>
    <row r="2" spans="1:32" ht="21">
      <c r="A2" s="4" t="s">
        <v>214</v>
      </c>
    </row>
    <row r="3" spans="1:32" s="23" customFormat="1">
      <c r="A3" s="24" t="s">
        <v>206</v>
      </c>
      <c r="B3" s="35" t="s">
        <v>225</v>
      </c>
      <c r="C3" s="35" t="s">
        <v>226</v>
      </c>
      <c r="D3" s="35" t="s">
        <v>227</v>
      </c>
      <c r="E3" s="35" t="s">
        <v>228</v>
      </c>
      <c r="F3" s="35"/>
      <c r="G3" s="35" t="s">
        <v>230</v>
      </c>
      <c r="H3" s="35" t="s">
        <v>231</v>
      </c>
      <c r="I3" s="35" t="s">
        <v>232</v>
      </c>
      <c r="J3" s="35" t="s">
        <v>233</v>
      </c>
      <c r="K3" s="35" t="s">
        <v>234</v>
      </c>
      <c r="L3" s="35" t="s">
        <v>235</v>
      </c>
      <c r="M3" s="35"/>
      <c r="N3" s="35" t="s">
        <v>237</v>
      </c>
      <c r="O3" s="35" t="s">
        <v>238</v>
      </c>
      <c r="P3" s="35" t="s">
        <v>239</v>
      </c>
      <c r="Q3" s="35" t="s">
        <v>240</v>
      </c>
      <c r="R3" s="35" t="s">
        <v>241</v>
      </c>
      <c r="S3" s="35" t="s">
        <v>242</v>
      </c>
      <c r="T3" s="35" t="s">
        <v>243</v>
      </c>
      <c r="U3" s="35" t="s">
        <v>244</v>
      </c>
      <c r="V3" s="35" t="s">
        <v>245</v>
      </c>
      <c r="W3" s="35" t="s">
        <v>246</v>
      </c>
      <c r="X3" s="35" t="s">
        <v>247</v>
      </c>
      <c r="Y3" s="35" t="s">
        <v>248</v>
      </c>
      <c r="Z3" s="35" t="s">
        <v>249</v>
      </c>
      <c r="AA3" s="35" t="s">
        <v>250</v>
      </c>
      <c r="AB3" s="35"/>
      <c r="AC3" s="35" t="s">
        <v>252</v>
      </c>
      <c r="AD3" s="35" t="s">
        <v>253</v>
      </c>
      <c r="AE3" s="35" t="s">
        <v>254</v>
      </c>
      <c r="AF3" s="35"/>
    </row>
    <row r="4" spans="1:32" s="19" customFormat="1">
      <c r="A4" s="26" t="s">
        <v>1</v>
      </c>
      <c r="B4" s="26">
        <f>[1]Sheet1!$I$11</f>
        <v>0</v>
      </c>
      <c r="C4" s="26">
        <f>[1]Sheet2!$H11</f>
        <v>0</v>
      </c>
      <c r="D4" s="26">
        <f>[1]Sheet3!$I11</f>
        <v>0</v>
      </c>
      <c r="E4" s="26">
        <f>[1]Sheet4!$H11</f>
        <v>0</v>
      </c>
      <c r="F4" s="26"/>
      <c r="G4" s="26">
        <f>[1]Sheet6!$G11</f>
        <v>0</v>
      </c>
      <c r="H4" s="26">
        <f>[1]Sheet7!$H11</f>
        <v>0</v>
      </c>
      <c r="I4" s="26">
        <f>[1]Sheet8!$I11</f>
        <v>0</v>
      </c>
      <c r="J4" s="26">
        <f>[1]Sheet9!$H11</f>
        <v>0</v>
      </c>
      <c r="K4" s="26">
        <f>[1]Sheet10!$H11</f>
        <v>0</v>
      </c>
      <c r="L4" s="26">
        <f>[1]Sheet11!$H11</f>
        <v>0</v>
      </c>
      <c r="M4" s="26"/>
      <c r="N4" s="26">
        <f>[1]Sheet13!$I11</f>
        <v>0</v>
      </c>
      <c r="O4" s="26">
        <f>[1]Sheet14!$I11</f>
        <v>0</v>
      </c>
      <c r="P4" s="26">
        <f>[1]Sheet15!$I11</f>
        <v>0</v>
      </c>
      <c r="Q4" s="26">
        <f>[1]Sheet16!$G11</f>
        <v>0</v>
      </c>
      <c r="R4" s="26">
        <f>[1]Sheet17!$H11</f>
        <v>-6.06</v>
      </c>
      <c r="S4" s="26">
        <f>[1]Sheet18!$H11</f>
        <v>-8.08</v>
      </c>
      <c r="T4" s="26">
        <f>[1]Sheet19!$I11</f>
        <v>0</v>
      </c>
      <c r="U4" s="26">
        <f>[1]Sheet20!$H11</f>
        <v>0</v>
      </c>
      <c r="V4" s="26">
        <f>[1]Sheet21!$H11</f>
        <v>0</v>
      </c>
      <c r="W4" s="26">
        <f>[1]Sheet22!$G11</f>
        <v>0</v>
      </c>
      <c r="X4" s="26">
        <f>[1]Sheet23!$H11</f>
        <v>0</v>
      </c>
      <c r="Y4" s="26">
        <f>[1]Sheet24!$G11</f>
        <v>0</v>
      </c>
      <c r="Z4" s="26">
        <f>[1]Sheet25!$H11</f>
        <v>0</v>
      </c>
      <c r="AA4" s="26">
        <f>[1]Sheet26!$G11</f>
        <v>0</v>
      </c>
      <c r="AB4" s="26"/>
      <c r="AC4" s="26">
        <f>[1]Sheet28!$G11</f>
        <v>0</v>
      </c>
      <c r="AD4" s="26">
        <f>[1]Sheet29!$J11</f>
        <v>0</v>
      </c>
      <c r="AE4" s="26">
        <f>[1]Sheet30!$I11</f>
        <v>0</v>
      </c>
      <c r="AF4" s="26"/>
    </row>
    <row r="5" spans="1:32">
      <c r="A5" s="25" t="s">
        <v>2</v>
      </c>
      <c r="B5" s="26">
        <f>[1]Sheet1!$I12</f>
        <v>0</v>
      </c>
      <c r="C5" s="26">
        <f>[1]Sheet2!$H12</f>
        <v>0</v>
      </c>
      <c r="D5" s="26">
        <f>[1]Sheet3!$I12</f>
        <v>0</v>
      </c>
      <c r="E5" s="26">
        <f>[1]Sheet4!$H12</f>
        <v>0</v>
      </c>
      <c r="F5" s="26"/>
      <c r="G5" s="26">
        <f>[1]Sheet6!$G12</f>
        <v>0</v>
      </c>
      <c r="H5" s="26">
        <f>[1]Sheet7!$H12</f>
        <v>0</v>
      </c>
      <c r="I5" s="26">
        <f>[1]Sheet8!$I12</f>
        <v>0</v>
      </c>
      <c r="J5" s="26">
        <f>[1]Sheet9!$H12</f>
        <v>0</v>
      </c>
      <c r="K5" s="26">
        <f>[1]Sheet10!$H12</f>
        <v>0</v>
      </c>
      <c r="L5" s="26">
        <f>[1]Sheet11!$H12</f>
        <v>0</v>
      </c>
      <c r="M5" s="26"/>
      <c r="N5" s="26">
        <f>[1]Sheet13!$I12</f>
        <v>0</v>
      </c>
      <c r="O5" s="26">
        <f>[1]Sheet14!$I12</f>
        <v>0</v>
      </c>
      <c r="P5" s="26">
        <f>[1]Sheet15!$I12</f>
        <v>0</v>
      </c>
      <c r="Q5" s="26">
        <f>[1]Sheet16!$G12</f>
        <v>0</v>
      </c>
      <c r="R5" s="26">
        <f>[1]Sheet17!$H12</f>
        <v>-6.06</v>
      </c>
      <c r="S5" s="26">
        <f>[1]Sheet18!$H12</f>
        <v>-8.08</v>
      </c>
      <c r="T5" s="26">
        <f>[1]Sheet19!$I12</f>
        <v>0</v>
      </c>
      <c r="U5" s="26">
        <f>[1]Sheet20!$H12</f>
        <v>0</v>
      </c>
      <c r="V5" s="26">
        <f>[1]Sheet21!$H12</f>
        <v>0</v>
      </c>
      <c r="W5" s="26">
        <f>[1]Sheet22!$G12</f>
        <v>0</v>
      </c>
      <c r="X5" s="26">
        <f>[1]Sheet23!$H12</f>
        <v>0</v>
      </c>
      <c r="Y5" s="26">
        <f>[1]Sheet24!$G12</f>
        <v>0</v>
      </c>
      <c r="Z5" s="26">
        <f>[1]Sheet25!$H12</f>
        <v>0</v>
      </c>
      <c r="AA5" s="26">
        <f>[1]Sheet26!$G12</f>
        <v>0</v>
      </c>
      <c r="AB5" s="26"/>
      <c r="AC5" s="26">
        <f>[1]Sheet28!$G12</f>
        <v>0</v>
      </c>
      <c r="AD5" s="26">
        <f>[1]Sheet29!$J12</f>
        <v>0</v>
      </c>
      <c r="AE5" s="26">
        <f>[1]Sheet30!$I12</f>
        <v>0</v>
      </c>
      <c r="AF5" s="26"/>
    </row>
    <row r="6" spans="1:32">
      <c r="A6" s="25" t="s">
        <v>3</v>
      </c>
      <c r="B6" s="26">
        <f>[1]Sheet1!$I13</f>
        <v>0</v>
      </c>
      <c r="C6" s="26">
        <f>[1]Sheet2!$H13</f>
        <v>0</v>
      </c>
      <c r="D6" s="26">
        <f>[1]Sheet3!$I13</f>
        <v>0</v>
      </c>
      <c r="E6" s="26">
        <f>[1]Sheet4!$H13</f>
        <v>0</v>
      </c>
      <c r="F6" s="26"/>
      <c r="G6" s="26">
        <f>[1]Sheet6!$G13</f>
        <v>0</v>
      </c>
      <c r="H6" s="26">
        <f>[1]Sheet7!$H13</f>
        <v>0</v>
      </c>
      <c r="I6" s="26">
        <f>[1]Sheet8!$I13</f>
        <v>0</v>
      </c>
      <c r="J6" s="26">
        <f>[1]Sheet9!$H13</f>
        <v>0</v>
      </c>
      <c r="K6" s="26">
        <f>[1]Sheet10!$H13</f>
        <v>0</v>
      </c>
      <c r="L6" s="26">
        <f>[1]Sheet11!$H13</f>
        <v>0</v>
      </c>
      <c r="M6" s="26"/>
      <c r="N6" s="26">
        <f>[1]Sheet13!$I13</f>
        <v>0</v>
      </c>
      <c r="O6" s="26">
        <f>[1]Sheet14!$I13</f>
        <v>0</v>
      </c>
      <c r="P6" s="26">
        <f>[1]Sheet15!$I13</f>
        <v>0</v>
      </c>
      <c r="Q6" s="26">
        <f>[1]Sheet16!$G13</f>
        <v>0</v>
      </c>
      <c r="R6" s="26">
        <f>[1]Sheet17!$H13</f>
        <v>-6.06</v>
      </c>
      <c r="S6" s="26">
        <f>[1]Sheet18!$H13</f>
        <v>-8.08</v>
      </c>
      <c r="T6" s="26">
        <f>[1]Sheet19!$I13</f>
        <v>0</v>
      </c>
      <c r="U6" s="26">
        <f>[1]Sheet20!$H13</f>
        <v>0</v>
      </c>
      <c r="V6" s="26">
        <f>[1]Sheet21!$H13</f>
        <v>0</v>
      </c>
      <c r="W6" s="26">
        <f>[1]Sheet22!$G13</f>
        <v>0</v>
      </c>
      <c r="X6" s="26">
        <f>[1]Sheet23!$H13</f>
        <v>0</v>
      </c>
      <c r="Y6" s="26">
        <f>[1]Sheet24!$G13</f>
        <v>0</v>
      </c>
      <c r="Z6" s="26">
        <f>[1]Sheet25!$H13</f>
        <v>0</v>
      </c>
      <c r="AA6" s="26">
        <f>[1]Sheet26!$G13</f>
        <v>0</v>
      </c>
      <c r="AB6" s="26"/>
      <c r="AC6" s="26">
        <f>[1]Sheet28!$G13</f>
        <v>0</v>
      </c>
      <c r="AD6" s="26">
        <f>[1]Sheet29!$J13</f>
        <v>0</v>
      </c>
      <c r="AE6" s="26">
        <f>[1]Sheet30!$I13</f>
        <v>0</v>
      </c>
      <c r="AF6" s="26"/>
    </row>
    <row r="7" spans="1:32">
      <c r="A7" s="25" t="s">
        <v>4</v>
      </c>
      <c r="B7" s="26">
        <f>[1]Sheet1!$I14</f>
        <v>0</v>
      </c>
      <c r="C7" s="26">
        <f>[1]Sheet2!$H14</f>
        <v>0</v>
      </c>
      <c r="D7" s="26">
        <f>[1]Sheet3!$I14</f>
        <v>0</v>
      </c>
      <c r="E7" s="26">
        <f>[1]Sheet4!$H14</f>
        <v>0</v>
      </c>
      <c r="F7" s="26"/>
      <c r="G7" s="26">
        <f>[1]Sheet6!$G14</f>
        <v>0</v>
      </c>
      <c r="H7" s="26">
        <f>[1]Sheet7!$H14</f>
        <v>0</v>
      </c>
      <c r="I7" s="26">
        <f>[1]Sheet8!$I14</f>
        <v>0</v>
      </c>
      <c r="J7" s="26">
        <f>[1]Sheet9!$H14</f>
        <v>0</v>
      </c>
      <c r="K7" s="26">
        <f>[1]Sheet10!$H14</f>
        <v>0</v>
      </c>
      <c r="L7" s="26">
        <f>[1]Sheet11!$H14</f>
        <v>0</v>
      </c>
      <c r="M7" s="26"/>
      <c r="N7" s="26">
        <f>[1]Sheet13!$I14</f>
        <v>0</v>
      </c>
      <c r="O7" s="26">
        <f>[1]Sheet14!$I14</f>
        <v>0</v>
      </c>
      <c r="P7" s="26">
        <f>[1]Sheet15!$I14</f>
        <v>0</v>
      </c>
      <c r="Q7" s="26">
        <f>[1]Sheet16!$G14</f>
        <v>0</v>
      </c>
      <c r="R7" s="26">
        <f>[1]Sheet17!$H14</f>
        <v>-6.06</v>
      </c>
      <c r="S7" s="26">
        <f>[1]Sheet18!$H14</f>
        <v>-8.08</v>
      </c>
      <c r="T7" s="26">
        <f>[1]Sheet19!$I14</f>
        <v>0</v>
      </c>
      <c r="U7" s="26">
        <f>[1]Sheet20!$H14</f>
        <v>0</v>
      </c>
      <c r="V7" s="26">
        <f>[1]Sheet21!$H14</f>
        <v>0</v>
      </c>
      <c r="W7" s="26">
        <f>[1]Sheet22!$G14</f>
        <v>0</v>
      </c>
      <c r="X7" s="26">
        <f>[1]Sheet23!$H14</f>
        <v>0</v>
      </c>
      <c r="Y7" s="26">
        <f>[1]Sheet24!$G14</f>
        <v>0</v>
      </c>
      <c r="Z7" s="26">
        <f>[1]Sheet25!$H14</f>
        <v>0</v>
      </c>
      <c r="AA7" s="26">
        <f>[1]Sheet26!$G14</f>
        <v>0</v>
      </c>
      <c r="AB7" s="26"/>
      <c r="AC7" s="26">
        <f>[1]Sheet28!$G14</f>
        <v>0</v>
      </c>
      <c r="AD7" s="26">
        <f>[1]Sheet29!$J14</f>
        <v>0</v>
      </c>
      <c r="AE7" s="26">
        <f>[1]Sheet30!$I14</f>
        <v>0</v>
      </c>
      <c r="AF7" s="26"/>
    </row>
    <row r="8" spans="1:32">
      <c r="A8" s="25" t="s">
        <v>5</v>
      </c>
      <c r="B8" s="26">
        <f>[1]Sheet1!$I15</f>
        <v>0</v>
      </c>
      <c r="C8" s="26">
        <f>[1]Sheet2!$H15</f>
        <v>0</v>
      </c>
      <c r="D8" s="26">
        <f>[1]Sheet3!$I15</f>
        <v>0</v>
      </c>
      <c r="E8" s="26">
        <f>[1]Sheet4!$H15</f>
        <v>0</v>
      </c>
      <c r="F8" s="26"/>
      <c r="G8" s="26">
        <f>[1]Sheet6!$G15</f>
        <v>0</v>
      </c>
      <c r="H8" s="26">
        <f>[1]Sheet7!$H15</f>
        <v>0</v>
      </c>
      <c r="I8" s="26">
        <f>[1]Sheet8!$I15</f>
        <v>0</v>
      </c>
      <c r="J8" s="26">
        <f>[1]Sheet9!$H15</f>
        <v>0</v>
      </c>
      <c r="K8" s="26">
        <f>[1]Sheet10!$H15</f>
        <v>0</v>
      </c>
      <c r="L8" s="26">
        <f>[1]Sheet11!$H15</f>
        <v>0</v>
      </c>
      <c r="M8" s="26"/>
      <c r="N8" s="26">
        <f>[1]Sheet13!$I15</f>
        <v>0</v>
      </c>
      <c r="O8" s="26">
        <f>[1]Sheet14!$I15</f>
        <v>0</v>
      </c>
      <c r="P8" s="26">
        <f>[1]Sheet15!$I15</f>
        <v>0</v>
      </c>
      <c r="Q8" s="26">
        <f>[1]Sheet16!$G15</f>
        <v>0</v>
      </c>
      <c r="R8" s="26">
        <f>[1]Sheet17!$H15</f>
        <v>-6.06</v>
      </c>
      <c r="S8" s="26">
        <f>[1]Sheet18!$H15</f>
        <v>-8.08</v>
      </c>
      <c r="T8" s="26">
        <f>[1]Sheet19!$I15</f>
        <v>0</v>
      </c>
      <c r="U8" s="26">
        <f>[1]Sheet20!$H15</f>
        <v>0</v>
      </c>
      <c r="V8" s="26">
        <f>[1]Sheet21!$H15</f>
        <v>0</v>
      </c>
      <c r="W8" s="26">
        <f>[1]Sheet22!$G15</f>
        <v>0</v>
      </c>
      <c r="X8" s="26">
        <f>[1]Sheet23!$H15</f>
        <v>0</v>
      </c>
      <c r="Y8" s="26">
        <f>[1]Sheet24!$G15</f>
        <v>0</v>
      </c>
      <c r="Z8" s="26">
        <f>[1]Sheet25!$H15</f>
        <v>0</v>
      </c>
      <c r="AA8" s="26">
        <f>[1]Sheet26!$G15</f>
        <v>0</v>
      </c>
      <c r="AB8" s="26"/>
      <c r="AC8" s="26">
        <f>[1]Sheet28!$G15</f>
        <v>0</v>
      </c>
      <c r="AD8" s="26">
        <f>[1]Sheet29!$J15</f>
        <v>0</v>
      </c>
      <c r="AE8" s="26">
        <f>[1]Sheet30!$I15</f>
        <v>0</v>
      </c>
      <c r="AF8" s="26"/>
    </row>
    <row r="9" spans="1:32">
      <c r="A9" s="25" t="s">
        <v>6</v>
      </c>
      <c r="B9" s="26">
        <f>[1]Sheet1!$I16</f>
        <v>0</v>
      </c>
      <c r="C9" s="26">
        <f>[1]Sheet2!$H16</f>
        <v>0</v>
      </c>
      <c r="D9" s="26">
        <f>[1]Sheet3!$I16</f>
        <v>0</v>
      </c>
      <c r="E9" s="26">
        <f>[1]Sheet4!$H16</f>
        <v>0</v>
      </c>
      <c r="F9" s="26"/>
      <c r="G9" s="26">
        <f>[1]Sheet6!$G16</f>
        <v>0</v>
      </c>
      <c r="H9" s="26">
        <f>[1]Sheet7!$H16</f>
        <v>0</v>
      </c>
      <c r="I9" s="26">
        <f>[1]Sheet8!$I16</f>
        <v>0</v>
      </c>
      <c r="J9" s="26">
        <f>[1]Sheet9!$H16</f>
        <v>0</v>
      </c>
      <c r="K9" s="26">
        <f>[1]Sheet10!$H16</f>
        <v>0</v>
      </c>
      <c r="L9" s="26">
        <f>[1]Sheet11!$H16</f>
        <v>0</v>
      </c>
      <c r="M9" s="26"/>
      <c r="N9" s="26">
        <f>[1]Sheet13!$I16</f>
        <v>0</v>
      </c>
      <c r="O9" s="26">
        <f>[1]Sheet14!$I16</f>
        <v>0</v>
      </c>
      <c r="P9" s="26">
        <f>[1]Sheet15!$I16</f>
        <v>0</v>
      </c>
      <c r="Q9" s="26">
        <f>[1]Sheet16!$G16</f>
        <v>0</v>
      </c>
      <c r="R9" s="26">
        <f>[1]Sheet17!$H16</f>
        <v>-6.06</v>
      </c>
      <c r="S9" s="26">
        <f>[1]Sheet18!$H16</f>
        <v>-8.08</v>
      </c>
      <c r="T9" s="26">
        <f>[1]Sheet19!$I16</f>
        <v>0</v>
      </c>
      <c r="U9" s="26">
        <f>[1]Sheet20!$H16</f>
        <v>0</v>
      </c>
      <c r="V9" s="26">
        <f>[1]Sheet21!$H16</f>
        <v>0</v>
      </c>
      <c r="W9" s="26">
        <f>[1]Sheet22!$G16</f>
        <v>0</v>
      </c>
      <c r="X9" s="26">
        <f>[1]Sheet23!$H16</f>
        <v>0</v>
      </c>
      <c r="Y9" s="26">
        <f>[1]Sheet24!$G16</f>
        <v>0</v>
      </c>
      <c r="Z9" s="26">
        <f>[1]Sheet25!$H16</f>
        <v>0</v>
      </c>
      <c r="AA9" s="26">
        <f>[1]Sheet26!$G16</f>
        <v>0</v>
      </c>
      <c r="AB9" s="26"/>
      <c r="AC9" s="26">
        <f>[1]Sheet28!$G16</f>
        <v>0</v>
      </c>
      <c r="AD9" s="26">
        <f>[1]Sheet29!$J16</f>
        <v>0</v>
      </c>
      <c r="AE9" s="26">
        <f>[1]Sheet30!$I16</f>
        <v>0</v>
      </c>
      <c r="AF9" s="26"/>
    </row>
    <row r="10" spans="1:32">
      <c r="A10" s="25" t="s">
        <v>7</v>
      </c>
      <c r="B10" s="26">
        <f>[1]Sheet1!$I17</f>
        <v>0</v>
      </c>
      <c r="C10" s="26">
        <f>[1]Sheet2!$H17</f>
        <v>0</v>
      </c>
      <c r="D10" s="26">
        <f>[1]Sheet3!$I17</f>
        <v>0</v>
      </c>
      <c r="E10" s="26">
        <f>[1]Sheet4!$H17</f>
        <v>0</v>
      </c>
      <c r="F10" s="26"/>
      <c r="G10" s="26">
        <f>[1]Sheet6!$G17</f>
        <v>0</v>
      </c>
      <c r="H10" s="26">
        <f>[1]Sheet7!$H17</f>
        <v>0</v>
      </c>
      <c r="I10" s="26">
        <f>[1]Sheet8!$I17</f>
        <v>0</v>
      </c>
      <c r="J10" s="26">
        <f>[1]Sheet9!$H17</f>
        <v>0</v>
      </c>
      <c r="K10" s="26">
        <f>[1]Sheet10!$H17</f>
        <v>0</v>
      </c>
      <c r="L10" s="26">
        <f>[1]Sheet11!$H17</f>
        <v>0</v>
      </c>
      <c r="M10" s="26"/>
      <c r="N10" s="26">
        <f>[1]Sheet13!$I17</f>
        <v>0</v>
      </c>
      <c r="O10" s="26">
        <f>[1]Sheet14!$I17</f>
        <v>0</v>
      </c>
      <c r="P10" s="26">
        <f>[1]Sheet15!$I17</f>
        <v>0</v>
      </c>
      <c r="Q10" s="26">
        <f>[1]Sheet16!$G17</f>
        <v>0</v>
      </c>
      <c r="R10" s="26">
        <f>[1]Sheet17!$H17</f>
        <v>-6.06</v>
      </c>
      <c r="S10" s="26">
        <f>[1]Sheet18!$H17</f>
        <v>-8.08</v>
      </c>
      <c r="T10" s="26">
        <f>[1]Sheet19!$I17</f>
        <v>0</v>
      </c>
      <c r="U10" s="26">
        <f>[1]Sheet20!$H17</f>
        <v>0</v>
      </c>
      <c r="V10" s="26">
        <f>[1]Sheet21!$H17</f>
        <v>0</v>
      </c>
      <c r="W10" s="26">
        <f>[1]Sheet22!$G17</f>
        <v>0</v>
      </c>
      <c r="X10" s="26">
        <f>[1]Sheet23!$H17</f>
        <v>0</v>
      </c>
      <c r="Y10" s="26">
        <f>[1]Sheet24!$G17</f>
        <v>0</v>
      </c>
      <c r="Z10" s="26">
        <f>[1]Sheet25!$H17</f>
        <v>0</v>
      </c>
      <c r="AA10" s="26">
        <f>[1]Sheet26!$G17</f>
        <v>0</v>
      </c>
      <c r="AB10" s="26"/>
      <c r="AC10" s="26">
        <f>[1]Sheet28!$G17</f>
        <v>0</v>
      </c>
      <c r="AD10" s="26">
        <f>[1]Sheet29!$J17</f>
        <v>0</v>
      </c>
      <c r="AE10" s="26">
        <f>[1]Sheet30!$I17</f>
        <v>0</v>
      </c>
      <c r="AF10" s="26"/>
    </row>
    <row r="11" spans="1:32">
      <c r="A11" s="25" t="s">
        <v>8</v>
      </c>
      <c r="B11" s="26">
        <f>[1]Sheet1!$I18</f>
        <v>0</v>
      </c>
      <c r="C11" s="26">
        <f>[1]Sheet2!$H18</f>
        <v>0</v>
      </c>
      <c r="D11" s="26">
        <f>[1]Sheet3!$I18</f>
        <v>0</v>
      </c>
      <c r="E11" s="26">
        <f>[1]Sheet4!$H18</f>
        <v>0</v>
      </c>
      <c r="F11" s="26"/>
      <c r="G11" s="26">
        <f>[1]Sheet6!$G18</f>
        <v>0</v>
      </c>
      <c r="H11" s="26">
        <f>[1]Sheet7!$H18</f>
        <v>0</v>
      </c>
      <c r="I11" s="26">
        <f>[1]Sheet8!$I18</f>
        <v>0</v>
      </c>
      <c r="J11" s="26">
        <f>[1]Sheet9!$H18</f>
        <v>0</v>
      </c>
      <c r="K11" s="26">
        <f>[1]Sheet10!$H18</f>
        <v>0</v>
      </c>
      <c r="L11" s="26">
        <f>[1]Sheet11!$H18</f>
        <v>0</v>
      </c>
      <c r="M11" s="26"/>
      <c r="N11" s="26">
        <f>[1]Sheet13!$I18</f>
        <v>0</v>
      </c>
      <c r="O11" s="26">
        <f>[1]Sheet14!$I18</f>
        <v>0</v>
      </c>
      <c r="P11" s="26">
        <f>[1]Sheet15!$I18</f>
        <v>0</v>
      </c>
      <c r="Q11" s="26">
        <f>[1]Sheet16!$G18</f>
        <v>0</v>
      </c>
      <c r="R11" s="26">
        <f>[1]Sheet17!$H18</f>
        <v>-6.06</v>
      </c>
      <c r="S11" s="26">
        <f>[1]Sheet18!$H18</f>
        <v>-8.08</v>
      </c>
      <c r="T11" s="26">
        <f>[1]Sheet19!$I18</f>
        <v>0</v>
      </c>
      <c r="U11" s="26">
        <f>[1]Sheet20!$H18</f>
        <v>0</v>
      </c>
      <c r="V11" s="26">
        <f>[1]Sheet21!$H18</f>
        <v>0</v>
      </c>
      <c r="W11" s="26">
        <f>[1]Sheet22!$G18</f>
        <v>0</v>
      </c>
      <c r="X11" s="26">
        <f>[1]Sheet23!$H18</f>
        <v>0</v>
      </c>
      <c r="Y11" s="26">
        <f>[1]Sheet24!$G18</f>
        <v>0</v>
      </c>
      <c r="Z11" s="26">
        <f>[1]Sheet25!$H18</f>
        <v>0</v>
      </c>
      <c r="AA11" s="26">
        <f>[1]Sheet26!$G18</f>
        <v>0</v>
      </c>
      <c r="AB11" s="26"/>
      <c r="AC11" s="26">
        <f>[1]Sheet28!$G18</f>
        <v>0</v>
      </c>
      <c r="AD11" s="26">
        <f>[1]Sheet29!$J18</f>
        <v>0</v>
      </c>
      <c r="AE11" s="26">
        <f>[1]Sheet30!$I18</f>
        <v>0</v>
      </c>
      <c r="AF11" s="26"/>
    </row>
    <row r="12" spans="1:32">
      <c r="A12" s="25" t="s">
        <v>9</v>
      </c>
      <c r="B12" s="26">
        <f>[1]Sheet1!$I19</f>
        <v>0</v>
      </c>
      <c r="C12" s="26">
        <f>[1]Sheet2!$H19</f>
        <v>0</v>
      </c>
      <c r="D12" s="26">
        <f>[1]Sheet3!$I19</f>
        <v>0</v>
      </c>
      <c r="E12" s="26">
        <f>[1]Sheet4!$H19</f>
        <v>0</v>
      </c>
      <c r="F12" s="26"/>
      <c r="G12" s="26">
        <f>[1]Sheet6!$G19</f>
        <v>0</v>
      </c>
      <c r="H12" s="26">
        <f>[1]Sheet7!$H19</f>
        <v>0</v>
      </c>
      <c r="I12" s="26">
        <f>[1]Sheet8!$I19</f>
        <v>0</v>
      </c>
      <c r="J12" s="26">
        <f>[1]Sheet9!$H19</f>
        <v>0</v>
      </c>
      <c r="K12" s="26">
        <f>[1]Sheet10!$H19</f>
        <v>0</v>
      </c>
      <c r="L12" s="26">
        <f>[1]Sheet11!$H19</f>
        <v>0</v>
      </c>
      <c r="M12" s="26"/>
      <c r="N12" s="26">
        <f>[1]Sheet13!$I19</f>
        <v>0</v>
      </c>
      <c r="O12" s="26">
        <f>[1]Sheet14!$I19</f>
        <v>0</v>
      </c>
      <c r="P12" s="26">
        <f>[1]Sheet15!$I19</f>
        <v>0</v>
      </c>
      <c r="Q12" s="26">
        <f>[1]Sheet16!$G19</f>
        <v>0</v>
      </c>
      <c r="R12" s="26">
        <f>[1]Sheet17!$H19</f>
        <v>-6.06</v>
      </c>
      <c r="S12" s="26">
        <f>[1]Sheet18!$H19</f>
        <v>-8.08</v>
      </c>
      <c r="T12" s="26">
        <f>[1]Sheet19!$I19</f>
        <v>0</v>
      </c>
      <c r="U12" s="26">
        <f>[1]Sheet20!$H19</f>
        <v>0</v>
      </c>
      <c r="V12" s="26">
        <f>[1]Sheet21!$H19</f>
        <v>0</v>
      </c>
      <c r="W12" s="26">
        <f>[1]Sheet22!$G19</f>
        <v>0</v>
      </c>
      <c r="X12" s="26">
        <f>[1]Sheet23!$H19</f>
        <v>0</v>
      </c>
      <c r="Y12" s="26">
        <f>[1]Sheet24!$G19</f>
        <v>0</v>
      </c>
      <c r="Z12" s="26">
        <f>[1]Sheet25!$H19</f>
        <v>0</v>
      </c>
      <c r="AA12" s="26">
        <f>[1]Sheet26!$G19</f>
        <v>0</v>
      </c>
      <c r="AB12" s="26"/>
      <c r="AC12" s="26">
        <f>[1]Sheet28!$G19</f>
        <v>0</v>
      </c>
      <c r="AD12" s="26">
        <f>[1]Sheet29!$J19</f>
        <v>0</v>
      </c>
      <c r="AE12" s="26">
        <f>[1]Sheet30!$I19</f>
        <v>0</v>
      </c>
      <c r="AF12" s="26"/>
    </row>
    <row r="13" spans="1:32">
      <c r="A13" s="25" t="s">
        <v>10</v>
      </c>
      <c r="B13" s="26">
        <f>[1]Sheet1!$I20</f>
        <v>0</v>
      </c>
      <c r="C13" s="26">
        <f>[1]Sheet2!$H20</f>
        <v>0</v>
      </c>
      <c r="D13" s="26">
        <f>[1]Sheet3!$I20</f>
        <v>0</v>
      </c>
      <c r="E13" s="26">
        <f>[1]Sheet4!$H20</f>
        <v>0</v>
      </c>
      <c r="F13" s="26"/>
      <c r="G13" s="26">
        <f>[1]Sheet6!$G20</f>
        <v>0</v>
      </c>
      <c r="H13" s="26">
        <f>[1]Sheet7!$H20</f>
        <v>0</v>
      </c>
      <c r="I13" s="26">
        <f>[1]Sheet8!$I20</f>
        <v>0</v>
      </c>
      <c r="J13" s="26">
        <f>[1]Sheet9!$H20</f>
        <v>0</v>
      </c>
      <c r="K13" s="26">
        <f>[1]Sheet10!$H20</f>
        <v>0</v>
      </c>
      <c r="L13" s="26">
        <f>[1]Sheet11!$H20</f>
        <v>0</v>
      </c>
      <c r="M13" s="26"/>
      <c r="N13" s="26">
        <f>[1]Sheet13!$I20</f>
        <v>0</v>
      </c>
      <c r="O13" s="26">
        <f>[1]Sheet14!$I20</f>
        <v>0</v>
      </c>
      <c r="P13" s="26">
        <f>[1]Sheet15!$I20</f>
        <v>0</v>
      </c>
      <c r="Q13" s="26">
        <f>[1]Sheet16!$G20</f>
        <v>0</v>
      </c>
      <c r="R13" s="26">
        <f>[1]Sheet17!$H20</f>
        <v>-6.06</v>
      </c>
      <c r="S13" s="26">
        <f>[1]Sheet18!$H20</f>
        <v>-8.08</v>
      </c>
      <c r="T13" s="26">
        <f>[1]Sheet19!$I20</f>
        <v>0</v>
      </c>
      <c r="U13" s="26">
        <f>[1]Sheet20!$H20</f>
        <v>0</v>
      </c>
      <c r="V13" s="26">
        <f>[1]Sheet21!$H20</f>
        <v>0</v>
      </c>
      <c r="W13" s="26">
        <f>[1]Sheet22!$G20</f>
        <v>0</v>
      </c>
      <c r="X13" s="26">
        <f>[1]Sheet23!$H20</f>
        <v>0</v>
      </c>
      <c r="Y13" s="26">
        <f>[1]Sheet24!$G20</f>
        <v>0</v>
      </c>
      <c r="Z13" s="26">
        <f>[1]Sheet25!$H20</f>
        <v>0</v>
      </c>
      <c r="AA13" s="26">
        <f>[1]Sheet26!$G20</f>
        <v>0</v>
      </c>
      <c r="AB13" s="26"/>
      <c r="AC13" s="26">
        <f>[1]Sheet28!$G20</f>
        <v>0</v>
      </c>
      <c r="AD13" s="26">
        <f>[1]Sheet29!$J20</f>
        <v>0</v>
      </c>
      <c r="AE13" s="26">
        <f>[1]Sheet30!$I20</f>
        <v>0</v>
      </c>
      <c r="AF13" s="26"/>
    </row>
    <row r="14" spans="1:32">
      <c r="A14" s="25" t="s">
        <v>11</v>
      </c>
      <c r="B14" s="26">
        <f>[1]Sheet1!$I21</f>
        <v>0</v>
      </c>
      <c r="C14" s="26">
        <f>[1]Sheet2!$H21</f>
        <v>0</v>
      </c>
      <c r="D14" s="26">
        <f>[1]Sheet3!$I21</f>
        <v>0</v>
      </c>
      <c r="E14" s="26">
        <f>[1]Sheet4!$H21</f>
        <v>0</v>
      </c>
      <c r="F14" s="26"/>
      <c r="G14" s="26">
        <f>[1]Sheet6!$G21</f>
        <v>0</v>
      </c>
      <c r="H14" s="26">
        <f>[1]Sheet7!$H21</f>
        <v>0</v>
      </c>
      <c r="I14" s="26">
        <f>[1]Sheet8!$I21</f>
        <v>0</v>
      </c>
      <c r="J14" s="26">
        <f>[1]Sheet9!$H21</f>
        <v>0</v>
      </c>
      <c r="K14" s="26">
        <f>[1]Sheet10!$H21</f>
        <v>0</v>
      </c>
      <c r="L14" s="26">
        <f>[1]Sheet11!$H21</f>
        <v>0</v>
      </c>
      <c r="M14" s="26"/>
      <c r="N14" s="26">
        <f>[1]Sheet13!$I21</f>
        <v>0</v>
      </c>
      <c r="O14" s="26">
        <f>[1]Sheet14!$I21</f>
        <v>0</v>
      </c>
      <c r="P14" s="26">
        <f>[1]Sheet15!$I21</f>
        <v>0</v>
      </c>
      <c r="Q14" s="26">
        <f>[1]Sheet16!$G21</f>
        <v>0</v>
      </c>
      <c r="R14" s="26">
        <f>[1]Sheet17!$H21</f>
        <v>-6.06</v>
      </c>
      <c r="S14" s="26">
        <f>[1]Sheet18!$H21</f>
        <v>-8.08</v>
      </c>
      <c r="T14" s="26">
        <f>[1]Sheet19!$I21</f>
        <v>0</v>
      </c>
      <c r="U14" s="26">
        <f>[1]Sheet20!$H21</f>
        <v>0</v>
      </c>
      <c r="V14" s="26">
        <f>[1]Sheet21!$H21</f>
        <v>0</v>
      </c>
      <c r="W14" s="26">
        <f>[1]Sheet22!$G21</f>
        <v>0</v>
      </c>
      <c r="X14" s="26">
        <f>[1]Sheet23!$H21</f>
        <v>0</v>
      </c>
      <c r="Y14" s="26">
        <f>[1]Sheet24!$G21</f>
        <v>0</v>
      </c>
      <c r="Z14" s="26">
        <f>[1]Sheet25!$H21</f>
        <v>0</v>
      </c>
      <c r="AA14" s="26">
        <f>[1]Sheet26!$G21</f>
        <v>0</v>
      </c>
      <c r="AB14" s="26"/>
      <c r="AC14" s="26">
        <f>[1]Sheet28!$G21</f>
        <v>0</v>
      </c>
      <c r="AD14" s="26">
        <f>[1]Sheet29!$J21</f>
        <v>0</v>
      </c>
      <c r="AE14" s="26">
        <f>[1]Sheet30!$I21</f>
        <v>0</v>
      </c>
      <c r="AF14" s="26"/>
    </row>
    <row r="15" spans="1:32">
      <c r="A15" s="25" t="s">
        <v>12</v>
      </c>
      <c r="B15" s="26">
        <f>[1]Sheet1!$I22</f>
        <v>0</v>
      </c>
      <c r="C15" s="26">
        <f>[1]Sheet2!$H22</f>
        <v>0</v>
      </c>
      <c r="D15" s="26">
        <f>[1]Sheet3!$I22</f>
        <v>0</v>
      </c>
      <c r="E15" s="26">
        <f>[1]Sheet4!$H22</f>
        <v>0</v>
      </c>
      <c r="F15" s="26"/>
      <c r="G15" s="26">
        <f>[1]Sheet6!$G22</f>
        <v>0</v>
      </c>
      <c r="H15" s="26">
        <f>[1]Sheet7!$H22</f>
        <v>0</v>
      </c>
      <c r="I15" s="26">
        <f>[1]Sheet8!$I22</f>
        <v>0</v>
      </c>
      <c r="J15" s="26">
        <f>[1]Sheet9!$H22</f>
        <v>0</v>
      </c>
      <c r="K15" s="26">
        <f>[1]Sheet10!$H22</f>
        <v>0</v>
      </c>
      <c r="L15" s="26">
        <f>[1]Sheet11!$H22</f>
        <v>0</v>
      </c>
      <c r="M15" s="26"/>
      <c r="N15" s="26">
        <f>[1]Sheet13!$I22</f>
        <v>0</v>
      </c>
      <c r="O15" s="26">
        <f>[1]Sheet14!$I22</f>
        <v>0</v>
      </c>
      <c r="P15" s="26">
        <f>[1]Sheet15!$I22</f>
        <v>0</v>
      </c>
      <c r="Q15" s="26">
        <f>[1]Sheet16!$G22</f>
        <v>0</v>
      </c>
      <c r="R15" s="26">
        <f>[1]Sheet17!$H22</f>
        <v>-6.06</v>
      </c>
      <c r="S15" s="26">
        <f>[1]Sheet18!$H22</f>
        <v>-8.08</v>
      </c>
      <c r="T15" s="26">
        <f>[1]Sheet19!$I22</f>
        <v>0</v>
      </c>
      <c r="U15" s="26">
        <f>[1]Sheet20!$H22</f>
        <v>0</v>
      </c>
      <c r="V15" s="26">
        <f>[1]Sheet21!$H22</f>
        <v>0</v>
      </c>
      <c r="W15" s="26">
        <f>[1]Sheet22!$G22</f>
        <v>0</v>
      </c>
      <c r="X15" s="26">
        <f>[1]Sheet23!$H22</f>
        <v>0</v>
      </c>
      <c r="Y15" s="26">
        <f>[1]Sheet24!$G22</f>
        <v>0</v>
      </c>
      <c r="Z15" s="26">
        <f>[1]Sheet25!$H22</f>
        <v>0</v>
      </c>
      <c r="AA15" s="26">
        <f>[1]Sheet26!$G22</f>
        <v>0</v>
      </c>
      <c r="AB15" s="26"/>
      <c r="AC15" s="26">
        <f>[1]Sheet28!$G22</f>
        <v>0</v>
      </c>
      <c r="AD15" s="26">
        <f>[1]Sheet29!$J22</f>
        <v>0</v>
      </c>
      <c r="AE15" s="26">
        <f>[1]Sheet30!$I22</f>
        <v>0</v>
      </c>
      <c r="AF15" s="26"/>
    </row>
    <row r="16" spans="1:32">
      <c r="A16" s="25" t="s">
        <v>13</v>
      </c>
      <c r="B16" s="26">
        <f>[1]Sheet1!$I23</f>
        <v>0</v>
      </c>
      <c r="C16" s="26">
        <f>[1]Sheet2!$H23</f>
        <v>0</v>
      </c>
      <c r="D16" s="26">
        <f>[1]Sheet3!$I23</f>
        <v>0</v>
      </c>
      <c r="E16" s="26">
        <f>[1]Sheet4!$H23</f>
        <v>0</v>
      </c>
      <c r="F16" s="26"/>
      <c r="G16" s="26">
        <f>[1]Sheet6!$G23</f>
        <v>0</v>
      </c>
      <c r="H16" s="26">
        <f>[1]Sheet7!$H23</f>
        <v>0</v>
      </c>
      <c r="I16" s="26">
        <f>[1]Sheet8!$I23</f>
        <v>0</v>
      </c>
      <c r="J16" s="26">
        <f>[1]Sheet9!$H23</f>
        <v>0</v>
      </c>
      <c r="K16" s="26">
        <f>[1]Sheet10!$H23</f>
        <v>0</v>
      </c>
      <c r="L16" s="26">
        <f>[1]Sheet11!$H23</f>
        <v>0</v>
      </c>
      <c r="M16" s="26"/>
      <c r="N16" s="26">
        <f>[1]Sheet13!$I23</f>
        <v>0</v>
      </c>
      <c r="O16" s="26">
        <f>[1]Sheet14!$I23</f>
        <v>0</v>
      </c>
      <c r="P16" s="26">
        <f>[1]Sheet15!$I23</f>
        <v>0</v>
      </c>
      <c r="Q16" s="26">
        <f>[1]Sheet16!$G23</f>
        <v>0</v>
      </c>
      <c r="R16" s="26">
        <f>[1]Sheet17!$H23</f>
        <v>-6.06</v>
      </c>
      <c r="S16" s="26">
        <f>[1]Sheet18!$H23</f>
        <v>-8.08</v>
      </c>
      <c r="T16" s="26">
        <f>[1]Sheet19!$I23</f>
        <v>0</v>
      </c>
      <c r="U16" s="26">
        <f>[1]Sheet20!$H23</f>
        <v>0</v>
      </c>
      <c r="V16" s="26">
        <f>[1]Sheet21!$H23</f>
        <v>0</v>
      </c>
      <c r="W16" s="26">
        <f>[1]Sheet22!$G23</f>
        <v>0</v>
      </c>
      <c r="X16" s="26">
        <f>[1]Sheet23!$H23</f>
        <v>0</v>
      </c>
      <c r="Y16" s="26">
        <f>[1]Sheet24!$G23</f>
        <v>0</v>
      </c>
      <c r="Z16" s="26">
        <f>[1]Sheet25!$H23</f>
        <v>0</v>
      </c>
      <c r="AA16" s="26">
        <f>[1]Sheet26!$G23</f>
        <v>0</v>
      </c>
      <c r="AB16" s="26"/>
      <c r="AC16" s="26">
        <f>[1]Sheet28!$G23</f>
        <v>0</v>
      </c>
      <c r="AD16" s="26">
        <f>[1]Sheet29!$J23</f>
        <v>0</v>
      </c>
      <c r="AE16" s="26">
        <f>[1]Sheet30!$I23</f>
        <v>0</v>
      </c>
      <c r="AF16" s="26"/>
    </row>
    <row r="17" spans="1:32">
      <c r="A17" s="25" t="s">
        <v>14</v>
      </c>
      <c r="B17" s="26">
        <f>[1]Sheet1!$I24</f>
        <v>0</v>
      </c>
      <c r="C17" s="26">
        <f>[1]Sheet2!$H24</f>
        <v>0</v>
      </c>
      <c r="D17" s="26">
        <f>[1]Sheet3!$I24</f>
        <v>0</v>
      </c>
      <c r="E17" s="26">
        <f>[1]Sheet4!$H24</f>
        <v>0</v>
      </c>
      <c r="F17" s="26"/>
      <c r="G17" s="26">
        <f>[1]Sheet6!$G24</f>
        <v>0</v>
      </c>
      <c r="H17" s="26">
        <f>[1]Sheet7!$H24</f>
        <v>0</v>
      </c>
      <c r="I17" s="26">
        <f>[1]Sheet8!$I24</f>
        <v>0</v>
      </c>
      <c r="J17" s="26">
        <f>[1]Sheet9!$H24</f>
        <v>0</v>
      </c>
      <c r="K17" s="26">
        <f>[1]Sheet10!$H24</f>
        <v>0</v>
      </c>
      <c r="L17" s="26">
        <f>[1]Sheet11!$H24</f>
        <v>0</v>
      </c>
      <c r="M17" s="26"/>
      <c r="N17" s="26">
        <f>[1]Sheet13!$I24</f>
        <v>0</v>
      </c>
      <c r="O17" s="26">
        <f>[1]Sheet14!$I24</f>
        <v>0</v>
      </c>
      <c r="P17" s="26">
        <f>[1]Sheet15!$I24</f>
        <v>0</v>
      </c>
      <c r="Q17" s="26">
        <f>[1]Sheet16!$G24</f>
        <v>0</v>
      </c>
      <c r="R17" s="26">
        <f>[1]Sheet17!$H24</f>
        <v>-6.06</v>
      </c>
      <c r="S17" s="26">
        <f>[1]Sheet18!$H24</f>
        <v>-8.08</v>
      </c>
      <c r="T17" s="26">
        <f>[1]Sheet19!$I24</f>
        <v>0</v>
      </c>
      <c r="U17" s="26">
        <f>[1]Sheet20!$H24</f>
        <v>0</v>
      </c>
      <c r="V17" s="26">
        <f>[1]Sheet21!$H24</f>
        <v>0</v>
      </c>
      <c r="W17" s="26">
        <f>[1]Sheet22!$G24</f>
        <v>0</v>
      </c>
      <c r="X17" s="26">
        <f>[1]Sheet23!$H24</f>
        <v>0</v>
      </c>
      <c r="Y17" s="26">
        <f>[1]Sheet24!$G24</f>
        <v>0</v>
      </c>
      <c r="Z17" s="26">
        <f>[1]Sheet25!$H24</f>
        <v>0</v>
      </c>
      <c r="AA17" s="26">
        <f>[1]Sheet26!$G24</f>
        <v>0</v>
      </c>
      <c r="AB17" s="26"/>
      <c r="AC17" s="26">
        <f>[1]Sheet28!$G24</f>
        <v>0</v>
      </c>
      <c r="AD17" s="26">
        <f>[1]Sheet29!$J24</f>
        <v>0</v>
      </c>
      <c r="AE17" s="26">
        <f>[1]Sheet30!$I24</f>
        <v>0</v>
      </c>
      <c r="AF17" s="26"/>
    </row>
    <row r="18" spans="1:32">
      <c r="A18" s="25" t="s">
        <v>15</v>
      </c>
      <c r="B18" s="26">
        <f>[1]Sheet1!$I25</f>
        <v>0</v>
      </c>
      <c r="C18" s="26">
        <f>[1]Sheet2!$H25</f>
        <v>0</v>
      </c>
      <c r="D18" s="26">
        <f>[1]Sheet3!$I25</f>
        <v>0</v>
      </c>
      <c r="E18" s="26">
        <f>[1]Sheet4!$H25</f>
        <v>0</v>
      </c>
      <c r="F18" s="26"/>
      <c r="G18" s="26">
        <f>[1]Sheet6!$G25</f>
        <v>0</v>
      </c>
      <c r="H18" s="26">
        <f>[1]Sheet7!$H25</f>
        <v>0</v>
      </c>
      <c r="I18" s="26">
        <f>[1]Sheet8!$I25</f>
        <v>0</v>
      </c>
      <c r="J18" s="26">
        <f>[1]Sheet9!$H25</f>
        <v>0</v>
      </c>
      <c r="K18" s="26">
        <f>[1]Sheet10!$H25</f>
        <v>0</v>
      </c>
      <c r="L18" s="26">
        <f>[1]Sheet11!$H25</f>
        <v>0</v>
      </c>
      <c r="M18" s="26"/>
      <c r="N18" s="26">
        <f>[1]Sheet13!$I25</f>
        <v>0</v>
      </c>
      <c r="O18" s="26">
        <f>[1]Sheet14!$I25</f>
        <v>0</v>
      </c>
      <c r="P18" s="26">
        <f>[1]Sheet15!$I25</f>
        <v>0</v>
      </c>
      <c r="Q18" s="26">
        <f>[1]Sheet16!$G25</f>
        <v>0</v>
      </c>
      <c r="R18" s="26">
        <f>[1]Sheet17!$H25</f>
        <v>-6.06</v>
      </c>
      <c r="S18" s="26">
        <f>[1]Sheet18!$H25</f>
        <v>-8.08</v>
      </c>
      <c r="T18" s="26">
        <f>[1]Sheet19!$I25</f>
        <v>0</v>
      </c>
      <c r="U18" s="26">
        <f>[1]Sheet20!$H25</f>
        <v>0</v>
      </c>
      <c r="V18" s="26">
        <f>[1]Sheet21!$H25</f>
        <v>0</v>
      </c>
      <c r="W18" s="26">
        <f>[1]Sheet22!$G25</f>
        <v>0</v>
      </c>
      <c r="X18" s="26">
        <f>[1]Sheet23!$H25</f>
        <v>0</v>
      </c>
      <c r="Y18" s="26">
        <f>[1]Sheet24!$G25</f>
        <v>0</v>
      </c>
      <c r="Z18" s="26">
        <f>[1]Sheet25!$H25</f>
        <v>0</v>
      </c>
      <c r="AA18" s="26">
        <f>[1]Sheet26!$G25</f>
        <v>0</v>
      </c>
      <c r="AB18" s="26"/>
      <c r="AC18" s="26">
        <f>[1]Sheet28!$G25</f>
        <v>0</v>
      </c>
      <c r="AD18" s="26">
        <f>[1]Sheet29!$J25</f>
        <v>0</v>
      </c>
      <c r="AE18" s="26">
        <f>[1]Sheet30!$I25</f>
        <v>0</v>
      </c>
      <c r="AF18" s="26"/>
    </row>
    <row r="19" spans="1:32">
      <c r="A19" s="25" t="s">
        <v>16</v>
      </c>
      <c r="B19" s="26">
        <f>[1]Sheet1!$I26</f>
        <v>0</v>
      </c>
      <c r="C19" s="26">
        <f>[1]Sheet2!$H26</f>
        <v>0</v>
      </c>
      <c r="D19" s="26">
        <f>[1]Sheet3!$I26</f>
        <v>0</v>
      </c>
      <c r="E19" s="26">
        <f>[1]Sheet4!$H26</f>
        <v>0</v>
      </c>
      <c r="F19" s="26"/>
      <c r="G19" s="26">
        <f>[1]Sheet6!$G26</f>
        <v>0</v>
      </c>
      <c r="H19" s="26">
        <f>[1]Sheet7!$H26</f>
        <v>0</v>
      </c>
      <c r="I19" s="26">
        <f>[1]Sheet8!$I26</f>
        <v>0</v>
      </c>
      <c r="J19" s="26">
        <f>[1]Sheet9!$H26</f>
        <v>0</v>
      </c>
      <c r="K19" s="26">
        <f>[1]Sheet10!$H26</f>
        <v>0</v>
      </c>
      <c r="L19" s="26">
        <f>[1]Sheet11!$H26</f>
        <v>0</v>
      </c>
      <c r="M19" s="26"/>
      <c r="N19" s="26">
        <f>[1]Sheet13!$I26</f>
        <v>0</v>
      </c>
      <c r="O19" s="26">
        <f>[1]Sheet14!$I26</f>
        <v>0</v>
      </c>
      <c r="P19" s="26">
        <f>[1]Sheet15!$I26</f>
        <v>0</v>
      </c>
      <c r="Q19" s="26">
        <f>[1]Sheet16!$G26</f>
        <v>0</v>
      </c>
      <c r="R19" s="26">
        <f>[1]Sheet17!$H26</f>
        <v>-6.06</v>
      </c>
      <c r="S19" s="26">
        <f>[1]Sheet18!$H26</f>
        <v>-8.08</v>
      </c>
      <c r="T19" s="26">
        <f>[1]Sheet19!$I26</f>
        <v>0</v>
      </c>
      <c r="U19" s="26">
        <f>[1]Sheet20!$H26</f>
        <v>0</v>
      </c>
      <c r="V19" s="26">
        <f>[1]Sheet21!$H26</f>
        <v>0</v>
      </c>
      <c r="W19" s="26">
        <f>[1]Sheet22!$G26</f>
        <v>0</v>
      </c>
      <c r="X19" s="26">
        <f>[1]Sheet23!$H26</f>
        <v>0</v>
      </c>
      <c r="Y19" s="26">
        <f>[1]Sheet24!$G26</f>
        <v>0</v>
      </c>
      <c r="Z19" s="26">
        <f>[1]Sheet25!$H26</f>
        <v>0</v>
      </c>
      <c r="AA19" s="26">
        <f>[1]Sheet26!$G26</f>
        <v>0</v>
      </c>
      <c r="AB19" s="26"/>
      <c r="AC19" s="26">
        <f>[1]Sheet28!$G26</f>
        <v>0</v>
      </c>
      <c r="AD19" s="26">
        <f>[1]Sheet29!$J26</f>
        <v>0</v>
      </c>
      <c r="AE19" s="26">
        <f>[1]Sheet30!$I26</f>
        <v>0</v>
      </c>
      <c r="AF19" s="26"/>
    </row>
    <row r="20" spans="1:32">
      <c r="A20" s="25" t="s">
        <v>17</v>
      </c>
      <c r="B20" s="26">
        <f>[1]Sheet1!$I27</f>
        <v>0</v>
      </c>
      <c r="C20" s="26">
        <f>[1]Sheet2!$H27</f>
        <v>0</v>
      </c>
      <c r="D20" s="26">
        <f>[1]Sheet3!$I27</f>
        <v>0</v>
      </c>
      <c r="E20" s="26">
        <f>[1]Sheet4!$H27</f>
        <v>0</v>
      </c>
      <c r="F20" s="26"/>
      <c r="G20" s="26">
        <f>[1]Sheet6!$G27</f>
        <v>0</v>
      </c>
      <c r="H20" s="26">
        <f>[1]Sheet7!$H27</f>
        <v>0</v>
      </c>
      <c r="I20" s="26">
        <f>[1]Sheet8!$I27</f>
        <v>0</v>
      </c>
      <c r="J20" s="26">
        <f>[1]Sheet9!$H27</f>
        <v>0</v>
      </c>
      <c r="K20" s="26">
        <f>[1]Sheet10!$H27</f>
        <v>0</v>
      </c>
      <c r="L20" s="26">
        <f>[1]Sheet11!$H27</f>
        <v>0</v>
      </c>
      <c r="M20" s="26"/>
      <c r="N20" s="26">
        <f>[1]Sheet13!$I27</f>
        <v>0</v>
      </c>
      <c r="O20" s="26">
        <f>[1]Sheet14!$I27</f>
        <v>0</v>
      </c>
      <c r="P20" s="26">
        <f>[1]Sheet15!$I27</f>
        <v>0</v>
      </c>
      <c r="Q20" s="26">
        <f>[1]Sheet16!$G27</f>
        <v>0</v>
      </c>
      <c r="R20" s="26">
        <f>[1]Sheet17!$H27</f>
        <v>0</v>
      </c>
      <c r="S20" s="26">
        <f>[1]Sheet18!$H27</f>
        <v>0</v>
      </c>
      <c r="T20" s="26">
        <f>[1]Sheet19!$I27</f>
        <v>0</v>
      </c>
      <c r="U20" s="26">
        <f>[1]Sheet20!$H27</f>
        <v>0</v>
      </c>
      <c r="V20" s="26">
        <f>[1]Sheet21!$H27</f>
        <v>0</v>
      </c>
      <c r="W20" s="26">
        <f>[1]Sheet22!$G27</f>
        <v>0</v>
      </c>
      <c r="X20" s="26">
        <f>[1]Sheet23!$H27</f>
        <v>0</v>
      </c>
      <c r="Y20" s="26">
        <f>[1]Sheet24!$G27</f>
        <v>0</v>
      </c>
      <c r="Z20" s="26">
        <f>[1]Sheet25!$H27</f>
        <v>0</v>
      </c>
      <c r="AA20" s="26">
        <f>[1]Sheet26!$G27</f>
        <v>0</v>
      </c>
      <c r="AB20" s="26"/>
      <c r="AC20" s="26">
        <f>[1]Sheet28!$G27</f>
        <v>0</v>
      </c>
      <c r="AD20" s="26">
        <f>[1]Sheet29!$J27</f>
        <v>0</v>
      </c>
      <c r="AE20" s="26">
        <f>[1]Sheet30!$I27</f>
        <v>0</v>
      </c>
      <c r="AF20" s="26"/>
    </row>
    <row r="21" spans="1:32">
      <c r="A21" s="25" t="s">
        <v>18</v>
      </c>
      <c r="B21" s="26">
        <f>[1]Sheet1!$I28</f>
        <v>0</v>
      </c>
      <c r="C21" s="26">
        <f>[1]Sheet2!$H28</f>
        <v>0</v>
      </c>
      <c r="D21" s="26">
        <f>[1]Sheet3!$I28</f>
        <v>0</v>
      </c>
      <c r="E21" s="26">
        <f>[1]Sheet4!$H28</f>
        <v>0</v>
      </c>
      <c r="F21" s="26"/>
      <c r="G21" s="26">
        <f>[1]Sheet6!$G28</f>
        <v>0</v>
      </c>
      <c r="H21" s="26">
        <f>[1]Sheet7!$H28</f>
        <v>0</v>
      </c>
      <c r="I21" s="26">
        <f>[1]Sheet8!$I28</f>
        <v>0</v>
      </c>
      <c r="J21" s="26">
        <f>[1]Sheet9!$H28</f>
        <v>0</v>
      </c>
      <c r="K21" s="26">
        <f>[1]Sheet10!$H28</f>
        <v>0</v>
      </c>
      <c r="L21" s="26">
        <f>[1]Sheet11!$H28</f>
        <v>0</v>
      </c>
      <c r="M21" s="26"/>
      <c r="N21" s="26">
        <f>[1]Sheet13!$I28</f>
        <v>0</v>
      </c>
      <c r="O21" s="26">
        <f>[1]Sheet14!$I28</f>
        <v>0</v>
      </c>
      <c r="P21" s="26">
        <f>[1]Sheet15!$I28</f>
        <v>0</v>
      </c>
      <c r="Q21" s="26">
        <f>[1]Sheet16!$G28</f>
        <v>0</v>
      </c>
      <c r="R21" s="26">
        <f>[1]Sheet17!$H28</f>
        <v>0</v>
      </c>
      <c r="S21" s="26">
        <f>[1]Sheet18!$H28</f>
        <v>0</v>
      </c>
      <c r="T21" s="26">
        <f>[1]Sheet19!$I28</f>
        <v>0</v>
      </c>
      <c r="U21" s="26">
        <f>[1]Sheet20!$H28</f>
        <v>0</v>
      </c>
      <c r="V21" s="26">
        <f>[1]Sheet21!$H28</f>
        <v>0</v>
      </c>
      <c r="W21" s="26">
        <f>[1]Sheet22!$G28</f>
        <v>0</v>
      </c>
      <c r="X21" s="26">
        <f>[1]Sheet23!$H28</f>
        <v>0</v>
      </c>
      <c r="Y21" s="26">
        <f>[1]Sheet24!$G28</f>
        <v>0</v>
      </c>
      <c r="Z21" s="26">
        <f>[1]Sheet25!$H28</f>
        <v>0</v>
      </c>
      <c r="AA21" s="26">
        <f>[1]Sheet26!$G28</f>
        <v>0</v>
      </c>
      <c r="AB21" s="26"/>
      <c r="AC21" s="26">
        <f>[1]Sheet28!$G28</f>
        <v>0</v>
      </c>
      <c r="AD21" s="26">
        <f>[1]Sheet29!$J28</f>
        <v>0</v>
      </c>
      <c r="AE21" s="26">
        <f>[1]Sheet30!$I28</f>
        <v>0</v>
      </c>
      <c r="AF21" s="26"/>
    </row>
    <row r="22" spans="1:32">
      <c r="A22" s="25" t="s">
        <v>19</v>
      </c>
      <c r="B22" s="26">
        <f>[1]Sheet1!$I29</f>
        <v>0</v>
      </c>
      <c r="C22" s="26">
        <f>[1]Sheet2!$H29</f>
        <v>0</v>
      </c>
      <c r="D22" s="26">
        <f>[1]Sheet3!$I29</f>
        <v>0</v>
      </c>
      <c r="E22" s="26">
        <f>[1]Sheet4!$H29</f>
        <v>0</v>
      </c>
      <c r="F22" s="26"/>
      <c r="G22" s="26">
        <f>[1]Sheet6!$G29</f>
        <v>0</v>
      </c>
      <c r="H22" s="26">
        <f>[1]Sheet7!$H29</f>
        <v>0</v>
      </c>
      <c r="I22" s="26">
        <f>[1]Sheet8!$I29</f>
        <v>0</v>
      </c>
      <c r="J22" s="26">
        <f>[1]Sheet9!$H29</f>
        <v>0</v>
      </c>
      <c r="K22" s="26">
        <f>[1]Sheet10!$H29</f>
        <v>0</v>
      </c>
      <c r="L22" s="26">
        <f>[1]Sheet11!$H29</f>
        <v>0</v>
      </c>
      <c r="M22" s="26"/>
      <c r="N22" s="26">
        <f>[1]Sheet13!$I29</f>
        <v>0</v>
      </c>
      <c r="O22" s="26">
        <f>[1]Sheet14!$I29</f>
        <v>0</v>
      </c>
      <c r="P22" s="26">
        <f>[1]Sheet15!$I29</f>
        <v>0</v>
      </c>
      <c r="Q22" s="26">
        <f>[1]Sheet16!$G29</f>
        <v>0</v>
      </c>
      <c r="R22" s="26">
        <f>[1]Sheet17!$H29</f>
        <v>0</v>
      </c>
      <c r="S22" s="26">
        <f>[1]Sheet18!$H29</f>
        <v>0</v>
      </c>
      <c r="T22" s="26">
        <f>[1]Sheet19!$I29</f>
        <v>0</v>
      </c>
      <c r="U22" s="26">
        <f>[1]Sheet20!$H29</f>
        <v>0</v>
      </c>
      <c r="V22" s="26">
        <f>[1]Sheet21!$H29</f>
        <v>0</v>
      </c>
      <c r="W22" s="26">
        <f>[1]Sheet22!$G29</f>
        <v>0</v>
      </c>
      <c r="X22" s="26">
        <f>[1]Sheet23!$H29</f>
        <v>0</v>
      </c>
      <c r="Y22" s="26">
        <f>[1]Sheet24!$G29</f>
        <v>0</v>
      </c>
      <c r="Z22" s="26">
        <f>[1]Sheet25!$H29</f>
        <v>0</v>
      </c>
      <c r="AA22" s="26">
        <f>[1]Sheet26!$G29</f>
        <v>0</v>
      </c>
      <c r="AB22" s="26"/>
      <c r="AC22" s="26">
        <f>[1]Sheet28!$G29</f>
        <v>0</v>
      </c>
      <c r="AD22" s="26">
        <f>[1]Sheet29!$J29</f>
        <v>0</v>
      </c>
      <c r="AE22" s="26">
        <f>[1]Sheet30!$I29</f>
        <v>0</v>
      </c>
      <c r="AF22" s="26"/>
    </row>
    <row r="23" spans="1:32">
      <c r="A23" s="25" t="s">
        <v>20</v>
      </c>
      <c r="B23" s="26">
        <f>[1]Sheet1!$I30</f>
        <v>0</v>
      </c>
      <c r="C23" s="26">
        <f>[1]Sheet2!$H30</f>
        <v>0</v>
      </c>
      <c r="D23" s="26">
        <f>[1]Sheet3!$I30</f>
        <v>0</v>
      </c>
      <c r="E23" s="26">
        <f>[1]Sheet4!$H30</f>
        <v>0</v>
      </c>
      <c r="F23" s="26"/>
      <c r="G23" s="26">
        <f>[1]Sheet6!$G30</f>
        <v>0</v>
      </c>
      <c r="H23" s="26">
        <f>[1]Sheet7!$H30</f>
        <v>0</v>
      </c>
      <c r="I23" s="26">
        <f>[1]Sheet8!$I30</f>
        <v>0</v>
      </c>
      <c r="J23" s="26">
        <f>[1]Sheet9!$H30</f>
        <v>0</v>
      </c>
      <c r="K23" s="26">
        <f>[1]Sheet10!$H30</f>
        <v>0</v>
      </c>
      <c r="L23" s="26">
        <f>[1]Sheet11!$H30</f>
        <v>0</v>
      </c>
      <c r="M23" s="26"/>
      <c r="N23" s="26">
        <f>[1]Sheet13!$I30</f>
        <v>0</v>
      </c>
      <c r="O23" s="26">
        <f>[1]Sheet14!$I30</f>
        <v>0</v>
      </c>
      <c r="P23" s="26">
        <f>[1]Sheet15!$I30</f>
        <v>0</v>
      </c>
      <c r="Q23" s="26">
        <f>[1]Sheet16!$G30</f>
        <v>0</v>
      </c>
      <c r="R23" s="26">
        <f>[1]Sheet17!$H30</f>
        <v>0</v>
      </c>
      <c r="S23" s="26">
        <f>[1]Sheet18!$H30</f>
        <v>0</v>
      </c>
      <c r="T23" s="26">
        <f>[1]Sheet19!$I30</f>
        <v>0</v>
      </c>
      <c r="U23" s="26">
        <f>[1]Sheet20!$H30</f>
        <v>0</v>
      </c>
      <c r="V23" s="26">
        <f>[1]Sheet21!$H30</f>
        <v>0</v>
      </c>
      <c r="W23" s="26">
        <f>[1]Sheet22!$G30</f>
        <v>0</v>
      </c>
      <c r="X23" s="26">
        <f>[1]Sheet23!$H30</f>
        <v>0</v>
      </c>
      <c r="Y23" s="26">
        <f>[1]Sheet24!$G30</f>
        <v>0</v>
      </c>
      <c r="Z23" s="26">
        <f>[1]Sheet25!$H30</f>
        <v>0</v>
      </c>
      <c r="AA23" s="26">
        <f>[1]Sheet26!$G30</f>
        <v>0</v>
      </c>
      <c r="AB23" s="26"/>
      <c r="AC23" s="26">
        <f>[1]Sheet28!$G30</f>
        <v>0</v>
      </c>
      <c r="AD23" s="26">
        <f>[1]Sheet29!$J30</f>
        <v>0</v>
      </c>
      <c r="AE23" s="26">
        <f>[1]Sheet30!$I30</f>
        <v>0</v>
      </c>
      <c r="AF23" s="26"/>
    </row>
    <row r="24" spans="1:32">
      <c r="A24" s="25" t="s">
        <v>21</v>
      </c>
      <c r="B24" s="26">
        <f>[1]Sheet1!$I31</f>
        <v>0</v>
      </c>
      <c r="C24" s="26">
        <f>[1]Sheet2!$H31</f>
        <v>0</v>
      </c>
      <c r="D24" s="26">
        <f>[1]Sheet3!$I31</f>
        <v>0</v>
      </c>
      <c r="E24" s="26">
        <f>[1]Sheet4!$H31</f>
        <v>0</v>
      </c>
      <c r="F24" s="26"/>
      <c r="G24" s="26">
        <f>[1]Sheet6!$G31</f>
        <v>0</v>
      </c>
      <c r="H24" s="26">
        <f>[1]Sheet7!$H31</f>
        <v>0</v>
      </c>
      <c r="I24" s="26">
        <f>[1]Sheet8!$I31</f>
        <v>0</v>
      </c>
      <c r="J24" s="26">
        <f>[1]Sheet9!$H31</f>
        <v>0</v>
      </c>
      <c r="K24" s="26">
        <f>[1]Sheet10!$H31</f>
        <v>0</v>
      </c>
      <c r="L24" s="26">
        <f>[1]Sheet11!$H31</f>
        <v>0</v>
      </c>
      <c r="M24" s="26"/>
      <c r="N24" s="26">
        <f>[1]Sheet13!$I31</f>
        <v>0</v>
      </c>
      <c r="O24" s="26">
        <f>[1]Sheet14!$I31</f>
        <v>0</v>
      </c>
      <c r="P24" s="26">
        <f>[1]Sheet15!$I31</f>
        <v>0</v>
      </c>
      <c r="Q24" s="26">
        <f>[1]Sheet16!$G31</f>
        <v>0</v>
      </c>
      <c r="R24" s="26">
        <f>[1]Sheet17!$H31</f>
        <v>0</v>
      </c>
      <c r="S24" s="26">
        <f>[1]Sheet18!$H31</f>
        <v>0</v>
      </c>
      <c r="T24" s="26">
        <f>[1]Sheet19!$I31</f>
        <v>0</v>
      </c>
      <c r="U24" s="26">
        <f>[1]Sheet20!$H31</f>
        <v>0</v>
      </c>
      <c r="V24" s="26">
        <f>[1]Sheet21!$H31</f>
        <v>0</v>
      </c>
      <c r="W24" s="26">
        <f>[1]Sheet22!$G31</f>
        <v>0</v>
      </c>
      <c r="X24" s="26">
        <f>[1]Sheet23!$H31</f>
        <v>0</v>
      </c>
      <c r="Y24" s="26">
        <f>[1]Sheet24!$G31</f>
        <v>0</v>
      </c>
      <c r="Z24" s="26">
        <f>[1]Sheet25!$H31</f>
        <v>0</v>
      </c>
      <c r="AA24" s="26">
        <f>[1]Sheet26!$G31</f>
        <v>0</v>
      </c>
      <c r="AB24" s="26"/>
      <c r="AC24" s="26">
        <f>[1]Sheet28!$G31</f>
        <v>0</v>
      </c>
      <c r="AD24" s="26">
        <f>[1]Sheet29!$J31</f>
        <v>0</v>
      </c>
      <c r="AE24" s="26">
        <f>[1]Sheet30!$I31</f>
        <v>0</v>
      </c>
      <c r="AF24" s="26"/>
    </row>
    <row r="25" spans="1:32">
      <c r="A25" s="25" t="s">
        <v>22</v>
      </c>
      <c r="B25" s="26">
        <f>[1]Sheet1!$I32</f>
        <v>0</v>
      </c>
      <c r="C25" s="26">
        <f>[1]Sheet2!$H32</f>
        <v>0</v>
      </c>
      <c r="D25" s="26">
        <f>[1]Sheet3!$I32</f>
        <v>0</v>
      </c>
      <c r="E25" s="26">
        <f>[1]Sheet4!$H32</f>
        <v>0</v>
      </c>
      <c r="F25" s="26"/>
      <c r="G25" s="26">
        <f>[1]Sheet6!$G32</f>
        <v>0</v>
      </c>
      <c r="H25" s="26">
        <f>[1]Sheet7!$H32</f>
        <v>0</v>
      </c>
      <c r="I25" s="26">
        <f>[1]Sheet8!$I32</f>
        <v>0</v>
      </c>
      <c r="J25" s="26">
        <f>[1]Sheet9!$H32</f>
        <v>0</v>
      </c>
      <c r="K25" s="26">
        <f>[1]Sheet10!$H32</f>
        <v>0</v>
      </c>
      <c r="L25" s="26">
        <f>[1]Sheet11!$H32</f>
        <v>0</v>
      </c>
      <c r="M25" s="26"/>
      <c r="N25" s="26">
        <f>[1]Sheet13!$I32</f>
        <v>0</v>
      </c>
      <c r="O25" s="26">
        <f>[1]Sheet14!$I32</f>
        <v>0</v>
      </c>
      <c r="P25" s="26">
        <f>[1]Sheet15!$I32</f>
        <v>0</v>
      </c>
      <c r="Q25" s="26">
        <f>[1]Sheet16!$G32</f>
        <v>0</v>
      </c>
      <c r="R25" s="26">
        <f>[1]Sheet17!$H32</f>
        <v>0</v>
      </c>
      <c r="S25" s="26">
        <f>[1]Sheet18!$H32</f>
        <v>0</v>
      </c>
      <c r="T25" s="26">
        <f>[1]Sheet19!$I32</f>
        <v>0</v>
      </c>
      <c r="U25" s="26">
        <f>[1]Sheet20!$H32</f>
        <v>0</v>
      </c>
      <c r="V25" s="26">
        <f>[1]Sheet21!$H32</f>
        <v>0</v>
      </c>
      <c r="W25" s="26">
        <f>[1]Sheet22!$G32</f>
        <v>0</v>
      </c>
      <c r="X25" s="26">
        <f>[1]Sheet23!$H32</f>
        <v>0</v>
      </c>
      <c r="Y25" s="26">
        <f>[1]Sheet24!$G32</f>
        <v>0</v>
      </c>
      <c r="Z25" s="26">
        <f>[1]Sheet25!$H32</f>
        <v>0</v>
      </c>
      <c r="AA25" s="26">
        <f>[1]Sheet26!$G32</f>
        <v>0</v>
      </c>
      <c r="AB25" s="26"/>
      <c r="AC25" s="26">
        <f>[1]Sheet28!$G32</f>
        <v>0</v>
      </c>
      <c r="AD25" s="26">
        <f>[1]Sheet29!$J32</f>
        <v>0</v>
      </c>
      <c r="AE25" s="26">
        <f>[1]Sheet30!$I32</f>
        <v>0</v>
      </c>
      <c r="AF25" s="26"/>
    </row>
    <row r="26" spans="1:32">
      <c r="A26" s="25" t="s">
        <v>23</v>
      </c>
      <c r="B26" s="26">
        <f>[1]Sheet1!$I33</f>
        <v>0</v>
      </c>
      <c r="C26" s="26">
        <f>[1]Sheet2!$H33</f>
        <v>0</v>
      </c>
      <c r="D26" s="26">
        <f>[1]Sheet3!$I33</f>
        <v>0</v>
      </c>
      <c r="E26" s="26">
        <f>[1]Sheet4!$H33</f>
        <v>0</v>
      </c>
      <c r="F26" s="26"/>
      <c r="G26" s="26">
        <f>[1]Sheet6!$G33</f>
        <v>0</v>
      </c>
      <c r="H26" s="26">
        <f>[1]Sheet7!$H33</f>
        <v>0</v>
      </c>
      <c r="I26" s="26">
        <f>[1]Sheet8!$I33</f>
        <v>0</v>
      </c>
      <c r="J26" s="26">
        <f>[1]Sheet9!$H33</f>
        <v>0</v>
      </c>
      <c r="K26" s="26">
        <f>[1]Sheet10!$H33</f>
        <v>0</v>
      </c>
      <c r="L26" s="26">
        <f>[1]Sheet11!$H33</f>
        <v>0</v>
      </c>
      <c r="M26" s="26"/>
      <c r="N26" s="26">
        <f>[1]Sheet13!$I33</f>
        <v>0</v>
      </c>
      <c r="O26" s="26">
        <f>[1]Sheet14!$I33</f>
        <v>0</v>
      </c>
      <c r="P26" s="26">
        <f>[1]Sheet15!$I33</f>
        <v>0</v>
      </c>
      <c r="Q26" s="26">
        <f>[1]Sheet16!$G33</f>
        <v>0</v>
      </c>
      <c r="R26" s="26">
        <f>[1]Sheet17!$H33</f>
        <v>0</v>
      </c>
      <c r="S26" s="26">
        <f>[1]Sheet18!$H33</f>
        <v>0</v>
      </c>
      <c r="T26" s="26">
        <f>[1]Sheet19!$I33</f>
        <v>0</v>
      </c>
      <c r="U26" s="26">
        <f>[1]Sheet20!$H33</f>
        <v>0</v>
      </c>
      <c r="V26" s="26">
        <f>[1]Sheet21!$H33</f>
        <v>0</v>
      </c>
      <c r="W26" s="26">
        <f>[1]Sheet22!$G33</f>
        <v>0</v>
      </c>
      <c r="X26" s="26">
        <f>[1]Sheet23!$H33</f>
        <v>0</v>
      </c>
      <c r="Y26" s="26">
        <f>[1]Sheet24!$G33</f>
        <v>0</v>
      </c>
      <c r="Z26" s="26">
        <f>[1]Sheet25!$H33</f>
        <v>0</v>
      </c>
      <c r="AA26" s="26">
        <f>[1]Sheet26!$G33</f>
        <v>0</v>
      </c>
      <c r="AB26" s="26"/>
      <c r="AC26" s="26">
        <f>[1]Sheet28!$G33</f>
        <v>0</v>
      </c>
      <c r="AD26" s="26">
        <f>[1]Sheet29!$J33</f>
        <v>0</v>
      </c>
      <c r="AE26" s="26">
        <f>[1]Sheet30!$I33</f>
        <v>0</v>
      </c>
      <c r="AF26" s="26"/>
    </row>
    <row r="27" spans="1:32">
      <c r="A27" s="25" t="s">
        <v>24</v>
      </c>
      <c r="B27" s="26">
        <f>[1]Sheet1!$I34</f>
        <v>0</v>
      </c>
      <c r="C27" s="26">
        <f>[1]Sheet2!$H34</f>
        <v>0</v>
      </c>
      <c r="D27" s="26">
        <f>[1]Sheet3!$I34</f>
        <v>0</v>
      </c>
      <c r="E27" s="26">
        <f>[1]Sheet4!$H34</f>
        <v>0</v>
      </c>
      <c r="F27" s="26"/>
      <c r="G27" s="26">
        <f>[1]Sheet6!$G34</f>
        <v>0</v>
      </c>
      <c r="H27" s="26">
        <f>[1]Sheet7!$H34</f>
        <v>0</v>
      </c>
      <c r="I27" s="26">
        <f>[1]Sheet8!$I34</f>
        <v>0</v>
      </c>
      <c r="J27" s="26">
        <f>[1]Sheet9!$H34</f>
        <v>0</v>
      </c>
      <c r="K27" s="26">
        <f>[1]Sheet10!$H34</f>
        <v>0</v>
      </c>
      <c r="L27" s="26">
        <f>[1]Sheet11!$H34</f>
        <v>0</v>
      </c>
      <c r="M27" s="26"/>
      <c r="N27" s="26">
        <f>[1]Sheet13!$I34</f>
        <v>0</v>
      </c>
      <c r="O27" s="26">
        <f>[1]Sheet14!$I34</f>
        <v>0</v>
      </c>
      <c r="P27" s="26">
        <f>[1]Sheet15!$I34</f>
        <v>0</v>
      </c>
      <c r="Q27" s="26">
        <f>[1]Sheet16!$G34</f>
        <v>0</v>
      </c>
      <c r="R27" s="26">
        <f>[1]Sheet17!$H34</f>
        <v>0</v>
      </c>
      <c r="S27" s="26">
        <f>[1]Sheet18!$H34</f>
        <v>0</v>
      </c>
      <c r="T27" s="26">
        <f>[1]Sheet19!$I34</f>
        <v>0</v>
      </c>
      <c r="U27" s="26">
        <f>[1]Sheet20!$H34</f>
        <v>0</v>
      </c>
      <c r="V27" s="26">
        <f>[1]Sheet21!$H34</f>
        <v>0</v>
      </c>
      <c r="W27" s="26">
        <f>[1]Sheet22!$G34</f>
        <v>0</v>
      </c>
      <c r="X27" s="26">
        <f>[1]Sheet23!$H34</f>
        <v>0</v>
      </c>
      <c r="Y27" s="26">
        <f>[1]Sheet24!$G34</f>
        <v>0</v>
      </c>
      <c r="Z27" s="26">
        <f>[1]Sheet25!$H34</f>
        <v>0</v>
      </c>
      <c r="AA27" s="26">
        <f>[1]Sheet26!$G34</f>
        <v>0</v>
      </c>
      <c r="AB27" s="26"/>
      <c r="AC27" s="26">
        <f>[1]Sheet28!$G34</f>
        <v>0</v>
      </c>
      <c r="AD27" s="26">
        <f>[1]Sheet29!$J34</f>
        <v>0</v>
      </c>
      <c r="AE27" s="26">
        <f>[1]Sheet30!$I34</f>
        <v>0</v>
      </c>
      <c r="AF27" s="26"/>
    </row>
    <row r="28" spans="1:32">
      <c r="A28" s="25" t="s">
        <v>25</v>
      </c>
      <c r="B28" s="26">
        <f>[1]Sheet1!$I35</f>
        <v>0</v>
      </c>
      <c r="C28" s="26">
        <f>[1]Sheet2!$H35</f>
        <v>0</v>
      </c>
      <c r="D28" s="26">
        <f>[1]Sheet3!$I35</f>
        <v>0</v>
      </c>
      <c r="E28" s="26">
        <f>[1]Sheet4!$H35</f>
        <v>0</v>
      </c>
      <c r="F28" s="26"/>
      <c r="G28" s="26">
        <f>[1]Sheet6!$G35</f>
        <v>0</v>
      </c>
      <c r="H28" s="26">
        <f>[1]Sheet7!$H35</f>
        <v>0</v>
      </c>
      <c r="I28" s="26">
        <f>[1]Sheet8!$I35</f>
        <v>0</v>
      </c>
      <c r="J28" s="26">
        <f>[1]Sheet9!$H35</f>
        <v>0</v>
      </c>
      <c r="K28" s="26">
        <f>[1]Sheet10!$H35</f>
        <v>0</v>
      </c>
      <c r="L28" s="26">
        <f>[1]Sheet11!$H35</f>
        <v>0</v>
      </c>
      <c r="M28" s="26"/>
      <c r="N28" s="26">
        <f>[1]Sheet13!$I35</f>
        <v>0</v>
      </c>
      <c r="O28" s="26">
        <f>[1]Sheet14!$I35</f>
        <v>0</v>
      </c>
      <c r="P28" s="26">
        <f>[1]Sheet15!$I35</f>
        <v>0</v>
      </c>
      <c r="Q28" s="26">
        <f>[1]Sheet16!$G35</f>
        <v>0</v>
      </c>
      <c r="R28" s="26">
        <f>[1]Sheet17!$H35</f>
        <v>0</v>
      </c>
      <c r="S28" s="26">
        <f>[1]Sheet18!$H35</f>
        <v>0</v>
      </c>
      <c r="T28" s="26">
        <f>[1]Sheet19!$I35</f>
        <v>0</v>
      </c>
      <c r="U28" s="26">
        <f>[1]Sheet20!$H35</f>
        <v>0</v>
      </c>
      <c r="V28" s="26">
        <f>[1]Sheet21!$H35</f>
        <v>0</v>
      </c>
      <c r="W28" s="26">
        <f>[1]Sheet22!$G35</f>
        <v>0</v>
      </c>
      <c r="X28" s="26">
        <f>[1]Sheet23!$H35</f>
        <v>0</v>
      </c>
      <c r="Y28" s="26">
        <f>[1]Sheet24!$G35</f>
        <v>0</v>
      </c>
      <c r="Z28" s="26">
        <f>[1]Sheet25!$H35</f>
        <v>0</v>
      </c>
      <c r="AA28" s="26">
        <f>[1]Sheet26!$G35</f>
        <v>0</v>
      </c>
      <c r="AB28" s="26"/>
      <c r="AC28" s="26">
        <f>[1]Sheet28!$G35</f>
        <v>0</v>
      </c>
      <c r="AD28" s="26">
        <f>[1]Sheet29!$J35</f>
        <v>0</v>
      </c>
      <c r="AE28" s="26">
        <f>[1]Sheet30!$I35</f>
        <v>0</v>
      </c>
      <c r="AF28" s="26"/>
    </row>
    <row r="29" spans="1:32">
      <c r="A29" s="25" t="s">
        <v>26</v>
      </c>
      <c r="B29" s="26">
        <f>[1]Sheet1!$I36</f>
        <v>0</v>
      </c>
      <c r="C29" s="26">
        <f>[1]Sheet2!$H36</f>
        <v>0</v>
      </c>
      <c r="D29" s="26">
        <f>[1]Sheet3!$I36</f>
        <v>0</v>
      </c>
      <c r="E29" s="26">
        <f>[1]Sheet4!$H36</f>
        <v>0</v>
      </c>
      <c r="F29" s="26"/>
      <c r="G29" s="26">
        <f>[1]Sheet6!$G36</f>
        <v>0</v>
      </c>
      <c r="H29" s="26">
        <f>[1]Sheet7!$H36</f>
        <v>0</v>
      </c>
      <c r="I29" s="26">
        <f>[1]Sheet8!$I36</f>
        <v>0</v>
      </c>
      <c r="J29" s="26">
        <f>[1]Sheet9!$H36</f>
        <v>0</v>
      </c>
      <c r="K29" s="26">
        <f>[1]Sheet10!$H36</f>
        <v>0</v>
      </c>
      <c r="L29" s="26">
        <f>[1]Sheet11!$H36</f>
        <v>0</v>
      </c>
      <c r="M29" s="26"/>
      <c r="N29" s="26">
        <f>[1]Sheet13!$I36</f>
        <v>0</v>
      </c>
      <c r="O29" s="26">
        <f>[1]Sheet14!$I36</f>
        <v>0</v>
      </c>
      <c r="P29" s="26">
        <f>[1]Sheet15!$I36</f>
        <v>0</v>
      </c>
      <c r="Q29" s="26">
        <f>[1]Sheet16!$G36</f>
        <v>0</v>
      </c>
      <c r="R29" s="26">
        <f>[1]Sheet17!$H36</f>
        <v>0</v>
      </c>
      <c r="S29" s="26">
        <f>[1]Sheet18!$H36</f>
        <v>0</v>
      </c>
      <c r="T29" s="26">
        <f>[1]Sheet19!$I36</f>
        <v>0</v>
      </c>
      <c r="U29" s="26">
        <f>[1]Sheet20!$H36</f>
        <v>0</v>
      </c>
      <c r="V29" s="26">
        <f>[1]Sheet21!$H36</f>
        <v>0</v>
      </c>
      <c r="W29" s="26">
        <f>[1]Sheet22!$G36</f>
        <v>0</v>
      </c>
      <c r="X29" s="26">
        <f>[1]Sheet23!$H36</f>
        <v>0</v>
      </c>
      <c r="Y29" s="26">
        <f>[1]Sheet24!$G36</f>
        <v>0</v>
      </c>
      <c r="Z29" s="26">
        <f>[1]Sheet25!$H36</f>
        <v>0</v>
      </c>
      <c r="AA29" s="26">
        <f>[1]Sheet26!$G36</f>
        <v>0</v>
      </c>
      <c r="AB29" s="26"/>
      <c r="AC29" s="26">
        <f>[1]Sheet28!$G36</f>
        <v>0</v>
      </c>
      <c r="AD29" s="26">
        <f>[1]Sheet29!$J36</f>
        <v>0</v>
      </c>
      <c r="AE29" s="26">
        <f>[1]Sheet30!$I36</f>
        <v>0</v>
      </c>
      <c r="AF29" s="26"/>
    </row>
    <row r="30" spans="1:32">
      <c r="A30" s="25" t="s">
        <v>27</v>
      </c>
      <c r="B30" s="26">
        <f>[1]Sheet1!$I37</f>
        <v>0</v>
      </c>
      <c r="C30" s="26">
        <f>[1]Sheet2!$H37</f>
        <v>0</v>
      </c>
      <c r="D30" s="26">
        <f>[1]Sheet3!$I37</f>
        <v>0</v>
      </c>
      <c r="E30" s="26">
        <f>[1]Sheet4!$H37</f>
        <v>0</v>
      </c>
      <c r="F30" s="26"/>
      <c r="G30" s="26">
        <f>[1]Sheet6!$G37</f>
        <v>0</v>
      </c>
      <c r="H30" s="26">
        <f>[1]Sheet7!$H37</f>
        <v>0</v>
      </c>
      <c r="I30" s="26">
        <f>[1]Sheet8!$I37</f>
        <v>0</v>
      </c>
      <c r="J30" s="26">
        <f>[1]Sheet9!$H37</f>
        <v>0</v>
      </c>
      <c r="K30" s="26">
        <f>[1]Sheet10!$H37</f>
        <v>0</v>
      </c>
      <c r="L30" s="26">
        <f>[1]Sheet11!$H37</f>
        <v>0</v>
      </c>
      <c r="M30" s="26"/>
      <c r="N30" s="26">
        <f>[1]Sheet13!$I37</f>
        <v>0</v>
      </c>
      <c r="O30" s="26">
        <f>[1]Sheet14!$I37</f>
        <v>0</v>
      </c>
      <c r="P30" s="26">
        <f>[1]Sheet15!$I37</f>
        <v>0</v>
      </c>
      <c r="Q30" s="26">
        <f>[1]Sheet16!$G37</f>
        <v>0</v>
      </c>
      <c r="R30" s="26">
        <f>[1]Sheet17!$H37</f>
        <v>0</v>
      </c>
      <c r="S30" s="26">
        <f>[1]Sheet18!$H37</f>
        <v>0</v>
      </c>
      <c r="T30" s="26">
        <f>[1]Sheet19!$I37</f>
        <v>0</v>
      </c>
      <c r="U30" s="26">
        <f>[1]Sheet20!$H37</f>
        <v>0</v>
      </c>
      <c r="V30" s="26">
        <f>[1]Sheet21!$H37</f>
        <v>0</v>
      </c>
      <c r="W30" s="26">
        <f>[1]Sheet22!$G37</f>
        <v>0</v>
      </c>
      <c r="X30" s="26">
        <f>[1]Sheet23!$H37</f>
        <v>0</v>
      </c>
      <c r="Y30" s="26">
        <f>[1]Sheet24!$G37</f>
        <v>0</v>
      </c>
      <c r="Z30" s="26">
        <f>[1]Sheet25!$H37</f>
        <v>0</v>
      </c>
      <c r="AA30" s="26">
        <f>[1]Sheet26!$G37</f>
        <v>0</v>
      </c>
      <c r="AB30" s="26"/>
      <c r="AC30" s="26">
        <f>[1]Sheet28!$G37</f>
        <v>0</v>
      </c>
      <c r="AD30" s="26">
        <f>[1]Sheet29!$J37</f>
        <v>0</v>
      </c>
      <c r="AE30" s="26">
        <f>[1]Sheet30!$I37</f>
        <v>0</v>
      </c>
      <c r="AF30" s="26"/>
    </row>
    <row r="31" spans="1:32">
      <c r="A31" s="25" t="s">
        <v>28</v>
      </c>
      <c r="B31" s="26">
        <f>[1]Sheet1!$I38</f>
        <v>0</v>
      </c>
      <c r="C31" s="26">
        <f>[1]Sheet2!$H38</f>
        <v>0</v>
      </c>
      <c r="D31" s="26">
        <f>[1]Sheet3!$I38</f>
        <v>0</v>
      </c>
      <c r="E31" s="26">
        <f>[1]Sheet4!$H38</f>
        <v>0</v>
      </c>
      <c r="F31" s="26"/>
      <c r="G31" s="26">
        <f>[1]Sheet6!$G38</f>
        <v>0</v>
      </c>
      <c r="H31" s="26">
        <f>[1]Sheet7!$H38</f>
        <v>0</v>
      </c>
      <c r="I31" s="26">
        <f>[1]Sheet8!$I38</f>
        <v>0</v>
      </c>
      <c r="J31" s="26">
        <f>[1]Sheet9!$H38</f>
        <v>0</v>
      </c>
      <c r="K31" s="26">
        <f>[1]Sheet10!$H38</f>
        <v>0</v>
      </c>
      <c r="L31" s="26">
        <f>[1]Sheet11!$H38</f>
        <v>0</v>
      </c>
      <c r="M31" s="26"/>
      <c r="N31" s="26">
        <f>[1]Sheet13!$I38</f>
        <v>0</v>
      </c>
      <c r="O31" s="26">
        <f>[1]Sheet14!$I38</f>
        <v>0</v>
      </c>
      <c r="P31" s="26">
        <f>[1]Sheet15!$I38</f>
        <v>0</v>
      </c>
      <c r="Q31" s="26">
        <f>[1]Sheet16!$G38</f>
        <v>0</v>
      </c>
      <c r="R31" s="26">
        <f>[1]Sheet17!$H38</f>
        <v>0</v>
      </c>
      <c r="S31" s="26">
        <f>[1]Sheet18!$H38</f>
        <v>0</v>
      </c>
      <c r="T31" s="26">
        <f>[1]Sheet19!$I38</f>
        <v>0</v>
      </c>
      <c r="U31" s="26">
        <f>[1]Sheet20!$H38</f>
        <v>0</v>
      </c>
      <c r="V31" s="26">
        <f>[1]Sheet21!$H38</f>
        <v>0</v>
      </c>
      <c r="W31" s="26">
        <f>[1]Sheet22!$G38</f>
        <v>0</v>
      </c>
      <c r="X31" s="26">
        <f>[1]Sheet23!$H38</f>
        <v>0</v>
      </c>
      <c r="Y31" s="26">
        <f>[1]Sheet24!$G38</f>
        <v>0</v>
      </c>
      <c r="Z31" s="26">
        <f>[1]Sheet25!$H38</f>
        <v>0</v>
      </c>
      <c r="AA31" s="26">
        <f>[1]Sheet26!$G38</f>
        <v>0</v>
      </c>
      <c r="AB31" s="26"/>
      <c r="AC31" s="26">
        <f>[1]Sheet28!$G38</f>
        <v>0</v>
      </c>
      <c r="AD31" s="26">
        <f>[1]Sheet29!$J38</f>
        <v>0</v>
      </c>
      <c r="AE31" s="26">
        <f>[1]Sheet30!$I38</f>
        <v>0</v>
      </c>
      <c r="AF31" s="26"/>
    </row>
    <row r="32" spans="1:32">
      <c r="A32" s="25" t="s">
        <v>29</v>
      </c>
      <c r="B32" s="26">
        <f>[1]Sheet1!$I39</f>
        <v>0</v>
      </c>
      <c r="C32" s="26">
        <f>[1]Sheet2!$H39</f>
        <v>0</v>
      </c>
      <c r="D32" s="26">
        <f>[1]Sheet3!$I39</f>
        <v>0</v>
      </c>
      <c r="E32" s="26">
        <f>[1]Sheet4!$H39</f>
        <v>0</v>
      </c>
      <c r="F32" s="26"/>
      <c r="G32" s="26">
        <f>[1]Sheet6!$G39</f>
        <v>0</v>
      </c>
      <c r="H32" s="26">
        <f>[1]Sheet7!$H39</f>
        <v>0</v>
      </c>
      <c r="I32" s="26">
        <f>[1]Sheet8!$I39</f>
        <v>0</v>
      </c>
      <c r="J32" s="26">
        <f>[1]Sheet9!$H39</f>
        <v>0</v>
      </c>
      <c r="K32" s="26">
        <f>[1]Sheet10!$H39</f>
        <v>0</v>
      </c>
      <c r="L32" s="26">
        <f>[1]Sheet11!$H39</f>
        <v>0</v>
      </c>
      <c r="M32" s="26"/>
      <c r="N32" s="26">
        <f>[1]Sheet13!$I39</f>
        <v>0</v>
      </c>
      <c r="O32" s="26">
        <f>[1]Sheet14!$I39</f>
        <v>0</v>
      </c>
      <c r="P32" s="26">
        <f>[1]Sheet15!$I39</f>
        <v>0</v>
      </c>
      <c r="Q32" s="26">
        <f>[1]Sheet16!$G39</f>
        <v>0</v>
      </c>
      <c r="R32" s="26">
        <f>[1]Sheet17!$H39</f>
        <v>0</v>
      </c>
      <c r="S32" s="26">
        <f>[1]Sheet18!$H39</f>
        <v>0</v>
      </c>
      <c r="T32" s="26">
        <f>[1]Sheet19!$I39</f>
        <v>0</v>
      </c>
      <c r="U32" s="26">
        <f>[1]Sheet20!$H39</f>
        <v>0</v>
      </c>
      <c r="V32" s="26">
        <f>[1]Sheet21!$H39</f>
        <v>0</v>
      </c>
      <c r="W32" s="26">
        <f>[1]Sheet22!$G39</f>
        <v>0</v>
      </c>
      <c r="X32" s="26">
        <f>[1]Sheet23!$H39</f>
        <v>0</v>
      </c>
      <c r="Y32" s="26">
        <f>[1]Sheet24!$G39</f>
        <v>0</v>
      </c>
      <c r="Z32" s="26">
        <f>[1]Sheet25!$H39</f>
        <v>0</v>
      </c>
      <c r="AA32" s="26">
        <f>[1]Sheet26!$G39</f>
        <v>0</v>
      </c>
      <c r="AB32" s="26"/>
      <c r="AC32" s="26">
        <f>[1]Sheet28!$G39</f>
        <v>0</v>
      </c>
      <c r="AD32" s="26">
        <f>[1]Sheet29!$J39</f>
        <v>0</v>
      </c>
      <c r="AE32" s="26">
        <f>[1]Sheet30!$I39</f>
        <v>0</v>
      </c>
      <c r="AF32" s="26"/>
    </row>
    <row r="33" spans="1:32">
      <c r="A33" s="25" t="s">
        <v>30</v>
      </c>
      <c r="B33" s="26">
        <f>[1]Sheet1!$I40</f>
        <v>0</v>
      </c>
      <c r="C33" s="26">
        <f>[1]Sheet2!$H40</f>
        <v>0</v>
      </c>
      <c r="D33" s="26">
        <f>[1]Sheet3!$I40</f>
        <v>0</v>
      </c>
      <c r="E33" s="26">
        <f>[1]Sheet4!$H40</f>
        <v>0</v>
      </c>
      <c r="F33" s="26"/>
      <c r="G33" s="26">
        <f>[1]Sheet6!$G40</f>
        <v>0</v>
      </c>
      <c r="H33" s="26">
        <f>[1]Sheet7!$H40</f>
        <v>0</v>
      </c>
      <c r="I33" s="26">
        <f>[1]Sheet8!$I40</f>
        <v>0</v>
      </c>
      <c r="J33" s="26">
        <f>[1]Sheet9!$H40</f>
        <v>0</v>
      </c>
      <c r="K33" s="26">
        <f>[1]Sheet10!$H40</f>
        <v>0</v>
      </c>
      <c r="L33" s="26">
        <f>[1]Sheet11!$H40</f>
        <v>0</v>
      </c>
      <c r="M33" s="26"/>
      <c r="N33" s="26">
        <f>[1]Sheet13!$I40</f>
        <v>0</v>
      </c>
      <c r="O33" s="26">
        <f>[1]Sheet14!$I40</f>
        <v>0</v>
      </c>
      <c r="P33" s="26">
        <f>[1]Sheet15!$I40</f>
        <v>0</v>
      </c>
      <c r="Q33" s="26">
        <f>[1]Sheet16!$G40</f>
        <v>0</v>
      </c>
      <c r="R33" s="26">
        <f>[1]Sheet17!$H40</f>
        <v>0</v>
      </c>
      <c r="S33" s="26">
        <f>[1]Sheet18!$H40</f>
        <v>0</v>
      </c>
      <c r="T33" s="26">
        <f>[1]Sheet19!$I40</f>
        <v>0</v>
      </c>
      <c r="U33" s="26">
        <f>[1]Sheet20!$H40</f>
        <v>0</v>
      </c>
      <c r="V33" s="26">
        <f>[1]Sheet21!$H40</f>
        <v>0</v>
      </c>
      <c r="W33" s="26">
        <f>[1]Sheet22!$G40</f>
        <v>0</v>
      </c>
      <c r="X33" s="26">
        <f>[1]Sheet23!$H40</f>
        <v>0</v>
      </c>
      <c r="Y33" s="26">
        <f>[1]Sheet24!$G40</f>
        <v>0</v>
      </c>
      <c r="Z33" s="26">
        <f>[1]Sheet25!$H40</f>
        <v>0</v>
      </c>
      <c r="AA33" s="26">
        <f>[1]Sheet26!$G40</f>
        <v>0</v>
      </c>
      <c r="AB33" s="26"/>
      <c r="AC33" s="26">
        <f>[1]Sheet28!$G40</f>
        <v>0</v>
      </c>
      <c r="AD33" s="26">
        <f>[1]Sheet29!$J40</f>
        <v>0</v>
      </c>
      <c r="AE33" s="26">
        <f>[1]Sheet30!$I40</f>
        <v>0</v>
      </c>
      <c r="AF33" s="26"/>
    </row>
    <row r="34" spans="1:32">
      <c r="A34" s="25" t="s">
        <v>31</v>
      </c>
      <c r="B34" s="26">
        <f>[1]Sheet1!$I41</f>
        <v>0</v>
      </c>
      <c r="C34" s="26">
        <f>[1]Sheet2!$H41</f>
        <v>0</v>
      </c>
      <c r="D34" s="26">
        <f>[1]Sheet3!$I41</f>
        <v>0</v>
      </c>
      <c r="E34" s="26">
        <f>[1]Sheet4!$H41</f>
        <v>0</v>
      </c>
      <c r="F34" s="26"/>
      <c r="G34" s="26">
        <f>[1]Sheet6!$G41</f>
        <v>0</v>
      </c>
      <c r="H34" s="26">
        <f>[1]Sheet7!$H41</f>
        <v>0</v>
      </c>
      <c r="I34" s="26">
        <f>[1]Sheet8!$I41</f>
        <v>0</v>
      </c>
      <c r="J34" s="26">
        <f>[1]Sheet9!$H41</f>
        <v>0</v>
      </c>
      <c r="K34" s="26">
        <f>[1]Sheet10!$H41</f>
        <v>0</v>
      </c>
      <c r="L34" s="26">
        <f>[1]Sheet11!$H41</f>
        <v>0</v>
      </c>
      <c r="M34" s="26"/>
      <c r="N34" s="26">
        <f>[1]Sheet13!$I41</f>
        <v>0</v>
      </c>
      <c r="O34" s="26">
        <f>[1]Sheet14!$I41</f>
        <v>0</v>
      </c>
      <c r="P34" s="26">
        <f>[1]Sheet15!$I41</f>
        <v>0</v>
      </c>
      <c r="Q34" s="26">
        <f>[1]Sheet16!$G41</f>
        <v>0</v>
      </c>
      <c r="R34" s="26">
        <f>[1]Sheet17!$H41</f>
        <v>0</v>
      </c>
      <c r="S34" s="26">
        <f>[1]Sheet18!$H41</f>
        <v>0</v>
      </c>
      <c r="T34" s="26">
        <f>[1]Sheet19!$I41</f>
        <v>0</v>
      </c>
      <c r="U34" s="26">
        <f>[1]Sheet20!$H41</f>
        <v>0</v>
      </c>
      <c r="V34" s="26">
        <f>[1]Sheet21!$H41</f>
        <v>0</v>
      </c>
      <c r="W34" s="26">
        <f>[1]Sheet22!$G41</f>
        <v>0</v>
      </c>
      <c r="X34" s="26">
        <f>[1]Sheet23!$H41</f>
        <v>0</v>
      </c>
      <c r="Y34" s="26">
        <f>[1]Sheet24!$G41</f>
        <v>0</v>
      </c>
      <c r="Z34" s="26">
        <f>[1]Sheet25!$H41</f>
        <v>0</v>
      </c>
      <c r="AA34" s="26">
        <f>[1]Sheet26!$G41</f>
        <v>0</v>
      </c>
      <c r="AB34" s="26"/>
      <c r="AC34" s="26">
        <f>[1]Sheet28!$G41</f>
        <v>0</v>
      </c>
      <c r="AD34" s="26">
        <f>[1]Sheet29!$J41</f>
        <v>0</v>
      </c>
      <c r="AE34" s="26">
        <f>[1]Sheet30!$I41</f>
        <v>0</v>
      </c>
      <c r="AF34" s="26"/>
    </row>
    <row r="35" spans="1:32">
      <c r="A35" s="25" t="s">
        <v>32</v>
      </c>
      <c r="B35" s="26">
        <f>[1]Sheet1!$I42</f>
        <v>0</v>
      </c>
      <c r="C35" s="26">
        <f>[1]Sheet2!$H42</f>
        <v>0</v>
      </c>
      <c r="D35" s="26">
        <f>[1]Sheet3!$I42</f>
        <v>0</v>
      </c>
      <c r="E35" s="26">
        <f>[1]Sheet4!$H42</f>
        <v>0</v>
      </c>
      <c r="F35" s="26"/>
      <c r="G35" s="26">
        <f>[1]Sheet6!$G42</f>
        <v>0</v>
      </c>
      <c r="H35" s="26">
        <f>[1]Sheet7!$H42</f>
        <v>0</v>
      </c>
      <c r="I35" s="26">
        <f>[1]Sheet8!$I42</f>
        <v>0</v>
      </c>
      <c r="J35" s="26">
        <f>[1]Sheet9!$H42</f>
        <v>0</v>
      </c>
      <c r="K35" s="26">
        <f>[1]Sheet10!$H42</f>
        <v>0</v>
      </c>
      <c r="L35" s="26">
        <f>[1]Sheet11!$H42</f>
        <v>0</v>
      </c>
      <c r="M35" s="26"/>
      <c r="N35" s="26">
        <f>[1]Sheet13!$I42</f>
        <v>0</v>
      </c>
      <c r="O35" s="26">
        <f>[1]Sheet14!$I42</f>
        <v>0</v>
      </c>
      <c r="P35" s="26">
        <f>[1]Sheet15!$I42</f>
        <v>0</v>
      </c>
      <c r="Q35" s="26">
        <f>[1]Sheet16!$G42</f>
        <v>0</v>
      </c>
      <c r="R35" s="26">
        <f>[1]Sheet17!$H42</f>
        <v>0</v>
      </c>
      <c r="S35" s="26">
        <f>[1]Sheet18!$H42</f>
        <v>0</v>
      </c>
      <c r="T35" s="26">
        <f>[1]Sheet19!$I42</f>
        <v>0</v>
      </c>
      <c r="U35" s="26">
        <f>[1]Sheet20!$H42</f>
        <v>0</v>
      </c>
      <c r="V35" s="26">
        <f>[1]Sheet21!$H42</f>
        <v>0</v>
      </c>
      <c r="W35" s="26">
        <f>[1]Sheet22!$G42</f>
        <v>0</v>
      </c>
      <c r="X35" s="26">
        <f>[1]Sheet23!$H42</f>
        <v>0</v>
      </c>
      <c r="Y35" s="26">
        <f>[1]Sheet24!$G42</f>
        <v>0</v>
      </c>
      <c r="Z35" s="26">
        <f>[1]Sheet25!$H42</f>
        <v>0</v>
      </c>
      <c r="AA35" s="26">
        <f>[1]Sheet26!$G42</f>
        <v>0</v>
      </c>
      <c r="AB35" s="26"/>
      <c r="AC35" s="26">
        <f>[1]Sheet28!$G42</f>
        <v>0</v>
      </c>
      <c r="AD35" s="26">
        <f>[1]Sheet29!$J42</f>
        <v>0</v>
      </c>
      <c r="AE35" s="26">
        <f>[1]Sheet30!$I42</f>
        <v>0</v>
      </c>
      <c r="AF35" s="26"/>
    </row>
    <row r="36" spans="1:32">
      <c r="A36" s="25" t="s">
        <v>33</v>
      </c>
      <c r="B36" s="26">
        <f>[1]Sheet1!$I43</f>
        <v>0</v>
      </c>
      <c r="C36" s="26">
        <f>[1]Sheet2!$H43</f>
        <v>0</v>
      </c>
      <c r="D36" s="26">
        <f>[1]Sheet3!$I43</f>
        <v>0</v>
      </c>
      <c r="E36" s="26">
        <f>[1]Sheet4!$H43</f>
        <v>0</v>
      </c>
      <c r="F36" s="26"/>
      <c r="G36" s="26">
        <f>[1]Sheet6!$G43</f>
        <v>0</v>
      </c>
      <c r="H36" s="26">
        <f>[1]Sheet7!$H43</f>
        <v>0</v>
      </c>
      <c r="I36" s="26">
        <f>[1]Sheet8!$I43</f>
        <v>0</v>
      </c>
      <c r="J36" s="26">
        <f>[1]Sheet9!$H43</f>
        <v>0</v>
      </c>
      <c r="K36" s="26">
        <f>[1]Sheet10!$H43</f>
        <v>0</v>
      </c>
      <c r="L36" s="26">
        <f>[1]Sheet11!$H43</f>
        <v>0</v>
      </c>
      <c r="M36" s="26"/>
      <c r="N36" s="26">
        <f>[1]Sheet13!$I43</f>
        <v>0</v>
      </c>
      <c r="O36" s="26">
        <f>[1]Sheet14!$I43</f>
        <v>0</v>
      </c>
      <c r="P36" s="26">
        <f>[1]Sheet15!$I43</f>
        <v>0</v>
      </c>
      <c r="Q36" s="26">
        <f>[1]Sheet16!$G43</f>
        <v>0</v>
      </c>
      <c r="R36" s="26">
        <f>[1]Sheet17!$H43</f>
        <v>0</v>
      </c>
      <c r="S36" s="26">
        <f>[1]Sheet18!$H43</f>
        <v>0</v>
      </c>
      <c r="T36" s="26">
        <f>[1]Sheet19!$I43</f>
        <v>0</v>
      </c>
      <c r="U36" s="26">
        <f>[1]Sheet20!$H43</f>
        <v>0</v>
      </c>
      <c r="V36" s="26">
        <f>[1]Sheet21!$H43</f>
        <v>0</v>
      </c>
      <c r="W36" s="26">
        <f>[1]Sheet22!$G43</f>
        <v>0</v>
      </c>
      <c r="X36" s="26">
        <f>[1]Sheet23!$H43</f>
        <v>0</v>
      </c>
      <c r="Y36" s="26">
        <f>[1]Sheet24!$G43</f>
        <v>0</v>
      </c>
      <c r="Z36" s="26">
        <f>[1]Sheet25!$H43</f>
        <v>0</v>
      </c>
      <c r="AA36" s="26">
        <f>[1]Sheet26!$G43</f>
        <v>0</v>
      </c>
      <c r="AB36" s="26"/>
      <c r="AC36" s="26">
        <f>[1]Sheet28!$G43</f>
        <v>0</v>
      </c>
      <c r="AD36" s="26">
        <f>[1]Sheet29!$J43</f>
        <v>0</v>
      </c>
      <c r="AE36" s="26">
        <f>[1]Sheet30!$I43</f>
        <v>0</v>
      </c>
      <c r="AF36" s="26"/>
    </row>
    <row r="37" spans="1:32">
      <c r="A37" s="25" t="s">
        <v>34</v>
      </c>
      <c r="B37" s="26">
        <f>[1]Sheet1!$I44</f>
        <v>0</v>
      </c>
      <c r="C37" s="26">
        <f>[1]Sheet2!$H44</f>
        <v>0</v>
      </c>
      <c r="D37" s="26">
        <f>[1]Sheet3!$I44</f>
        <v>0</v>
      </c>
      <c r="E37" s="26">
        <f>[1]Sheet4!$H44</f>
        <v>0</v>
      </c>
      <c r="F37" s="26"/>
      <c r="G37" s="26">
        <f>[1]Sheet6!$G44</f>
        <v>0</v>
      </c>
      <c r="H37" s="26">
        <f>[1]Sheet7!$H44</f>
        <v>0</v>
      </c>
      <c r="I37" s="26">
        <f>[1]Sheet8!$I44</f>
        <v>0</v>
      </c>
      <c r="J37" s="26">
        <f>[1]Sheet9!$H44</f>
        <v>0</v>
      </c>
      <c r="K37" s="26">
        <f>[1]Sheet10!$H44</f>
        <v>0</v>
      </c>
      <c r="L37" s="26">
        <f>[1]Sheet11!$H44</f>
        <v>0</v>
      </c>
      <c r="M37" s="26"/>
      <c r="N37" s="26">
        <f>[1]Sheet13!$I44</f>
        <v>0</v>
      </c>
      <c r="O37" s="26">
        <f>[1]Sheet14!$I44</f>
        <v>0</v>
      </c>
      <c r="P37" s="26">
        <f>[1]Sheet15!$I44</f>
        <v>0</v>
      </c>
      <c r="Q37" s="26">
        <f>[1]Sheet16!$G44</f>
        <v>0</v>
      </c>
      <c r="R37" s="26">
        <f>[1]Sheet17!$H44</f>
        <v>0</v>
      </c>
      <c r="S37" s="26">
        <f>[1]Sheet18!$H44</f>
        <v>0</v>
      </c>
      <c r="T37" s="26">
        <f>[1]Sheet19!$I44</f>
        <v>0</v>
      </c>
      <c r="U37" s="26">
        <f>[1]Sheet20!$H44</f>
        <v>0</v>
      </c>
      <c r="V37" s="26">
        <f>[1]Sheet21!$H44</f>
        <v>0</v>
      </c>
      <c r="W37" s="26">
        <f>[1]Sheet22!$G44</f>
        <v>0</v>
      </c>
      <c r="X37" s="26">
        <f>[1]Sheet23!$H44</f>
        <v>0</v>
      </c>
      <c r="Y37" s="26">
        <f>[1]Sheet24!$G44</f>
        <v>0</v>
      </c>
      <c r="Z37" s="26">
        <f>[1]Sheet25!$H44</f>
        <v>0</v>
      </c>
      <c r="AA37" s="26">
        <f>[1]Sheet26!$G44</f>
        <v>0</v>
      </c>
      <c r="AB37" s="26"/>
      <c r="AC37" s="26">
        <f>[1]Sheet28!$G44</f>
        <v>0</v>
      </c>
      <c r="AD37" s="26">
        <f>[1]Sheet29!$J44</f>
        <v>0</v>
      </c>
      <c r="AE37" s="26">
        <f>[1]Sheet30!$I44</f>
        <v>0</v>
      </c>
      <c r="AF37" s="26"/>
    </row>
    <row r="38" spans="1:32">
      <c r="A38" s="25" t="s">
        <v>35</v>
      </c>
      <c r="B38" s="26">
        <f>[1]Sheet1!$I45</f>
        <v>0</v>
      </c>
      <c r="C38" s="26">
        <f>[1]Sheet2!$H45</f>
        <v>0</v>
      </c>
      <c r="D38" s="26">
        <f>[1]Sheet3!$I45</f>
        <v>0</v>
      </c>
      <c r="E38" s="26">
        <f>[1]Sheet4!$H45</f>
        <v>0</v>
      </c>
      <c r="F38" s="26"/>
      <c r="G38" s="26">
        <f>[1]Sheet6!$G45</f>
        <v>0</v>
      </c>
      <c r="H38" s="26">
        <f>[1]Sheet7!$H45</f>
        <v>0</v>
      </c>
      <c r="I38" s="26">
        <f>[1]Sheet8!$I45</f>
        <v>0</v>
      </c>
      <c r="J38" s="26">
        <f>[1]Sheet9!$H45</f>
        <v>0</v>
      </c>
      <c r="K38" s="26">
        <f>[1]Sheet10!$H45</f>
        <v>0</v>
      </c>
      <c r="L38" s="26">
        <f>[1]Sheet11!$H45</f>
        <v>0</v>
      </c>
      <c r="M38" s="26"/>
      <c r="N38" s="26">
        <f>[1]Sheet13!$I45</f>
        <v>0</v>
      </c>
      <c r="O38" s="26">
        <f>[1]Sheet14!$I45</f>
        <v>0</v>
      </c>
      <c r="P38" s="26">
        <f>[1]Sheet15!$I45</f>
        <v>0</v>
      </c>
      <c r="Q38" s="26">
        <f>[1]Sheet16!$G45</f>
        <v>0</v>
      </c>
      <c r="R38" s="26">
        <f>[1]Sheet17!$H45</f>
        <v>0</v>
      </c>
      <c r="S38" s="26">
        <f>[1]Sheet18!$H45</f>
        <v>0</v>
      </c>
      <c r="T38" s="26">
        <f>[1]Sheet19!$I45</f>
        <v>0</v>
      </c>
      <c r="U38" s="26">
        <f>[1]Sheet20!$H45</f>
        <v>0</v>
      </c>
      <c r="V38" s="26">
        <f>[1]Sheet21!$H45</f>
        <v>0</v>
      </c>
      <c r="W38" s="26">
        <f>[1]Sheet22!$G45</f>
        <v>0</v>
      </c>
      <c r="X38" s="26">
        <f>[1]Sheet23!$H45</f>
        <v>0</v>
      </c>
      <c r="Y38" s="26">
        <f>[1]Sheet24!$G45</f>
        <v>0</v>
      </c>
      <c r="Z38" s="26">
        <f>[1]Sheet25!$H45</f>
        <v>0</v>
      </c>
      <c r="AA38" s="26">
        <f>[1]Sheet26!$G45</f>
        <v>0</v>
      </c>
      <c r="AB38" s="26"/>
      <c r="AC38" s="26">
        <f>[1]Sheet28!$G45</f>
        <v>0</v>
      </c>
      <c r="AD38" s="26">
        <f>[1]Sheet29!$J45</f>
        <v>0</v>
      </c>
      <c r="AE38" s="26">
        <f>[1]Sheet30!$I45</f>
        <v>0</v>
      </c>
      <c r="AF38" s="26"/>
    </row>
    <row r="39" spans="1:32">
      <c r="A39" s="25" t="s">
        <v>36</v>
      </c>
      <c r="B39" s="26">
        <f>[1]Sheet1!$I46</f>
        <v>0</v>
      </c>
      <c r="C39" s="26">
        <f>[1]Sheet2!$H46</f>
        <v>0</v>
      </c>
      <c r="D39" s="26">
        <f>[1]Sheet3!$I46</f>
        <v>0</v>
      </c>
      <c r="E39" s="26">
        <f>[1]Sheet4!$H46</f>
        <v>0</v>
      </c>
      <c r="F39" s="26"/>
      <c r="G39" s="26">
        <f>[1]Sheet6!$G46</f>
        <v>0</v>
      </c>
      <c r="H39" s="26">
        <f>[1]Sheet7!$H46</f>
        <v>0</v>
      </c>
      <c r="I39" s="26">
        <f>[1]Sheet8!$I46</f>
        <v>0</v>
      </c>
      <c r="J39" s="26">
        <f>[1]Sheet9!$H46</f>
        <v>0</v>
      </c>
      <c r="K39" s="26">
        <f>[1]Sheet10!$H46</f>
        <v>0</v>
      </c>
      <c r="L39" s="26">
        <f>[1]Sheet11!$H46</f>
        <v>0</v>
      </c>
      <c r="M39" s="26"/>
      <c r="N39" s="26">
        <f>[1]Sheet13!$I46</f>
        <v>0</v>
      </c>
      <c r="O39" s="26">
        <f>[1]Sheet14!$I46</f>
        <v>0</v>
      </c>
      <c r="P39" s="26">
        <f>[1]Sheet15!$I46</f>
        <v>0</v>
      </c>
      <c r="Q39" s="26">
        <f>[1]Sheet16!$G46</f>
        <v>0</v>
      </c>
      <c r="R39" s="26">
        <f>[1]Sheet17!$H46</f>
        <v>0</v>
      </c>
      <c r="S39" s="26">
        <f>[1]Sheet18!$H46</f>
        <v>0</v>
      </c>
      <c r="T39" s="26">
        <f>[1]Sheet19!$I46</f>
        <v>0</v>
      </c>
      <c r="U39" s="26">
        <f>[1]Sheet20!$H46</f>
        <v>0</v>
      </c>
      <c r="V39" s="26">
        <f>[1]Sheet21!$H46</f>
        <v>0</v>
      </c>
      <c r="W39" s="26">
        <f>[1]Sheet22!$G46</f>
        <v>0</v>
      </c>
      <c r="X39" s="26">
        <f>[1]Sheet23!$H46</f>
        <v>0</v>
      </c>
      <c r="Y39" s="26">
        <f>[1]Sheet24!$G46</f>
        <v>0</v>
      </c>
      <c r="Z39" s="26">
        <f>[1]Sheet25!$H46</f>
        <v>0</v>
      </c>
      <c r="AA39" s="26">
        <f>[1]Sheet26!$G46</f>
        <v>0</v>
      </c>
      <c r="AB39" s="26"/>
      <c r="AC39" s="26">
        <f>[1]Sheet28!$G46</f>
        <v>0</v>
      </c>
      <c r="AD39" s="26">
        <f>[1]Sheet29!$J46</f>
        <v>0</v>
      </c>
      <c r="AE39" s="26">
        <f>[1]Sheet30!$I46</f>
        <v>0</v>
      </c>
      <c r="AF39" s="26"/>
    </row>
    <row r="40" spans="1:32">
      <c r="A40" s="25" t="s">
        <v>37</v>
      </c>
      <c r="B40" s="26">
        <f>[1]Sheet1!$I47</f>
        <v>0</v>
      </c>
      <c r="C40" s="26">
        <f>[1]Sheet2!$H47</f>
        <v>0</v>
      </c>
      <c r="D40" s="26">
        <f>[1]Sheet3!$I47</f>
        <v>0</v>
      </c>
      <c r="E40" s="26">
        <f>[1]Sheet4!$H47</f>
        <v>0</v>
      </c>
      <c r="F40" s="26"/>
      <c r="G40" s="26">
        <f>[1]Sheet6!$G47</f>
        <v>0</v>
      </c>
      <c r="H40" s="26">
        <f>[1]Sheet7!$H47</f>
        <v>-5.55</v>
      </c>
      <c r="I40" s="26">
        <f>[1]Sheet8!$I47</f>
        <v>0</v>
      </c>
      <c r="J40" s="26">
        <f>[1]Sheet9!$H47</f>
        <v>0</v>
      </c>
      <c r="K40" s="26">
        <f>[1]Sheet10!$H47</f>
        <v>0</v>
      </c>
      <c r="L40" s="26">
        <f>[1]Sheet11!$H47</f>
        <v>0</v>
      </c>
      <c r="M40" s="26"/>
      <c r="N40" s="26">
        <f>[1]Sheet13!$I47</f>
        <v>0</v>
      </c>
      <c r="O40" s="26">
        <f>[1]Sheet14!$I47</f>
        <v>0</v>
      </c>
      <c r="P40" s="26">
        <f>[1]Sheet15!$I47</f>
        <v>0</v>
      </c>
      <c r="Q40" s="26">
        <f>[1]Sheet16!$G47</f>
        <v>0</v>
      </c>
      <c r="R40" s="26">
        <f>[1]Sheet17!$H47</f>
        <v>-9.09</v>
      </c>
      <c r="S40" s="26">
        <f>[1]Sheet18!$H47</f>
        <v>0</v>
      </c>
      <c r="T40" s="26">
        <f>[1]Sheet19!$I47</f>
        <v>0</v>
      </c>
      <c r="U40" s="26">
        <f>[1]Sheet20!$H47</f>
        <v>0</v>
      </c>
      <c r="V40" s="26">
        <f>[1]Sheet21!$H47</f>
        <v>0</v>
      </c>
      <c r="W40" s="26">
        <f>[1]Sheet22!$G47</f>
        <v>-8.08</v>
      </c>
      <c r="X40" s="26">
        <f>[1]Sheet23!$H47</f>
        <v>0</v>
      </c>
      <c r="Y40" s="26">
        <f>[1]Sheet24!$G47</f>
        <v>0</v>
      </c>
      <c r="Z40" s="26">
        <f>[1]Sheet25!$H47</f>
        <v>-2.02</v>
      </c>
      <c r="AA40" s="26">
        <f>[1]Sheet26!$G47</f>
        <v>0</v>
      </c>
      <c r="AB40" s="26"/>
      <c r="AC40" s="26">
        <f>[1]Sheet28!$G47</f>
        <v>0</v>
      </c>
      <c r="AD40" s="26">
        <f>[1]Sheet29!$J47</f>
        <v>0</v>
      </c>
      <c r="AE40" s="26">
        <f>[1]Sheet30!$I47</f>
        <v>0</v>
      </c>
      <c r="AF40" s="26"/>
    </row>
    <row r="41" spans="1:32">
      <c r="A41" s="25" t="s">
        <v>38</v>
      </c>
      <c r="B41" s="26">
        <f>[1]Sheet1!$I48</f>
        <v>0</v>
      </c>
      <c r="C41" s="26">
        <f>[1]Sheet2!$H48</f>
        <v>0</v>
      </c>
      <c r="D41" s="26">
        <f>[1]Sheet3!$I48</f>
        <v>0</v>
      </c>
      <c r="E41" s="26">
        <f>[1]Sheet4!$H48</f>
        <v>0</v>
      </c>
      <c r="F41" s="26"/>
      <c r="G41" s="26">
        <f>[1]Sheet6!$G48</f>
        <v>0</v>
      </c>
      <c r="H41" s="26">
        <f>[1]Sheet7!$H48</f>
        <v>-5.55</v>
      </c>
      <c r="I41" s="26">
        <f>[1]Sheet8!$I48</f>
        <v>0</v>
      </c>
      <c r="J41" s="26">
        <f>[1]Sheet9!$H48</f>
        <v>0</v>
      </c>
      <c r="K41" s="26">
        <f>[1]Sheet10!$H48</f>
        <v>0</v>
      </c>
      <c r="L41" s="26">
        <f>[1]Sheet11!$H48</f>
        <v>0</v>
      </c>
      <c r="M41" s="26"/>
      <c r="N41" s="26">
        <f>[1]Sheet13!$I48</f>
        <v>0</v>
      </c>
      <c r="O41" s="26">
        <f>[1]Sheet14!$I48</f>
        <v>0</v>
      </c>
      <c r="P41" s="26">
        <f>[1]Sheet15!$I48</f>
        <v>0</v>
      </c>
      <c r="Q41" s="26">
        <f>[1]Sheet16!$G48</f>
        <v>0</v>
      </c>
      <c r="R41" s="26">
        <f>[1]Sheet17!$H48</f>
        <v>-9.09</v>
      </c>
      <c r="S41" s="26">
        <f>[1]Sheet18!$H48</f>
        <v>0</v>
      </c>
      <c r="T41" s="26">
        <f>[1]Sheet19!$I48</f>
        <v>0</v>
      </c>
      <c r="U41" s="26">
        <f>[1]Sheet20!$H48</f>
        <v>0</v>
      </c>
      <c r="V41" s="26">
        <f>[1]Sheet21!$H48</f>
        <v>0</v>
      </c>
      <c r="W41" s="26">
        <f>[1]Sheet22!$G48</f>
        <v>-8.08</v>
      </c>
      <c r="X41" s="26">
        <f>[1]Sheet23!$H48</f>
        <v>0</v>
      </c>
      <c r="Y41" s="26">
        <f>[1]Sheet24!$G48</f>
        <v>0</v>
      </c>
      <c r="Z41" s="26">
        <f>[1]Sheet25!$H48</f>
        <v>-2.02</v>
      </c>
      <c r="AA41" s="26">
        <f>[1]Sheet26!$G48</f>
        <v>0</v>
      </c>
      <c r="AB41" s="26"/>
      <c r="AC41" s="26">
        <f>[1]Sheet28!$G48</f>
        <v>0</v>
      </c>
      <c r="AD41" s="26">
        <f>[1]Sheet29!$J48</f>
        <v>0</v>
      </c>
      <c r="AE41" s="26">
        <f>[1]Sheet30!$I48</f>
        <v>0</v>
      </c>
      <c r="AF41" s="26"/>
    </row>
    <row r="42" spans="1:32">
      <c r="A42" s="25" t="s">
        <v>39</v>
      </c>
      <c r="B42" s="26">
        <f>[1]Sheet1!$I49</f>
        <v>0</v>
      </c>
      <c r="C42" s="26">
        <f>[1]Sheet2!$H49</f>
        <v>0</v>
      </c>
      <c r="D42" s="26">
        <f>[1]Sheet3!$I49</f>
        <v>0</v>
      </c>
      <c r="E42" s="26">
        <f>[1]Sheet4!$H49</f>
        <v>0</v>
      </c>
      <c r="F42" s="26"/>
      <c r="G42" s="26">
        <f>[1]Sheet6!$G49</f>
        <v>0</v>
      </c>
      <c r="H42" s="26">
        <f>[1]Sheet7!$H49</f>
        <v>-5.55</v>
      </c>
      <c r="I42" s="26">
        <f>[1]Sheet8!$I49</f>
        <v>0</v>
      </c>
      <c r="J42" s="26">
        <f>[1]Sheet9!$H49</f>
        <v>0</v>
      </c>
      <c r="K42" s="26">
        <f>[1]Sheet10!$H49</f>
        <v>0</v>
      </c>
      <c r="L42" s="26">
        <f>[1]Sheet11!$H49</f>
        <v>0</v>
      </c>
      <c r="M42" s="26"/>
      <c r="N42" s="26">
        <f>[1]Sheet13!$I49</f>
        <v>0</v>
      </c>
      <c r="O42" s="26">
        <f>[1]Sheet14!$I49</f>
        <v>0</v>
      </c>
      <c r="P42" s="26">
        <f>[1]Sheet15!$I49</f>
        <v>0</v>
      </c>
      <c r="Q42" s="26">
        <f>[1]Sheet16!$G49</f>
        <v>0</v>
      </c>
      <c r="R42" s="26">
        <f>[1]Sheet17!$H49</f>
        <v>-9.09</v>
      </c>
      <c r="S42" s="26">
        <f>[1]Sheet18!$H49</f>
        <v>0</v>
      </c>
      <c r="T42" s="26">
        <f>[1]Sheet19!$I49</f>
        <v>0</v>
      </c>
      <c r="U42" s="26">
        <f>[1]Sheet20!$H49</f>
        <v>0</v>
      </c>
      <c r="V42" s="26">
        <f>[1]Sheet21!$H49</f>
        <v>0</v>
      </c>
      <c r="W42" s="26">
        <f>[1]Sheet22!$G49</f>
        <v>-8.08</v>
      </c>
      <c r="X42" s="26">
        <f>[1]Sheet23!$H49</f>
        <v>0</v>
      </c>
      <c r="Y42" s="26">
        <f>[1]Sheet24!$G49</f>
        <v>0</v>
      </c>
      <c r="Z42" s="26">
        <f>[1]Sheet25!$H49</f>
        <v>-2.02</v>
      </c>
      <c r="AA42" s="26">
        <f>[1]Sheet26!$G49</f>
        <v>0</v>
      </c>
      <c r="AB42" s="26"/>
      <c r="AC42" s="26">
        <f>[1]Sheet28!$G49</f>
        <v>0</v>
      </c>
      <c r="AD42" s="26">
        <f>[1]Sheet29!$J49</f>
        <v>0</v>
      </c>
      <c r="AE42" s="26">
        <f>[1]Sheet30!$I49</f>
        <v>0</v>
      </c>
      <c r="AF42" s="26"/>
    </row>
    <row r="43" spans="1:32">
      <c r="A43" s="25" t="s">
        <v>40</v>
      </c>
      <c r="B43" s="26">
        <f>[1]Sheet1!$I50</f>
        <v>0</v>
      </c>
      <c r="C43" s="26">
        <f>[1]Sheet2!$H50</f>
        <v>0</v>
      </c>
      <c r="D43" s="26">
        <f>[1]Sheet3!$I50</f>
        <v>0</v>
      </c>
      <c r="E43" s="26">
        <f>[1]Sheet4!$H50</f>
        <v>0</v>
      </c>
      <c r="F43" s="26"/>
      <c r="G43" s="26">
        <f>[1]Sheet6!$G50</f>
        <v>0</v>
      </c>
      <c r="H43" s="26">
        <f>[1]Sheet7!$H50</f>
        <v>-5.55</v>
      </c>
      <c r="I43" s="26">
        <f>[1]Sheet8!$I50</f>
        <v>0</v>
      </c>
      <c r="J43" s="26">
        <f>[1]Sheet9!$H50</f>
        <v>0</v>
      </c>
      <c r="K43" s="26">
        <f>[1]Sheet10!$H50</f>
        <v>0</v>
      </c>
      <c r="L43" s="26">
        <f>[1]Sheet11!$H50</f>
        <v>0</v>
      </c>
      <c r="M43" s="26"/>
      <c r="N43" s="26">
        <f>[1]Sheet13!$I50</f>
        <v>0</v>
      </c>
      <c r="O43" s="26">
        <f>[1]Sheet14!$I50</f>
        <v>0</v>
      </c>
      <c r="P43" s="26">
        <f>[1]Sheet15!$I50</f>
        <v>0</v>
      </c>
      <c r="Q43" s="26">
        <f>[1]Sheet16!$G50</f>
        <v>0</v>
      </c>
      <c r="R43" s="26">
        <f>[1]Sheet17!$H50</f>
        <v>-9.09</v>
      </c>
      <c r="S43" s="26">
        <f>[1]Sheet18!$H50</f>
        <v>0</v>
      </c>
      <c r="T43" s="26">
        <f>[1]Sheet19!$I50</f>
        <v>0</v>
      </c>
      <c r="U43" s="26">
        <f>[1]Sheet20!$H50</f>
        <v>0</v>
      </c>
      <c r="V43" s="26">
        <f>[1]Sheet21!$H50</f>
        <v>0</v>
      </c>
      <c r="W43" s="26">
        <f>[1]Sheet22!$G50</f>
        <v>-8.08</v>
      </c>
      <c r="X43" s="26">
        <f>[1]Sheet23!$H50</f>
        <v>0</v>
      </c>
      <c r="Y43" s="26">
        <f>[1]Sheet24!$G50</f>
        <v>0</v>
      </c>
      <c r="Z43" s="26">
        <f>[1]Sheet25!$H50</f>
        <v>-2.02</v>
      </c>
      <c r="AA43" s="26">
        <f>[1]Sheet26!$G50</f>
        <v>0</v>
      </c>
      <c r="AB43" s="26"/>
      <c r="AC43" s="26">
        <f>[1]Sheet28!$G50</f>
        <v>0</v>
      </c>
      <c r="AD43" s="26">
        <f>[1]Sheet29!$J50</f>
        <v>0</v>
      </c>
      <c r="AE43" s="26">
        <f>[1]Sheet30!$I50</f>
        <v>0</v>
      </c>
      <c r="AF43" s="26"/>
    </row>
    <row r="44" spans="1:32">
      <c r="A44" s="25" t="s">
        <v>41</v>
      </c>
      <c r="B44" s="26">
        <f>[1]Sheet1!$I51</f>
        <v>-9.09</v>
      </c>
      <c r="C44" s="26">
        <f>[1]Sheet2!$H51</f>
        <v>-7.07</v>
      </c>
      <c r="D44" s="26">
        <f>[1]Sheet3!$I51</f>
        <v>-5.05</v>
      </c>
      <c r="E44" s="26">
        <f>[1]Sheet4!$H51</f>
        <v>0</v>
      </c>
      <c r="F44" s="26"/>
      <c r="G44" s="26">
        <f>[1]Sheet6!$G51</f>
        <v>-4.04</v>
      </c>
      <c r="H44" s="26">
        <f>[1]Sheet7!$H51</f>
        <v>-5.55</v>
      </c>
      <c r="I44" s="26">
        <f>[1]Sheet8!$I51</f>
        <v>-13.13</v>
      </c>
      <c r="J44" s="26">
        <f>[1]Sheet9!$H51</f>
        <v>-13.13</v>
      </c>
      <c r="K44" s="26">
        <f>[1]Sheet10!$H51</f>
        <v>0</v>
      </c>
      <c r="L44" s="26">
        <f>[1]Sheet11!$H51</f>
        <v>0</v>
      </c>
      <c r="M44" s="26"/>
      <c r="N44" s="26">
        <f>[1]Sheet13!$I51</f>
        <v>0</v>
      </c>
      <c r="O44" s="26">
        <f>[1]Sheet14!$I51</f>
        <v>0</v>
      </c>
      <c r="P44" s="26">
        <f>[1]Sheet15!$I51</f>
        <v>0</v>
      </c>
      <c r="Q44" s="26">
        <f>[1]Sheet16!$G51</f>
        <v>-13.63</v>
      </c>
      <c r="R44" s="26">
        <f>[1]Sheet17!$H51</f>
        <v>-9.09</v>
      </c>
      <c r="S44" s="26">
        <f>[1]Sheet18!$H51</f>
        <v>-11.11</v>
      </c>
      <c r="T44" s="26">
        <f>[1]Sheet19!$I51</f>
        <v>0</v>
      </c>
      <c r="U44" s="26">
        <f>[1]Sheet20!$H51</f>
        <v>-6.06</v>
      </c>
      <c r="V44" s="26">
        <f>[1]Sheet21!$H51</f>
        <v>-13.14</v>
      </c>
      <c r="W44" s="26">
        <f>[1]Sheet22!$G51</f>
        <v>-8.08</v>
      </c>
      <c r="X44" s="26">
        <f>[1]Sheet23!$H51</f>
        <v>0</v>
      </c>
      <c r="Y44" s="26">
        <f>[1]Sheet24!$G51</f>
        <v>0</v>
      </c>
      <c r="Z44" s="26">
        <f>[1]Sheet25!$H51</f>
        <v>-2.02</v>
      </c>
      <c r="AA44" s="26">
        <f>[1]Sheet26!$G51</f>
        <v>0</v>
      </c>
      <c r="AB44" s="26"/>
      <c r="AC44" s="26">
        <f>[1]Sheet28!$G51</f>
        <v>0</v>
      </c>
      <c r="AD44" s="26">
        <f>[1]Sheet29!$J51</f>
        <v>0</v>
      </c>
      <c r="AE44" s="26">
        <f>[1]Sheet30!$I51</f>
        <v>0</v>
      </c>
      <c r="AF44" s="26"/>
    </row>
    <row r="45" spans="1:32">
      <c r="A45" s="25" t="s">
        <v>42</v>
      </c>
      <c r="B45" s="26">
        <f>[1]Sheet1!$I52</f>
        <v>-9.09</v>
      </c>
      <c r="C45" s="26">
        <f>[1]Sheet2!$H52</f>
        <v>-7.07</v>
      </c>
      <c r="D45" s="26">
        <f>[1]Sheet3!$I52</f>
        <v>-5.05</v>
      </c>
      <c r="E45" s="26">
        <f>[1]Sheet4!$H52</f>
        <v>0</v>
      </c>
      <c r="F45" s="26"/>
      <c r="G45" s="26">
        <f>[1]Sheet6!$G52</f>
        <v>-4.04</v>
      </c>
      <c r="H45" s="26">
        <f>[1]Sheet7!$H52</f>
        <v>-5.55</v>
      </c>
      <c r="I45" s="26">
        <f>[1]Sheet8!$I52</f>
        <v>-13.13</v>
      </c>
      <c r="J45" s="26">
        <f>[1]Sheet9!$H52</f>
        <v>-13.13</v>
      </c>
      <c r="K45" s="26">
        <f>[1]Sheet10!$H52</f>
        <v>0</v>
      </c>
      <c r="L45" s="26">
        <f>[1]Sheet11!$H52</f>
        <v>0</v>
      </c>
      <c r="M45" s="26"/>
      <c r="N45" s="26">
        <f>[1]Sheet13!$I52</f>
        <v>0</v>
      </c>
      <c r="O45" s="26">
        <f>[1]Sheet14!$I52</f>
        <v>0</v>
      </c>
      <c r="P45" s="26">
        <f>[1]Sheet15!$I52</f>
        <v>0</v>
      </c>
      <c r="Q45" s="26">
        <f>[1]Sheet16!$G52</f>
        <v>-13.63</v>
      </c>
      <c r="R45" s="26">
        <f>[1]Sheet17!$H52</f>
        <v>-9.09</v>
      </c>
      <c r="S45" s="26">
        <f>[1]Sheet18!$H52</f>
        <v>-11.11</v>
      </c>
      <c r="T45" s="26">
        <f>[1]Sheet19!$I52</f>
        <v>0</v>
      </c>
      <c r="U45" s="26">
        <f>[1]Sheet20!$H52</f>
        <v>-6.06</v>
      </c>
      <c r="V45" s="26">
        <f>[1]Sheet21!$H52</f>
        <v>-13.14</v>
      </c>
      <c r="W45" s="26">
        <f>[1]Sheet22!$G52</f>
        <v>-8.08</v>
      </c>
      <c r="X45" s="26">
        <f>[1]Sheet23!$H52</f>
        <v>0</v>
      </c>
      <c r="Y45" s="26">
        <f>[1]Sheet24!$G52</f>
        <v>0</v>
      </c>
      <c r="Z45" s="26">
        <f>[1]Sheet25!$H52</f>
        <v>-2.02</v>
      </c>
      <c r="AA45" s="26">
        <f>[1]Sheet26!$G52</f>
        <v>0</v>
      </c>
      <c r="AB45" s="26"/>
      <c r="AC45" s="26">
        <f>[1]Sheet28!$G52</f>
        <v>0</v>
      </c>
      <c r="AD45" s="26">
        <f>[1]Sheet29!$J52</f>
        <v>0</v>
      </c>
      <c r="AE45" s="26">
        <f>[1]Sheet30!$I52</f>
        <v>0</v>
      </c>
      <c r="AF45" s="26"/>
    </row>
    <row r="46" spans="1:32">
      <c r="A46" s="25" t="s">
        <v>43</v>
      </c>
      <c r="B46" s="26">
        <f>[1]Sheet1!$I53</f>
        <v>-9.09</v>
      </c>
      <c r="C46" s="26">
        <f>[1]Sheet2!$H53</f>
        <v>-7.07</v>
      </c>
      <c r="D46" s="26">
        <f>[1]Sheet3!$I53</f>
        <v>-5.05</v>
      </c>
      <c r="E46" s="26">
        <f>[1]Sheet4!$H53</f>
        <v>0</v>
      </c>
      <c r="F46" s="26"/>
      <c r="G46" s="26">
        <f>[1]Sheet6!$G53</f>
        <v>-4.04</v>
      </c>
      <c r="H46" s="26">
        <f>[1]Sheet7!$H53</f>
        <v>-5.55</v>
      </c>
      <c r="I46" s="26">
        <f>[1]Sheet8!$I53</f>
        <v>-13.14</v>
      </c>
      <c r="J46" s="26">
        <f>[1]Sheet9!$H53</f>
        <v>-13.13</v>
      </c>
      <c r="K46" s="26">
        <f>[1]Sheet10!$H53</f>
        <v>0</v>
      </c>
      <c r="L46" s="26">
        <f>[1]Sheet11!$H53</f>
        <v>0</v>
      </c>
      <c r="M46" s="26"/>
      <c r="N46" s="26">
        <f>[1]Sheet13!$I53</f>
        <v>0</v>
      </c>
      <c r="O46" s="26">
        <f>[1]Sheet14!$I53</f>
        <v>0</v>
      </c>
      <c r="P46" s="26">
        <f>[1]Sheet15!$I53</f>
        <v>0</v>
      </c>
      <c r="Q46" s="26">
        <f>[1]Sheet16!$G53</f>
        <v>-13.63</v>
      </c>
      <c r="R46" s="26">
        <f>[1]Sheet17!$H53</f>
        <v>-9.09</v>
      </c>
      <c r="S46" s="26">
        <f>[1]Sheet18!$H53</f>
        <v>-11.11</v>
      </c>
      <c r="T46" s="26">
        <f>[1]Sheet19!$I53</f>
        <v>0</v>
      </c>
      <c r="U46" s="26">
        <f>[1]Sheet20!$H53</f>
        <v>-6.06</v>
      </c>
      <c r="V46" s="26">
        <f>[1]Sheet21!$H53</f>
        <v>-13.14</v>
      </c>
      <c r="W46" s="26">
        <f>[1]Sheet22!$G53</f>
        <v>-8.08</v>
      </c>
      <c r="X46" s="26">
        <f>[1]Sheet23!$H53</f>
        <v>0</v>
      </c>
      <c r="Y46" s="26">
        <f>[1]Sheet24!$G53</f>
        <v>0</v>
      </c>
      <c r="Z46" s="26">
        <f>[1]Sheet25!$H53</f>
        <v>-2.02</v>
      </c>
      <c r="AA46" s="26">
        <f>[1]Sheet26!$G53</f>
        <v>0</v>
      </c>
      <c r="AB46" s="26"/>
      <c r="AC46" s="26">
        <f>[1]Sheet28!$G53</f>
        <v>0</v>
      </c>
      <c r="AD46" s="26">
        <f>[1]Sheet29!$J53</f>
        <v>0</v>
      </c>
      <c r="AE46" s="26">
        <f>[1]Sheet30!$I53</f>
        <v>0</v>
      </c>
      <c r="AF46" s="26"/>
    </row>
    <row r="47" spans="1:32">
      <c r="A47" s="25" t="s">
        <v>44</v>
      </c>
      <c r="B47" s="26">
        <f>[1]Sheet1!$I54</f>
        <v>-9.09</v>
      </c>
      <c r="C47" s="26">
        <f>[1]Sheet2!$H54</f>
        <v>-7.07</v>
      </c>
      <c r="D47" s="26">
        <f>[1]Sheet3!$I54</f>
        <v>-5.05</v>
      </c>
      <c r="E47" s="26">
        <f>[1]Sheet4!$H54</f>
        <v>0</v>
      </c>
      <c r="F47" s="26"/>
      <c r="G47" s="26">
        <f>[1]Sheet6!$G54</f>
        <v>-4.04</v>
      </c>
      <c r="H47" s="26">
        <f>[1]Sheet7!$H54</f>
        <v>-5.55</v>
      </c>
      <c r="I47" s="26">
        <f>[1]Sheet8!$I54</f>
        <v>-13.14</v>
      </c>
      <c r="J47" s="26">
        <f>[1]Sheet9!$H54</f>
        <v>-13.13</v>
      </c>
      <c r="K47" s="26">
        <f>[1]Sheet10!$H54</f>
        <v>0</v>
      </c>
      <c r="L47" s="26">
        <f>[1]Sheet11!$H54</f>
        <v>0</v>
      </c>
      <c r="M47" s="26"/>
      <c r="N47" s="26">
        <f>[1]Sheet13!$I54</f>
        <v>0</v>
      </c>
      <c r="O47" s="26">
        <f>[1]Sheet14!$I54</f>
        <v>0</v>
      </c>
      <c r="P47" s="26">
        <f>[1]Sheet15!$I54</f>
        <v>0</v>
      </c>
      <c r="Q47" s="26">
        <f>[1]Sheet16!$G54</f>
        <v>-13.63</v>
      </c>
      <c r="R47" s="26">
        <f>[1]Sheet17!$H54</f>
        <v>-9.09</v>
      </c>
      <c r="S47" s="26">
        <f>[1]Sheet18!$H54</f>
        <v>-11.11</v>
      </c>
      <c r="T47" s="26">
        <f>[1]Sheet19!$I54</f>
        <v>0</v>
      </c>
      <c r="U47" s="26">
        <f>[1]Sheet20!$H54</f>
        <v>-6.06</v>
      </c>
      <c r="V47" s="26">
        <f>[1]Sheet21!$H54</f>
        <v>-13.14</v>
      </c>
      <c r="W47" s="26">
        <f>[1]Sheet22!$G54</f>
        <v>-8.08</v>
      </c>
      <c r="X47" s="26">
        <f>[1]Sheet23!$H54</f>
        <v>0</v>
      </c>
      <c r="Y47" s="26">
        <f>[1]Sheet24!$G54</f>
        <v>0</v>
      </c>
      <c r="Z47" s="26">
        <f>[1]Sheet25!$H54</f>
        <v>-2.02</v>
      </c>
      <c r="AA47" s="26">
        <f>[1]Sheet26!$G54</f>
        <v>0</v>
      </c>
      <c r="AB47" s="26"/>
      <c r="AC47" s="26">
        <f>[1]Sheet28!$G54</f>
        <v>0</v>
      </c>
      <c r="AD47" s="26">
        <f>[1]Sheet29!$J54</f>
        <v>0</v>
      </c>
      <c r="AE47" s="26">
        <f>[1]Sheet30!$I54</f>
        <v>0</v>
      </c>
      <c r="AF47" s="26"/>
    </row>
    <row r="48" spans="1:32">
      <c r="A48" s="25" t="s">
        <v>45</v>
      </c>
      <c r="B48" s="26">
        <f>[1]Sheet1!$I55</f>
        <v>-9.09</v>
      </c>
      <c r="C48" s="26">
        <f>[1]Sheet2!$H55</f>
        <v>-7.07</v>
      </c>
      <c r="D48" s="26">
        <f>[1]Sheet3!$I55</f>
        <v>-5.05</v>
      </c>
      <c r="E48" s="26">
        <f>[1]Sheet4!$H55</f>
        <v>0</v>
      </c>
      <c r="F48" s="26"/>
      <c r="G48" s="26">
        <f>[1]Sheet6!$G55</f>
        <v>-4.04</v>
      </c>
      <c r="H48" s="26">
        <f>[1]Sheet7!$H55</f>
        <v>-5.55</v>
      </c>
      <c r="I48" s="26">
        <f>[1]Sheet8!$I55</f>
        <v>-13.14</v>
      </c>
      <c r="J48" s="26">
        <f>[1]Sheet9!$H55</f>
        <v>-13.13</v>
      </c>
      <c r="K48" s="26">
        <f>[1]Sheet10!$H55</f>
        <v>0</v>
      </c>
      <c r="L48" s="26">
        <f>[1]Sheet11!$H55</f>
        <v>0</v>
      </c>
      <c r="M48" s="26"/>
      <c r="N48" s="26">
        <f>[1]Sheet13!$I55</f>
        <v>0</v>
      </c>
      <c r="O48" s="26">
        <f>[1]Sheet14!$I55</f>
        <v>0</v>
      </c>
      <c r="P48" s="26">
        <f>[1]Sheet15!$I55</f>
        <v>0</v>
      </c>
      <c r="Q48" s="26">
        <f>[1]Sheet16!$G55</f>
        <v>-13.63</v>
      </c>
      <c r="R48" s="26">
        <f>[1]Sheet17!$H55</f>
        <v>-9.09</v>
      </c>
      <c r="S48" s="26">
        <f>[1]Sheet18!$H55</f>
        <v>-11.11</v>
      </c>
      <c r="T48" s="26">
        <f>[1]Sheet19!$I55</f>
        <v>0</v>
      </c>
      <c r="U48" s="26">
        <f>[1]Sheet20!$H55</f>
        <v>-7.07</v>
      </c>
      <c r="V48" s="26">
        <f>[1]Sheet21!$H55</f>
        <v>-13.14</v>
      </c>
      <c r="W48" s="26">
        <f>[1]Sheet22!$G55</f>
        <v>-7.58</v>
      </c>
      <c r="X48" s="26">
        <f>[1]Sheet23!$H55</f>
        <v>0</v>
      </c>
      <c r="Y48" s="26">
        <f>[1]Sheet24!$G55</f>
        <v>0</v>
      </c>
      <c r="Z48" s="26">
        <f>[1]Sheet25!$H55</f>
        <v>-1.52</v>
      </c>
      <c r="AA48" s="26">
        <f>[1]Sheet26!$G55</f>
        <v>0</v>
      </c>
      <c r="AB48" s="26"/>
      <c r="AC48" s="26">
        <f>[1]Sheet28!$G55</f>
        <v>0</v>
      </c>
      <c r="AD48" s="26">
        <f>[1]Sheet29!$J55</f>
        <v>-4.55</v>
      </c>
      <c r="AE48" s="26">
        <f>[1]Sheet30!$I55</f>
        <v>0</v>
      </c>
      <c r="AF48" s="26"/>
    </row>
    <row r="49" spans="1:32">
      <c r="A49" s="25" t="s">
        <v>46</v>
      </c>
      <c r="B49" s="26">
        <f>[1]Sheet1!$I56</f>
        <v>-9.09</v>
      </c>
      <c r="C49" s="26">
        <f>[1]Sheet2!$H56</f>
        <v>-7.07</v>
      </c>
      <c r="D49" s="26">
        <f>[1]Sheet3!$I56</f>
        <v>-5.05</v>
      </c>
      <c r="E49" s="26">
        <f>[1]Sheet4!$H56</f>
        <v>0</v>
      </c>
      <c r="F49" s="26"/>
      <c r="G49" s="26">
        <f>[1]Sheet6!$G56</f>
        <v>-4.04</v>
      </c>
      <c r="H49" s="26">
        <f>[1]Sheet7!$H56</f>
        <v>-5.55</v>
      </c>
      <c r="I49" s="26">
        <f>[1]Sheet8!$I56</f>
        <v>-13.14</v>
      </c>
      <c r="J49" s="26">
        <f>[1]Sheet9!$H56</f>
        <v>-13.13</v>
      </c>
      <c r="K49" s="26">
        <f>[1]Sheet10!$H56</f>
        <v>0</v>
      </c>
      <c r="L49" s="26">
        <f>[1]Sheet11!$H56</f>
        <v>0</v>
      </c>
      <c r="M49" s="26"/>
      <c r="N49" s="26">
        <f>[1]Sheet13!$I56</f>
        <v>0</v>
      </c>
      <c r="O49" s="26">
        <f>[1]Sheet14!$I56</f>
        <v>0</v>
      </c>
      <c r="P49" s="26">
        <f>[1]Sheet15!$I56</f>
        <v>0</v>
      </c>
      <c r="Q49" s="26">
        <f>[1]Sheet16!$G56</f>
        <v>-13.63</v>
      </c>
      <c r="R49" s="26">
        <f>[1]Sheet17!$H56</f>
        <v>-9.09</v>
      </c>
      <c r="S49" s="26">
        <f>[1]Sheet18!$H56</f>
        <v>-11.11</v>
      </c>
      <c r="T49" s="26">
        <f>[1]Sheet19!$I56</f>
        <v>0</v>
      </c>
      <c r="U49" s="26">
        <f>[1]Sheet20!$H56</f>
        <v>-7.07</v>
      </c>
      <c r="V49" s="26">
        <f>[1]Sheet21!$H56</f>
        <v>-13.14</v>
      </c>
      <c r="W49" s="26">
        <f>[1]Sheet22!$G56</f>
        <v>-7.58</v>
      </c>
      <c r="X49" s="26">
        <f>[1]Sheet23!$H56</f>
        <v>0</v>
      </c>
      <c r="Y49" s="26">
        <f>[1]Sheet24!$G56</f>
        <v>0</v>
      </c>
      <c r="Z49" s="26">
        <f>[1]Sheet25!$H56</f>
        <v>-1.52</v>
      </c>
      <c r="AA49" s="26">
        <f>[1]Sheet26!$G56</f>
        <v>0</v>
      </c>
      <c r="AB49" s="26"/>
      <c r="AC49" s="26">
        <f>[1]Sheet28!$G56</f>
        <v>0</v>
      </c>
      <c r="AD49" s="26">
        <f>[1]Sheet29!$J56</f>
        <v>-4.55</v>
      </c>
      <c r="AE49" s="26">
        <f>[1]Sheet30!$I56</f>
        <v>0</v>
      </c>
      <c r="AF49" s="26"/>
    </row>
    <row r="50" spans="1:32">
      <c r="A50" s="25" t="s">
        <v>47</v>
      </c>
      <c r="B50" s="26">
        <f>[1]Sheet1!$I57</f>
        <v>-9.09</v>
      </c>
      <c r="C50" s="26">
        <f>[1]Sheet2!$H57</f>
        <v>-7.07</v>
      </c>
      <c r="D50" s="26">
        <f>[1]Sheet3!$I57</f>
        <v>-5.05</v>
      </c>
      <c r="E50" s="26">
        <f>[1]Sheet4!$H57</f>
        <v>0</v>
      </c>
      <c r="F50" s="26"/>
      <c r="G50" s="26">
        <f>[1]Sheet6!$G57</f>
        <v>-4.04</v>
      </c>
      <c r="H50" s="26">
        <f>[1]Sheet7!$H57</f>
        <v>-5.55</v>
      </c>
      <c r="I50" s="26">
        <f>[1]Sheet8!$I57</f>
        <v>-13.14</v>
      </c>
      <c r="J50" s="26">
        <f>[1]Sheet9!$H57</f>
        <v>-13.13</v>
      </c>
      <c r="K50" s="26">
        <f>[1]Sheet10!$H57</f>
        <v>0</v>
      </c>
      <c r="L50" s="26">
        <f>[1]Sheet11!$H57</f>
        <v>0</v>
      </c>
      <c r="M50" s="26"/>
      <c r="N50" s="26">
        <f>[1]Sheet13!$I57</f>
        <v>0</v>
      </c>
      <c r="O50" s="26">
        <f>[1]Sheet14!$I57</f>
        <v>0</v>
      </c>
      <c r="P50" s="26">
        <f>[1]Sheet15!$I57</f>
        <v>0</v>
      </c>
      <c r="Q50" s="26">
        <f>[1]Sheet16!$G57</f>
        <v>-13.63</v>
      </c>
      <c r="R50" s="26">
        <f>[1]Sheet17!$H57</f>
        <v>-9.09</v>
      </c>
      <c r="S50" s="26">
        <f>[1]Sheet18!$H57</f>
        <v>-11.11</v>
      </c>
      <c r="T50" s="26">
        <f>[1]Sheet19!$I57</f>
        <v>0</v>
      </c>
      <c r="U50" s="26">
        <f>[1]Sheet20!$H57</f>
        <v>-7.07</v>
      </c>
      <c r="V50" s="26">
        <f>[1]Sheet21!$H57</f>
        <v>-13.14</v>
      </c>
      <c r="W50" s="26">
        <f>[1]Sheet22!$G57</f>
        <v>-7.58</v>
      </c>
      <c r="X50" s="26">
        <f>[1]Sheet23!$H57</f>
        <v>0</v>
      </c>
      <c r="Y50" s="26">
        <f>[1]Sheet24!$G57</f>
        <v>0</v>
      </c>
      <c r="Z50" s="26">
        <f>[1]Sheet25!$H57</f>
        <v>-1.52</v>
      </c>
      <c r="AA50" s="26">
        <f>[1]Sheet26!$G57</f>
        <v>0</v>
      </c>
      <c r="AB50" s="26"/>
      <c r="AC50" s="26">
        <f>[1]Sheet28!$G57</f>
        <v>0</v>
      </c>
      <c r="AD50" s="26">
        <f>[1]Sheet29!$J57</f>
        <v>-4.55</v>
      </c>
      <c r="AE50" s="26">
        <f>[1]Sheet30!$I57</f>
        <v>0</v>
      </c>
      <c r="AF50" s="26"/>
    </row>
    <row r="51" spans="1:32">
      <c r="A51" s="25" t="s">
        <v>48</v>
      </c>
      <c r="B51" s="26">
        <f>[1]Sheet1!$I58</f>
        <v>-9.09</v>
      </c>
      <c r="C51" s="26">
        <f>[1]Sheet2!$H58</f>
        <v>-7.07</v>
      </c>
      <c r="D51" s="26">
        <f>[1]Sheet3!$I58</f>
        <v>-5.05</v>
      </c>
      <c r="E51" s="26">
        <f>[1]Sheet4!$H58</f>
        <v>0</v>
      </c>
      <c r="F51" s="26"/>
      <c r="G51" s="26">
        <f>[1]Sheet6!$G58</f>
        <v>-4.04</v>
      </c>
      <c r="H51" s="26">
        <f>[1]Sheet7!$H58</f>
        <v>-5.55</v>
      </c>
      <c r="I51" s="26">
        <f>[1]Sheet8!$I58</f>
        <v>-13.14</v>
      </c>
      <c r="J51" s="26">
        <f>[1]Sheet9!$H58</f>
        <v>-13.13</v>
      </c>
      <c r="K51" s="26">
        <f>[1]Sheet10!$H58</f>
        <v>0</v>
      </c>
      <c r="L51" s="26">
        <f>[1]Sheet11!$H58</f>
        <v>0</v>
      </c>
      <c r="M51" s="26"/>
      <c r="N51" s="26">
        <f>[1]Sheet13!$I58</f>
        <v>0</v>
      </c>
      <c r="O51" s="26">
        <f>[1]Sheet14!$I58</f>
        <v>0</v>
      </c>
      <c r="P51" s="26">
        <f>[1]Sheet15!$I58</f>
        <v>0</v>
      </c>
      <c r="Q51" s="26">
        <f>[1]Sheet16!$G58</f>
        <v>-13.63</v>
      </c>
      <c r="R51" s="26">
        <f>[1]Sheet17!$H58</f>
        <v>-9.09</v>
      </c>
      <c r="S51" s="26">
        <f>[1]Sheet18!$H58</f>
        <v>-11.11</v>
      </c>
      <c r="T51" s="26">
        <f>[1]Sheet19!$I58</f>
        <v>0</v>
      </c>
      <c r="U51" s="26">
        <f>[1]Sheet20!$H58</f>
        <v>-7.07</v>
      </c>
      <c r="V51" s="26">
        <f>[1]Sheet21!$H58</f>
        <v>-13.14</v>
      </c>
      <c r="W51" s="26">
        <f>[1]Sheet22!$G58</f>
        <v>-7.58</v>
      </c>
      <c r="X51" s="26">
        <f>[1]Sheet23!$H58</f>
        <v>0</v>
      </c>
      <c r="Y51" s="26">
        <f>[1]Sheet24!$G58</f>
        <v>0</v>
      </c>
      <c r="Z51" s="26">
        <f>[1]Sheet25!$H58</f>
        <v>-1.52</v>
      </c>
      <c r="AA51" s="26">
        <f>[1]Sheet26!$G58</f>
        <v>0</v>
      </c>
      <c r="AB51" s="26"/>
      <c r="AC51" s="26">
        <f>[1]Sheet28!$G58</f>
        <v>0</v>
      </c>
      <c r="AD51" s="26">
        <f>[1]Sheet29!$J58</f>
        <v>-4.55</v>
      </c>
      <c r="AE51" s="26">
        <f>[1]Sheet30!$I58</f>
        <v>0</v>
      </c>
      <c r="AF51" s="26"/>
    </row>
    <row r="52" spans="1:32">
      <c r="A52" s="25" t="s">
        <v>49</v>
      </c>
      <c r="B52" s="26">
        <f>[1]Sheet1!$I59</f>
        <v>-8.08</v>
      </c>
      <c r="C52" s="26">
        <f>[1]Sheet2!$H59</f>
        <v>-7.07</v>
      </c>
      <c r="D52" s="26">
        <f>[1]Sheet3!$I59</f>
        <v>-5.05</v>
      </c>
      <c r="E52" s="26">
        <f>[1]Sheet4!$H59</f>
        <v>0</v>
      </c>
      <c r="F52" s="26"/>
      <c r="G52" s="26">
        <f>[1]Sheet6!$G59</f>
        <v>-4.04</v>
      </c>
      <c r="H52" s="26">
        <f>[1]Sheet7!$H59</f>
        <v>-5.55</v>
      </c>
      <c r="I52" s="26">
        <f>[1]Sheet8!$I59</f>
        <v>-13.14</v>
      </c>
      <c r="J52" s="26">
        <f>[1]Sheet9!$H59</f>
        <v>-13.13</v>
      </c>
      <c r="K52" s="26">
        <f>[1]Sheet10!$H59</f>
        <v>-7.57</v>
      </c>
      <c r="L52" s="26">
        <f>[1]Sheet11!$H59</f>
        <v>-6.06</v>
      </c>
      <c r="M52" s="26"/>
      <c r="N52" s="26">
        <f>[1]Sheet13!$I59</f>
        <v>-7.57</v>
      </c>
      <c r="O52" s="26">
        <f>[1]Sheet14!$I59</f>
        <v>-6.06</v>
      </c>
      <c r="P52" s="26">
        <f>[1]Sheet15!$I59</f>
        <v>-11.92</v>
      </c>
      <c r="Q52" s="26">
        <f>[1]Sheet16!$G59</f>
        <v>-13.63</v>
      </c>
      <c r="R52" s="26">
        <f>[1]Sheet17!$H59</f>
        <v>-10.1</v>
      </c>
      <c r="S52" s="26">
        <f>[1]Sheet18!$H59</f>
        <v>-12.12</v>
      </c>
      <c r="T52" s="26">
        <f>[1]Sheet19!$I59</f>
        <v>0</v>
      </c>
      <c r="U52" s="26">
        <f>[1]Sheet20!$H59</f>
        <v>-5.05</v>
      </c>
      <c r="V52" s="26">
        <f>[1]Sheet21!$H59</f>
        <v>-13.14</v>
      </c>
      <c r="W52" s="26">
        <f>[1]Sheet22!$G59</f>
        <v>-7.58</v>
      </c>
      <c r="X52" s="26">
        <f>[1]Sheet23!$H59</f>
        <v>-3.54</v>
      </c>
      <c r="Y52" s="26">
        <f>[1]Sheet24!$G59</f>
        <v>-7.07</v>
      </c>
      <c r="Z52" s="26">
        <f>[1]Sheet25!$H59</f>
        <v>-2.5299999999999998</v>
      </c>
      <c r="AA52" s="26">
        <f>[1]Sheet26!$G59</f>
        <v>0</v>
      </c>
      <c r="AB52" s="26"/>
      <c r="AC52" s="26">
        <f>[1]Sheet28!$G59</f>
        <v>0</v>
      </c>
      <c r="AD52" s="26">
        <f>[1]Sheet29!$J59</f>
        <v>0</v>
      </c>
      <c r="AE52" s="26">
        <f>[1]Sheet30!$I59</f>
        <v>-1.01</v>
      </c>
      <c r="AF52" s="26"/>
    </row>
    <row r="53" spans="1:32">
      <c r="A53" s="25" t="s">
        <v>50</v>
      </c>
      <c r="B53" s="26">
        <f>[1]Sheet1!$I60</f>
        <v>-8.08</v>
      </c>
      <c r="C53" s="26">
        <f>[1]Sheet2!$H60</f>
        <v>-7.07</v>
      </c>
      <c r="D53" s="26">
        <f>[1]Sheet3!$I60</f>
        <v>-5.05</v>
      </c>
      <c r="E53" s="26">
        <f>[1]Sheet4!$H60</f>
        <v>0</v>
      </c>
      <c r="F53" s="26"/>
      <c r="G53" s="26">
        <f>[1]Sheet6!$G60</f>
        <v>-4.04</v>
      </c>
      <c r="H53" s="26">
        <f>[1]Sheet7!$H60</f>
        <v>-5.55</v>
      </c>
      <c r="I53" s="26">
        <f>[1]Sheet8!$I60</f>
        <v>-13.14</v>
      </c>
      <c r="J53" s="26">
        <f>[1]Sheet9!$H60</f>
        <v>-13.13</v>
      </c>
      <c r="K53" s="26">
        <f>[1]Sheet10!$H60</f>
        <v>-7.57</v>
      </c>
      <c r="L53" s="26">
        <f>[1]Sheet11!$H60</f>
        <v>-6.06</v>
      </c>
      <c r="M53" s="26"/>
      <c r="N53" s="26">
        <f>[1]Sheet13!$I60</f>
        <v>-7.57</v>
      </c>
      <c r="O53" s="26">
        <f>[1]Sheet14!$I60</f>
        <v>-6.06</v>
      </c>
      <c r="P53" s="26">
        <f>[1]Sheet15!$I60</f>
        <v>-11.92</v>
      </c>
      <c r="Q53" s="26">
        <f>[1]Sheet16!$G60</f>
        <v>-13.63</v>
      </c>
      <c r="R53" s="26">
        <f>[1]Sheet17!$H60</f>
        <v>-10.1</v>
      </c>
      <c r="S53" s="26">
        <f>[1]Sheet18!$H60</f>
        <v>-12.12</v>
      </c>
      <c r="T53" s="26">
        <f>[1]Sheet19!$I60</f>
        <v>0</v>
      </c>
      <c r="U53" s="26">
        <f>[1]Sheet20!$H60</f>
        <v>-5.05</v>
      </c>
      <c r="V53" s="26">
        <f>[1]Sheet21!$H60</f>
        <v>-13.14</v>
      </c>
      <c r="W53" s="26">
        <f>[1]Sheet22!$G60</f>
        <v>-7.58</v>
      </c>
      <c r="X53" s="26">
        <f>[1]Sheet23!$H60</f>
        <v>-3.54</v>
      </c>
      <c r="Y53" s="26">
        <f>[1]Sheet24!$G60</f>
        <v>-7.07</v>
      </c>
      <c r="Z53" s="26">
        <f>[1]Sheet25!$H60</f>
        <v>-2.5299999999999998</v>
      </c>
      <c r="AA53" s="26">
        <f>[1]Sheet26!$G60</f>
        <v>0</v>
      </c>
      <c r="AB53" s="26"/>
      <c r="AC53" s="26">
        <f>[1]Sheet28!$G60</f>
        <v>0</v>
      </c>
      <c r="AD53" s="26">
        <f>[1]Sheet29!$J60</f>
        <v>0</v>
      </c>
      <c r="AE53" s="26">
        <f>[1]Sheet30!$I60</f>
        <v>-1.01</v>
      </c>
      <c r="AF53" s="26"/>
    </row>
    <row r="54" spans="1:32">
      <c r="A54" s="25" t="s">
        <v>51</v>
      </c>
      <c r="B54" s="26">
        <f>[1]Sheet1!$I61</f>
        <v>-8.08</v>
      </c>
      <c r="C54" s="26">
        <f>[1]Sheet2!$H61</f>
        <v>-7.07</v>
      </c>
      <c r="D54" s="26">
        <f>[1]Sheet3!$I61</f>
        <v>-5.05</v>
      </c>
      <c r="E54" s="26">
        <f>[1]Sheet4!$H61</f>
        <v>0</v>
      </c>
      <c r="F54" s="26"/>
      <c r="G54" s="26">
        <f>[1]Sheet6!$G61</f>
        <v>-4.04</v>
      </c>
      <c r="H54" s="26">
        <f>[1]Sheet7!$H61</f>
        <v>-5.55</v>
      </c>
      <c r="I54" s="26">
        <f>[1]Sheet8!$I61</f>
        <v>-13.14</v>
      </c>
      <c r="J54" s="26">
        <f>[1]Sheet9!$H61</f>
        <v>-13.13</v>
      </c>
      <c r="K54" s="26">
        <f>[1]Sheet10!$H61</f>
        <v>-7.57</v>
      </c>
      <c r="L54" s="26">
        <f>[1]Sheet11!$H61</f>
        <v>-6.06</v>
      </c>
      <c r="M54" s="26"/>
      <c r="N54" s="26">
        <f>[1]Sheet13!$I61</f>
        <v>-7.57</v>
      </c>
      <c r="O54" s="26">
        <f>[1]Sheet14!$I61</f>
        <v>-6.06</v>
      </c>
      <c r="P54" s="26">
        <f>[1]Sheet15!$I61</f>
        <v>-11.92</v>
      </c>
      <c r="Q54" s="26">
        <f>[1]Sheet16!$G61</f>
        <v>-13.63</v>
      </c>
      <c r="R54" s="26">
        <f>[1]Sheet17!$H61</f>
        <v>-10.1</v>
      </c>
      <c r="S54" s="26">
        <f>[1]Sheet18!$H61</f>
        <v>-12.12</v>
      </c>
      <c r="T54" s="26">
        <f>[1]Sheet19!$I61</f>
        <v>0</v>
      </c>
      <c r="U54" s="26">
        <f>[1]Sheet20!$H61</f>
        <v>-5.05</v>
      </c>
      <c r="V54" s="26">
        <f>[1]Sheet21!$H61</f>
        <v>-13.14</v>
      </c>
      <c r="W54" s="26">
        <f>[1]Sheet22!$G61</f>
        <v>-7.58</v>
      </c>
      <c r="X54" s="26">
        <f>[1]Sheet23!$H61</f>
        <v>-3.54</v>
      </c>
      <c r="Y54" s="26">
        <f>[1]Sheet24!$G61</f>
        <v>-7.07</v>
      </c>
      <c r="Z54" s="26">
        <f>[1]Sheet25!$H61</f>
        <v>-2.5299999999999998</v>
      </c>
      <c r="AA54" s="26">
        <f>[1]Sheet26!$G61</f>
        <v>0</v>
      </c>
      <c r="AB54" s="26"/>
      <c r="AC54" s="26">
        <f>[1]Sheet28!$G61</f>
        <v>0</v>
      </c>
      <c r="AD54" s="26">
        <f>[1]Sheet29!$J61</f>
        <v>0</v>
      </c>
      <c r="AE54" s="26">
        <f>[1]Sheet30!$I61</f>
        <v>-1.01</v>
      </c>
      <c r="AF54" s="26"/>
    </row>
    <row r="55" spans="1:32">
      <c r="A55" s="25" t="s">
        <v>52</v>
      </c>
      <c r="B55" s="26">
        <f>[1]Sheet1!$I62</f>
        <v>-8.08</v>
      </c>
      <c r="C55" s="26">
        <f>[1]Sheet2!$H62</f>
        <v>-7.07</v>
      </c>
      <c r="D55" s="26">
        <f>[1]Sheet3!$I62</f>
        <v>-5.05</v>
      </c>
      <c r="E55" s="26">
        <f>[1]Sheet4!$H62</f>
        <v>0</v>
      </c>
      <c r="F55" s="26"/>
      <c r="G55" s="26">
        <f>[1]Sheet6!$G62</f>
        <v>-4.04</v>
      </c>
      <c r="H55" s="26">
        <f>[1]Sheet7!$H62</f>
        <v>-5.55</v>
      </c>
      <c r="I55" s="26">
        <f>[1]Sheet8!$I62</f>
        <v>-13.14</v>
      </c>
      <c r="J55" s="26">
        <f>[1]Sheet9!$H62</f>
        <v>-13.13</v>
      </c>
      <c r="K55" s="26">
        <f>[1]Sheet10!$H62</f>
        <v>-7.57</v>
      </c>
      <c r="L55" s="26">
        <f>[1]Sheet11!$H62</f>
        <v>-6.06</v>
      </c>
      <c r="M55" s="26"/>
      <c r="N55" s="26">
        <f>[1]Sheet13!$I62</f>
        <v>-7.57</v>
      </c>
      <c r="O55" s="26">
        <f>[1]Sheet14!$I62</f>
        <v>-6.06</v>
      </c>
      <c r="P55" s="26">
        <f>[1]Sheet15!$I62</f>
        <v>-11.92</v>
      </c>
      <c r="Q55" s="26">
        <f>[1]Sheet16!$G62</f>
        <v>-13.63</v>
      </c>
      <c r="R55" s="26">
        <f>[1]Sheet17!$H62</f>
        <v>-10.1</v>
      </c>
      <c r="S55" s="26">
        <f>[1]Sheet18!$H62</f>
        <v>-12.12</v>
      </c>
      <c r="T55" s="26">
        <f>[1]Sheet19!$I62</f>
        <v>0</v>
      </c>
      <c r="U55" s="26">
        <f>[1]Sheet20!$H62</f>
        <v>-5.05</v>
      </c>
      <c r="V55" s="26">
        <f>[1]Sheet21!$H62</f>
        <v>-13.14</v>
      </c>
      <c r="W55" s="26">
        <f>[1]Sheet22!$G62</f>
        <v>-7.58</v>
      </c>
      <c r="X55" s="26">
        <f>[1]Sheet23!$H62</f>
        <v>-3.54</v>
      </c>
      <c r="Y55" s="26">
        <f>[1]Sheet24!$G62</f>
        <v>-7.07</v>
      </c>
      <c r="Z55" s="26">
        <f>[1]Sheet25!$H62</f>
        <v>-2.5299999999999998</v>
      </c>
      <c r="AA55" s="26">
        <f>[1]Sheet26!$G62</f>
        <v>0</v>
      </c>
      <c r="AB55" s="26"/>
      <c r="AC55" s="26">
        <f>[1]Sheet28!$G62</f>
        <v>0</v>
      </c>
      <c r="AD55" s="26">
        <f>[1]Sheet29!$J62</f>
        <v>0</v>
      </c>
      <c r="AE55" s="26">
        <f>[1]Sheet30!$I62</f>
        <v>-1.01</v>
      </c>
      <c r="AF55" s="26"/>
    </row>
    <row r="56" spans="1:32">
      <c r="A56" s="25" t="s">
        <v>53</v>
      </c>
      <c r="B56" s="26">
        <f>[1]Sheet1!$I63</f>
        <v>-8.08</v>
      </c>
      <c r="C56" s="26">
        <f>[1]Sheet2!$H63</f>
        <v>-7.07</v>
      </c>
      <c r="D56" s="26">
        <f>[1]Sheet3!$I63</f>
        <v>-5.05</v>
      </c>
      <c r="E56" s="26">
        <f>[1]Sheet4!$H63</f>
        <v>-2.02</v>
      </c>
      <c r="F56" s="26"/>
      <c r="G56" s="26">
        <f>[1]Sheet6!$G63</f>
        <v>-4.04</v>
      </c>
      <c r="H56" s="26">
        <f>[1]Sheet7!$H63</f>
        <v>-5.55</v>
      </c>
      <c r="I56" s="26">
        <f>[1]Sheet8!$I63</f>
        <v>-10.1</v>
      </c>
      <c r="J56" s="26">
        <f>[1]Sheet9!$H63</f>
        <v>-13.13</v>
      </c>
      <c r="K56" s="26">
        <f>[1]Sheet10!$H63</f>
        <v>-7.57</v>
      </c>
      <c r="L56" s="26">
        <f>[1]Sheet11!$H63</f>
        <v>-6.06</v>
      </c>
      <c r="M56" s="26"/>
      <c r="N56" s="26">
        <f>[1]Sheet13!$I63</f>
        <v>-7.57</v>
      </c>
      <c r="O56" s="26">
        <f>[1]Sheet14!$I63</f>
        <v>-6.06</v>
      </c>
      <c r="P56" s="26">
        <f>[1]Sheet15!$I63</f>
        <v>-10.1</v>
      </c>
      <c r="Q56" s="26">
        <f>[1]Sheet16!$G63</f>
        <v>-13.63</v>
      </c>
      <c r="R56" s="26">
        <f>[1]Sheet17!$H63</f>
        <v>-7.57</v>
      </c>
      <c r="S56" s="26">
        <f>[1]Sheet18!$H63</f>
        <v>-11.11</v>
      </c>
      <c r="T56" s="26">
        <f>[1]Sheet19!$I63</f>
        <v>0</v>
      </c>
      <c r="U56" s="26">
        <f>[1]Sheet20!$H63</f>
        <v>-5.05</v>
      </c>
      <c r="V56" s="26">
        <f>[1]Sheet21!$H63</f>
        <v>-13.14</v>
      </c>
      <c r="W56" s="26">
        <f>[1]Sheet22!$G63</f>
        <v>-7.58</v>
      </c>
      <c r="X56" s="26">
        <f>[1]Sheet23!$H63</f>
        <v>-3.03</v>
      </c>
      <c r="Y56" s="26">
        <f>[1]Sheet24!$G63</f>
        <v>-2.02</v>
      </c>
      <c r="Z56" s="26">
        <f>[1]Sheet25!$H63</f>
        <v>-1.01</v>
      </c>
      <c r="AA56" s="26">
        <f>[1]Sheet26!$G63</f>
        <v>0</v>
      </c>
      <c r="AB56" s="26"/>
      <c r="AC56" s="26">
        <f>[1]Sheet28!$G63</f>
        <v>0</v>
      </c>
      <c r="AD56" s="26">
        <f>[1]Sheet29!$J63</f>
        <v>0</v>
      </c>
      <c r="AE56" s="26">
        <f>[1]Sheet30!$I63</f>
        <v>-1.01</v>
      </c>
      <c r="AF56" s="26"/>
    </row>
    <row r="57" spans="1:32">
      <c r="A57" s="25" t="s">
        <v>54</v>
      </c>
      <c r="B57" s="26">
        <f>[1]Sheet1!$I64</f>
        <v>-8.08</v>
      </c>
      <c r="C57" s="26">
        <f>[1]Sheet2!$H64</f>
        <v>-7.07</v>
      </c>
      <c r="D57" s="26">
        <f>[1]Sheet3!$I64</f>
        <v>-5.05</v>
      </c>
      <c r="E57" s="26">
        <f>[1]Sheet4!$H64</f>
        <v>-2.02</v>
      </c>
      <c r="F57" s="26"/>
      <c r="G57" s="26">
        <f>[1]Sheet6!$G64</f>
        <v>-4.04</v>
      </c>
      <c r="H57" s="26">
        <f>[1]Sheet7!$H64</f>
        <v>-5.55</v>
      </c>
      <c r="I57" s="26">
        <f>[1]Sheet8!$I64</f>
        <v>-10.1</v>
      </c>
      <c r="J57" s="26">
        <f>[1]Sheet9!$H64</f>
        <v>-13.13</v>
      </c>
      <c r="K57" s="26">
        <f>[1]Sheet10!$H64</f>
        <v>-7.57</v>
      </c>
      <c r="L57" s="26">
        <f>[1]Sheet11!$H64</f>
        <v>-6.06</v>
      </c>
      <c r="M57" s="26"/>
      <c r="N57" s="26">
        <f>[1]Sheet13!$I64</f>
        <v>-7.57</v>
      </c>
      <c r="O57" s="26">
        <f>[1]Sheet14!$I64</f>
        <v>-6.06</v>
      </c>
      <c r="P57" s="26">
        <f>[1]Sheet15!$I64</f>
        <v>-10.1</v>
      </c>
      <c r="Q57" s="26">
        <f>[1]Sheet16!$G64</f>
        <v>-13.63</v>
      </c>
      <c r="R57" s="26">
        <f>[1]Sheet17!$H64</f>
        <v>-7.57</v>
      </c>
      <c r="S57" s="26">
        <f>[1]Sheet18!$H64</f>
        <v>-11.11</v>
      </c>
      <c r="T57" s="26">
        <f>[1]Sheet19!$I64</f>
        <v>0</v>
      </c>
      <c r="U57" s="26">
        <f>[1]Sheet20!$H64</f>
        <v>-5.05</v>
      </c>
      <c r="V57" s="26">
        <f>[1]Sheet21!$H64</f>
        <v>-13.14</v>
      </c>
      <c r="W57" s="26">
        <f>[1]Sheet22!$G64</f>
        <v>-7.58</v>
      </c>
      <c r="X57" s="26">
        <f>[1]Sheet23!$H64</f>
        <v>-3.03</v>
      </c>
      <c r="Y57" s="26">
        <f>[1]Sheet24!$G64</f>
        <v>-2.02</v>
      </c>
      <c r="Z57" s="26">
        <f>[1]Sheet25!$H64</f>
        <v>-1.01</v>
      </c>
      <c r="AA57" s="26">
        <f>[1]Sheet26!$G64</f>
        <v>0</v>
      </c>
      <c r="AB57" s="26"/>
      <c r="AC57" s="26">
        <f>[1]Sheet28!$G64</f>
        <v>0</v>
      </c>
      <c r="AD57" s="26">
        <f>[1]Sheet29!$J64</f>
        <v>0</v>
      </c>
      <c r="AE57" s="26">
        <f>[1]Sheet30!$I64</f>
        <v>-1.01</v>
      </c>
      <c r="AF57" s="26"/>
    </row>
    <row r="58" spans="1:32">
      <c r="A58" s="25" t="s">
        <v>55</v>
      </c>
      <c r="B58" s="26">
        <f>[1]Sheet1!$I65</f>
        <v>-8.08</v>
      </c>
      <c r="C58" s="26">
        <f>[1]Sheet2!$H65</f>
        <v>-7.07</v>
      </c>
      <c r="D58" s="26">
        <f>[1]Sheet3!$I65</f>
        <v>-5.05</v>
      </c>
      <c r="E58" s="26">
        <f>[1]Sheet4!$H65</f>
        <v>-2.02</v>
      </c>
      <c r="F58" s="26"/>
      <c r="G58" s="26">
        <f>[1]Sheet6!$G65</f>
        <v>-4.04</v>
      </c>
      <c r="H58" s="26">
        <f>[1]Sheet7!$H65</f>
        <v>-5.55</v>
      </c>
      <c r="I58" s="26">
        <f>[1]Sheet8!$I65</f>
        <v>-10.1</v>
      </c>
      <c r="J58" s="26">
        <f>[1]Sheet9!$H65</f>
        <v>-13.13</v>
      </c>
      <c r="K58" s="26">
        <f>[1]Sheet10!$H65</f>
        <v>-7.57</v>
      </c>
      <c r="L58" s="26">
        <f>[1]Sheet11!$H65</f>
        <v>-6.06</v>
      </c>
      <c r="M58" s="26"/>
      <c r="N58" s="26">
        <f>[1]Sheet13!$I65</f>
        <v>-7.57</v>
      </c>
      <c r="O58" s="26">
        <f>[1]Sheet14!$I65</f>
        <v>-6.06</v>
      </c>
      <c r="P58" s="26">
        <f>[1]Sheet15!$I65</f>
        <v>-10.1</v>
      </c>
      <c r="Q58" s="26">
        <f>[1]Sheet16!$G65</f>
        <v>-13.63</v>
      </c>
      <c r="R58" s="26">
        <f>[1]Sheet17!$H65</f>
        <v>-7.57</v>
      </c>
      <c r="S58" s="26">
        <f>[1]Sheet18!$H65</f>
        <v>-11.11</v>
      </c>
      <c r="T58" s="26">
        <f>[1]Sheet19!$I65</f>
        <v>0</v>
      </c>
      <c r="U58" s="26">
        <f>[1]Sheet20!$H65</f>
        <v>-5.05</v>
      </c>
      <c r="V58" s="26">
        <f>[1]Sheet21!$H65</f>
        <v>-13.14</v>
      </c>
      <c r="W58" s="26">
        <f>[1]Sheet22!$G65</f>
        <v>-7.58</v>
      </c>
      <c r="X58" s="26">
        <f>[1]Sheet23!$H65</f>
        <v>-3.03</v>
      </c>
      <c r="Y58" s="26">
        <f>[1]Sheet24!$G65</f>
        <v>-2.02</v>
      </c>
      <c r="Z58" s="26">
        <f>[1]Sheet25!$H65</f>
        <v>-1.01</v>
      </c>
      <c r="AA58" s="26">
        <f>[1]Sheet26!$G65</f>
        <v>0</v>
      </c>
      <c r="AB58" s="26"/>
      <c r="AC58" s="26">
        <f>[1]Sheet28!$G65</f>
        <v>0</v>
      </c>
      <c r="AD58" s="26">
        <f>[1]Sheet29!$J65</f>
        <v>0</v>
      </c>
      <c r="AE58" s="26">
        <f>[1]Sheet30!$I65</f>
        <v>-1.01</v>
      </c>
      <c r="AF58" s="26"/>
    </row>
    <row r="59" spans="1:32">
      <c r="A59" s="25" t="s">
        <v>56</v>
      </c>
      <c r="B59" s="26">
        <f>[1]Sheet1!$I66</f>
        <v>-8.08</v>
      </c>
      <c r="C59" s="26">
        <f>[1]Sheet2!$H66</f>
        <v>-7.07</v>
      </c>
      <c r="D59" s="26">
        <f>[1]Sheet3!$I66</f>
        <v>-5.05</v>
      </c>
      <c r="E59" s="26">
        <f>[1]Sheet4!$H66</f>
        <v>-2.02</v>
      </c>
      <c r="F59" s="26"/>
      <c r="G59" s="26">
        <f>[1]Sheet6!$G66</f>
        <v>-4.04</v>
      </c>
      <c r="H59" s="26">
        <f>[1]Sheet7!$H66</f>
        <v>-5.55</v>
      </c>
      <c r="I59" s="26">
        <f>[1]Sheet8!$I66</f>
        <v>-10.1</v>
      </c>
      <c r="J59" s="26">
        <f>[1]Sheet9!$H66</f>
        <v>-13.13</v>
      </c>
      <c r="K59" s="26">
        <f>[1]Sheet10!$H66</f>
        <v>-7.57</v>
      </c>
      <c r="L59" s="26">
        <f>[1]Sheet11!$H66</f>
        <v>-6.06</v>
      </c>
      <c r="M59" s="26"/>
      <c r="N59" s="26">
        <f>[1]Sheet13!$I66</f>
        <v>-7.57</v>
      </c>
      <c r="O59" s="26">
        <f>[1]Sheet14!$I66</f>
        <v>-6.06</v>
      </c>
      <c r="P59" s="26">
        <f>[1]Sheet15!$I66</f>
        <v>-10.1</v>
      </c>
      <c r="Q59" s="26">
        <f>[1]Sheet16!$G66</f>
        <v>-13.63</v>
      </c>
      <c r="R59" s="26">
        <f>[1]Sheet17!$H66</f>
        <v>-7.57</v>
      </c>
      <c r="S59" s="26">
        <f>[1]Sheet18!$H66</f>
        <v>-11.11</v>
      </c>
      <c r="T59" s="26">
        <f>[1]Sheet19!$I66</f>
        <v>0</v>
      </c>
      <c r="U59" s="26">
        <f>[1]Sheet20!$H66</f>
        <v>-5.05</v>
      </c>
      <c r="V59" s="26">
        <f>[1]Sheet21!$H66</f>
        <v>-13.14</v>
      </c>
      <c r="W59" s="26">
        <f>[1]Sheet22!$G66</f>
        <v>-7.58</v>
      </c>
      <c r="X59" s="26">
        <f>[1]Sheet23!$H66</f>
        <v>-3.03</v>
      </c>
      <c r="Y59" s="26">
        <f>[1]Sheet24!$G66</f>
        <v>-2.02</v>
      </c>
      <c r="Z59" s="26">
        <f>[1]Sheet25!$H66</f>
        <v>-1.01</v>
      </c>
      <c r="AA59" s="26">
        <f>[1]Sheet26!$G66</f>
        <v>0</v>
      </c>
      <c r="AB59" s="26"/>
      <c r="AC59" s="26">
        <f>[1]Sheet28!$G66</f>
        <v>0</v>
      </c>
      <c r="AD59" s="26">
        <f>[1]Sheet29!$J66</f>
        <v>0</v>
      </c>
      <c r="AE59" s="26">
        <f>[1]Sheet30!$I66</f>
        <v>-1.01</v>
      </c>
      <c r="AF59" s="26"/>
    </row>
    <row r="60" spans="1:32">
      <c r="A60" s="25" t="s">
        <v>57</v>
      </c>
      <c r="B60" s="26">
        <f>[1]Sheet1!$I67</f>
        <v>-6.06</v>
      </c>
      <c r="C60" s="26">
        <f>[1]Sheet2!$H67</f>
        <v>-7.07</v>
      </c>
      <c r="D60" s="26">
        <f>[1]Sheet3!$I67</f>
        <v>0</v>
      </c>
      <c r="E60" s="26">
        <f>[1]Sheet4!$H67</f>
        <v>-1.01</v>
      </c>
      <c r="F60" s="26"/>
      <c r="G60" s="26">
        <f>[1]Sheet6!$G67</f>
        <v>-4.04</v>
      </c>
      <c r="H60" s="26">
        <f>[1]Sheet7!$H67</f>
        <v>-5.55</v>
      </c>
      <c r="I60" s="26">
        <f>[1]Sheet8!$I67</f>
        <v>-9.09</v>
      </c>
      <c r="J60" s="26">
        <f>[1]Sheet9!$H67</f>
        <v>-13.13</v>
      </c>
      <c r="K60" s="26">
        <f>[1]Sheet10!$H67</f>
        <v>-5.05</v>
      </c>
      <c r="L60" s="26">
        <f>[1]Sheet11!$H67</f>
        <v>-1.01</v>
      </c>
      <c r="M60" s="26"/>
      <c r="N60" s="26">
        <f>[1]Sheet13!$I67</f>
        <v>-7.57</v>
      </c>
      <c r="O60" s="26">
        <f>[1]Sheet14!$I67</f>
        <v>-4.04</v>
      </c>
      <c r="P60" s="26">
        <f>[1]Sheet15!$I67</f>
        <v>-10.1</v>
      </c>
      <c r="Q60" s="26">
        <f>[1]Sheet16!$G67</f>
        <v>-13.63</v>
      </c>
      <c r="R60" s="26">
        <f>[1]Sheet17!$H67</f>
        <v>-7.57</v>
      </c>
      <c r="S60" s="26">
        <f>[1]Sheet18!$H67</f>
        <v>-10.1</v>
      </c>
      <c r="T60" s="26">
        <f>[1]Sheet19!$I67</f>
        <v>-4.04</v>
      </c>
      <c r="U60" s="26">
        <f>[1]Sheet20!$H67</f>
        <v>-3.03</v>
      </c>
      <c r="V60" s="26">
        <f>[1]Sheet21!$H67</f>
        <v>-13.14</v>
      </c>
      <c r="W60" s="26">
        <f>[1]Sheet22!$G67</f>
        <v>-7.07</v>
      </c>
      <c r="X60" s="26">
        <f>[1]Sheet23!$H67</f>
        <v>-2.02</v>
      </c>
      <c r="Y60" s="26">
        <f>[1]Sheet24!$G67</f>
        <v>-3.03</v>
      </c>
      <c r="Z60" s="26">
        <f>[1]Sheet25!$H67</f>
        <v>-1.01</v>
      </c>
      <c r="AA60" s="26">
        <f>[1]Sheet26!$G67</f>
        <v>-1.52</v>
      </c>
      <c r="AB60" s="26"/>
      <c r="AC60" s="26">
        <f>[1]Sheet28!$G67</f>
        <v>0</v>
      </c>
      <c r="AD60" s="26">
        <f>[1]Sheet29!$J67</f>
        <v>0</v>
      </c>
      <c r="AE60" s="26">
        <f>[1]Sheet30!$I67</f>
        <v>-1.52</v>
      </c>
      <c r="AF60" s="26"/>
    </row>
    <row r="61" spans="1:32">
      <c r="A61" s="25" t="s">
        <v>58</v>
      </c>
      <c r="B61" s="26">
        <f>[1]Sheet1!$I68</f>
        <v>-6.06</v>
      </c>
      <c r="C61" s="26">
        <f>[1]Sheet2!$H68</f>
        <v>-7.07</v>
      </c>
      <c r="D61" s="26">
        <f>[1]Sheet3!$I68</f>
        <v>0</v>
      </c>
      <c r="E61" s="26">
        <f>[1]Sheet4!$H68</f>
        <v>-1.01</v>
      </c>
      <c r="F61" s="26"/>
      <c r="G61" s="26">
        <f>[1]Sheet6!$G68</f>
        <v>-4.04</v>
      </c>
      <c r="H61" s="26">
        <f>[1]Sheet7!$H68</f>
        <v>-5.55</v>
      </c>
      <c r="I61" s="26">
        <f>[1]Sheet8!$I68</f>
        <v>-9.09</v>
      </c>
      <c r="J61" s="26">
        <f>[1]Sheet9!$H68</f>
        <v>-13.13</v>
      </c>
      <c r="K61" s="26">
        <f>[1]Sheet10!$H68</f>
        <v>-5.05</v>
      </c>
      <c r="L61" s="26">
        <f>[1]Sheet11!$H68</f>
        <v>-1.01</v>
      </c>
      <c r="M61" s="26"/>
      <c r="N61" s="26">
        <f>[1]Sheet13!$I68</f>
        <v>-7.57</v>
      </c>
      <c r="O61" s="26">
        <f>[1]Sheet14!$I68</f>
        <v>-4.04</v>
      </c>
      <c r="P61" s="26">
        <f>[1]Sheet15!$I68</f>
        <v>-10.1</v>
      </c>
      <c r="Q61" s="26">
        <f>[1]Sheet16!$G68</f>
        <v>-13.63</v>
      </c>
      <c r="R61" s="26">
        <f>[1]Sheet17!$H68</f>
        <v>-7.57</v>
      </c>
      <c r="S61" s="26">
        <f>[1]Sheet18!$H68</f>
        <v>-10.1</v>
      </c>
      <c r="T61" s="26">
        <f>[1]Sheet19!$I68</f>
        <v>-4.04</v>
      </c>
      <c r="U61" s="26">
        <f>[1]Sheet20!$H68</f>
        <v>-3.03</v>
      </c>
      <c r="V61" s="26">
        <f>[1]Sheet21!$H68</f>
        <v>-13.14</v>
      </c>
      <c r="W61" s="26">
        <f>[1]Sheet22!$G68</f>
        <v>-7.07</v>
      </c>
      <c r="X61" s="26">
        <f>[1]Sheet23!$H68</f>
        <v>-2.02</v>
      </c>
      <c r="Y61" s="26">
        <f>[1]Sheet24!$G68</f>
        <v>-3.03</v>
      </c>
      <c r="Z61" s="26">
        <f>[1]Sheet25!$H68</f>
        <v>-1.01</v>
      </c>
      <c r="AA61" s="26">
        <f>[1]Sheet26!$G68</f>
        <v>-1.52</v>
      </c>
      <c r="AB61" s="26"/>
      <c r="AC61" s="26">
        <f>[1]Sheet28!$G68</f>
        <v>0</v>
      </c>
      <c r="AD61" s="26">
        <f>[1]Sheet29!$J68</f>
        <v>0</v>
      </c>
      <c r="AE61" s="26">
        <f>[1]Sheet30!$I68</f>
        <v>-1.52</v>
      </c>
      <c r="AF61" s="26"/>
    </row>
    <row r="62" spans="1:32">
      <c r="A62" s="25" t="s">
        <v>59</v>
      </c>
      <c r="B62" s="26">
        <f>[1]Sheet1!$I69</f>
        <v>-6.06</v>
      </c>
      <c r="C62" s="26">
        <f>[1]Sheet2!$H69</f>
        <v>-7.07</v>
      </c>
      <c r="D62" s="26">
        <f>[1]Sheet3!$I69</f>
        <v>0</v>
      </c>
      <c r="E62" s="26">
        <f>[1]Sheet4!$H69</f>
        <v>-1.01</v>
      </c>
      <c r="F62" s="26"/>
      <c r="G62" s="26">
        <f>[1]Sheet6!$G69</f>
        <v>-4.04</v>
      </c>
      <c r="H62" s="26">
        <f>[1]Sheet7!$H69</f>
        <v>-5.55</v>
      </c>
      <c r="I62" s="26">
        <f>[1]Sheet8!$I69</f>
        <v>-9.09</v>
      </c>
      <c r="J62" s="26">
        <f>[1]Sheet9!$H69</f>
        <v>-13.13</v>
      </c>
      <c r="K62" s="26">
        <f>[1]Sheet10!$H69</f>
        <v>-5.05</v>
      </c>
      <c r="L62" s="26">
        <f>[1]Sheet11!$H69</f>
        <v>-1.01</v>
      </c>
      <c r="M62" s="26"/>
      <c r="N62" s="26">
        <f>[1]Sheet13!$I69</f>
        <v>-7.57</v>
      </c>
      <c r="O62" s="26">
        <f>[1]Sheet14!$I69</f>
        <v>-4.04</v>
      </c>
      <c r="P62" s="26">
        <f>[1]Sheet15!$I69</f>
        <v>-10.1</v>
      </c>
      <c r="Q62" s="26">
        <f>[1]Sheet16!$G69</f>
        <v>-13.63</v>
      </c>
      <c r="R62" s="26">
        <f>[1]Sheet17!$H69</f>
        <v>-7.57</v>
      </c>
      <c r="S62" s="26">
        <f>[1]Sheet18!$H69</f>
        <v>-10.1</v>
      </c>
      <c r="T62" s="26">
        <f>[1]Sheet19!$I69</f>
        <v>-4.04</v>
      </c>
      <c r="U62" s="26">
        <f>[1]Sheet20!$H69</f>
        <v>-3.03</v>
      </c>
      <c r="V62" s="26">
        <f>[1]Sheet21!$H69</f>
        <v>-13.14</v>
      </c>
      <c r="W62" s="26">
        <f>[1]Sheet22!$G69</f>
        <v>-7.07</v>
      </c>
      <c r="X62" s="26">
        <f>[1]Sheet23!$H69</f>
        <v>-2.02</v>
      </c>
      <c r="Y62" s="26">
        <f>[1]Sheet24!$G69</f>
        <v>-3.03</v>
      </c>
      <c r="Z62" s="26">
        <f>[1]Sheet25!$H69</f>
        <v>-1.01</v>
      </c>
      <c r="AA62" s="26">
        <f>[1]Sheet26!$G69</f>
        <v>-1.52</v>
      </c>
      <c r="AB62" s="26"/>
      <c r="AC62" s="26">
        <f>[1]Sheet28!$G69</f>
        <v>0</v>
      </c>
      <c r="AD62" s="26">
        <f>[1]Sheet29!$J69</f>
        <v>0</v>
      </c>
      <c r="AE62" s="26">
        <f>[1]Sheet30!$I69</f>
        <v>-1.52</v>
      </c>
      <c r="AF62" s="26"/>
    </row>
    <row r="63" spans="1:32">
      <c r="A63" s="25" t="s">
        <v>60</v>
      </c>
      <c r="B63" s="26">
        <f>[1]Sheet1!$I70</f>
        <v>-6.06</v>
      </c>
      <c r="C63" s="26">
        <f>[1]Sheet2!$H70</f>
        <v>-7.07</v>
      </c>
      <c r="D63" s="26">
        <f>[1]Sheet3!$I70</f>
        <v>0</v>
      </c>
      <c r="E63" s="26">
        <f>[1]Sheet4!$H70</f>
        <v>-1.01</v>
      </c>
      <c r="F63" s="26"/>
      <c r="G63" s="26">
        <f>[1]Sheet6!$G70</f>
        <v>-4.04</v>
      </c>
      <c r="H63" s="26">
        <f>[1]Sheet7!$H70</f>
        <v>-5.55</v>
      </c>
      <c r="I63" s="26">
        <f>[1]Sheet8!$I70</f>
        <v>-9.09</v>
      </c>
      <c r="J63" s="26">
        <f>[1]Sheet9!$H70</f>
        <v>-13.13</v>
      </c>
      <c r="K63" s="26">
        <f>[1]Sheet10!$H70</f>
        <v>-5.05</v>
      </c>
      <c r="L63" s="26">
        <f>[1]Sheet11!$H70</f>
        <v>-1.01</v>
      </c>
      <c r="M63" s="26"/>
      <c r="N63" s="26">
        <f>[1]Sheet13!$I70</f>
        <v>-7.57</v>
      </c>
      <c r="O63" s="26">
        <f>[1]Sheet14!$I70</f>
        <v>-4.04</v>
      </c>
      <c r="P63" s="26">
        <f>[1]Sheet15!$I70</f>
        <v>-10.1</v>
      </c>
      <c r="Q63" s="26">
        <f>[1]Sheet16!$G70</f>
        <v>-13.63</v>
      </c>
      <c r="R63" s="26">
        <f>[1]Sheet17!$H70</f>
        <v>-7.57</v>
      </c>
      <c r="S63" s="26">
        <f>[1]Sheet18!$H70</f>
        <v>-10.1</v>
      </c>
      <c r="T63" s="26">
        <f>[1]Sheet19!$I70</f>
        <v>-4.04</v>
      </c>
      <c r="U63" s="26">
        <f>[1]Sheet20!$H70</f>
        <v>-3.03</v>
      </c>
      <c r="V63" s="26">
        <f>[1]Sheet21!$H70</f>
        <v>-13.14</v>
      </c>
      <c r="W63" s="26">
        <f>[1]Sheet22!$G70</f>
        <v>-7.07</v>
      </c>
      <c r="X63" s="26">
        <f>[1]Sheet23!$H70</f>
        <v>-2.02</v>
      </c>
      <c r="Y63" s="26">
        <f>[1]Sheet24!$G70</f>
        <v>-3.03</v>
      </c>
      <c r="Z63" s="26">
        <f>[1]Sheet25!$H70</f>
        <v>-1.01</v>
      </c>
      <c r="AA63" s="26">
        <f>[1]Sheet26!$G70</f>
        <v>-1.52</v>
      </c>
      <c r="AB63" s="26"/>
      <c r="AC63" s="26">
        <f>[1]Sheet28!$G70</f>
        <v>0</v>
      </c>
      <c r="AD63" s="26">
        <f>[1]Sheet29!$J70</f>
        <v>0</v>
      </c>
      <c r="AE63" s="26">
        <f>[1]Sheet30!$I70</f>
        <v>-1.52</v>
      </c>
      <c r="AF63" s="26"/>
    </row>
    <row r="64" spans="1:32">
      <c r="A64" s="25" t="s">
        <v>61</v>
      </c>
      <c r="B64" s="26">
        <f>[1]Sheet1!$I71</f>
        <v>-1.01</v>
      </c>
      <c r="C64" s="26">
        <f>[1]Sheet2!$H71</f>
        <v>-2.02</v>
      </c>
      <c r="D64" s="26">
        <f>[1]Sheet3!$I71</f>
        <v>0</v>
      </c>
      <c r="E64" s="26">
        <f>[1]Sheet4!$H71</f>
        <v>-1.01</v>
      </c>
      <c r="F64" s="26"/>
      <c r="G64" s="26">
        <f>[1]Sheet6!$G71</f>
        <v>0</v>
      </c>
      <c r="H64" s="26">
        <f>[1]Sheet7!$H71</f>
        <v>-5.55</v>
      </c>
      <c r="I64" s="26">
        <f>[1]Sheet8!$I71</f>
        <v>-9.09</v>
      </c>
      <c r="J64" s="26">
        <f>[1]Sheet9!$H71</f>
        <v>-8.58</v>
      </c>
      <c r="K64" s="26">
        <f>[1]Sheet10!$H71</f>
        <v>-5.05</v>
      </c>
      <c r="L64" s="26">
        <f>[1]Sheet11!$H71</f>
        <v>-1.01</v>
      </c>
      <c r="M64" s="26"/>
      <c r="N64" s="26">
        <f>[1]Sheet13!$I71</f>
        <v>-6.56</v>
      </c>
      <c r="O64" s="26">
        <f>[1]Sheet14!$I71</f>
        <v>-4.04</v>
      </c>
      <c r="P64" s="26">
        <f>[1]Sheet15!$I71</f>
        <v>-10.1</v>
      </c>
      <c r="Q64" s="26">
        <f>[1]Sheet16!$G71</f>
        <v>-13.63</v>
      </c>
      <c r="R64" s="26">
        <f>[1]Sheet17!$H71</f>
        <v>-7.07</v>
      </c>
      <c r="S64" s="26">
        <f>[1]Sheet18!$H71</f>
        <v>-10.1</v>
      </c>
      <c r="T64" s="26">
        <f>[1]Sheet19!$I71</f>
        <v>-4.04</v>
      </c>
      <c r="U64" s="26">
        <f>[1]Sheet20!$H71</f>
        <v>-3.03</v>
      </c>
      <c r="V64" s="26">
        <f>[1]Sheet21!$H71</f>
        <v>-9.09</v>
      </c>
      <c r="W64" s="26">
        <f>[1]Sheet22!$G71</f>
        <v>-7.07</v>
      </c>
      <c r="X64" s="26">
        <f>[1]Sheet23!$H71</f>
        <v>-1.01</v>
      </c>
      <c r="Y64" s="26">
        <f>[1]Sheet24!$G71</f>
        <v>-3.03</v>
      </c>
      <c r="Z64" s="26">
        <f>[1]Sheet25!$H71</f>
        <v>-1.01</v>
      </c>
      <c r="AA64" s="26">
        <f>[1]Sheet26!$G71</f>
        <v>-2.02</v>
      </c>
      <c r="AB64" s="26"/>
      <c r="AC64" s="26">
        <f>[1]Sheet28!$G71</f>
        <v>0</v>
      </c>
      <c r="AD64" s="26">
        <f>[1]Sheet29!$J71</f>
        <v>0</v>
      </c>
      <c r="AE64" s="26">
        <f>[1]Sheet30!$I71</f>
        <v>-1.01</v>
      </c>
      <c r="AF64" s="26"/>
    </row>
    <row r="65" spans="1:32">
      <c r="A65" s="25" t="s">
        <v>62</v>
      </c>
      <c r="B65" s="26">
        <f>[1]Sheet1!$I72</f>
        <v>-1.01</v>
      </c>
      <c r="C65" s="26">
        <f>[1]Sheet2!$H72</f>
        <v>-2.02</v>
      </c>
      <c r="D65" s="26">
        <f>[1]Sheet3!$I72</f>
        <v>0</v>
      </c>
      <c r="E65" s="26">
        <f>[1]Sheet4!$H72</f>
        <v>-1.01</v>
      </c>
      <c r="F65" s="26"/>
      <c r="G65" s="26">
        <f>[1]Sheet6!$G72</f>
        <v>0</v>
      </c>
      <c r="H65" s="26">
        <f>[1]Sheet7!$H72</f>
        <v>-5.55</v>
      </c>
      <c r="I65" s="26">
        <f>[1]Sheet8!$I72</f>
        <v>-9.09</v>
      </c>
      <c r="J65" s="26">
        <f>[1]Sheet9!$H72</f>
        <v>-8.58</v>
      </c>
      <c r="K65" s="26">
        <f>[1]Sheet10!$H72</f>
        <v>-5.05</v>
      </c>
      <c r="L65" s="26">
        <f>[1]Sheet11!$H72</f>
        <v>-1.01</v>
      </c>
      <c r="M65" s="26"/>
      <c r="N65" s="26">
        <f>[1]Sheet13!$I72</f>
        <v>-6.56</v>
      </c>
      <c r="O65" s="26">
        <f>[1]Sheet14!$I72</f>
        <v>-4.04</v>
      </c>
      <c r="P65" s="26">
        <f>[1]Sheet15!$I72</f>
        <v>-10.1</v>
      </c>
      <c r="Q65" s="26">
        <f>[1]Sheet16!$G72</f>
        <v>-13.63</v>
      </c>
      <c r="R65" s="26">
        <f>[1]Sheet17!$H72</f>
        <v>-7.07</v>
      </c>
      <c r="S65" s="26">
        <f>[1]Sheet18!$H72</f>
        <v>-10.1</v>
      </c>
      <c r="T65" s="26">
        <f>[1]Sheet19!$I72</f>
        <v>-4.04</v>
      </c>
      <c r="U65" s="26">
        <f>[1]Sheet20!$H72</f>
        <v>-3.03</v>
      </c>
      <c r="V65" s="26">
        <f>[1]Sheet21!$H72</f>
        <v>-9.09</v>
      </c>
      <c r="W65" s="26">
        <f>[1]Sheet22!$G72</f>
        <v>-7.07</v>
      </c>
      <c r="X65" s="26">
        <f>[1]Sheet23!$H72</f>
        <v>-1.01</v>
      </c>
      <c r="Y65" s="26">
        <f>[1]Sheet24!$G72</f>
        <v>-3.03</v>
      </c>
      <c r="Z65" s="26">
        <f>[1]Sheet25!$H72</f>
        <v>-1.01</v>
      </c>
      <c r="AA65" s="26">
        <f>[1]Sheet26!$G72</f>
        <v>-2.02</v>
      </c>
      <c r="AB65" s="26"/>
      <c r="AC65" s="26">
        <f>[1]Sheet28!$G72</f>
        <v>0</v>
      </c>
      <c r="AD65" s="26">
        <f>[1]Sheet29!$J72</f>
        <v>0</v>
      </c>
      <c r="AE65" s="26">
        <f>[1]Sheet30!$I72</f>
        <v>-1.01</v>
      </c>
      <c r="AF65" s="26"/>
    </row>
    <row r="66" spans="1:32">
      <c r="A66" s="25" t="s">
        <v>63</v>
      </c>
      <c r="B66" s="26">
        <f>[1]Sheet1!$I73</f>
        <v>-1.01</v>
      </c>
      <c r="C66" s="26">
        <f>[1]Sheet2!$H73</f>
        <v>-2.02</v>
      </c>
      <c r="D66" s="26">
        <f>[1]Sheet3!$I73</f>
        <v>0</v>
      </c>
      <c r="E66" s="26">
        <f>[1]Sheet4!$H73</f>
        <v>-1.01</v>
      </c>
      <c r="F66" s="26"/>
      <c r="G66" s="26">
        <f>[1]Sheet6!$G73</f>
        <v>0</v>
      </c>
      <c r="H66" s="26">
        <f>[1]Sheet7!$H73</f>
        <v>-5.55</v>
      </c>
      <c r="I66" s="26">
        <f>[1]Sheet8!$I73</f>
        <v>-9.09</v>
      </c>
      <c r="J66" s="26">
        <f>[1]Sheet9!$H73</f>
        <v>-8.58</v>
      </c>
      <c r="K66" s="26">
        <f>[1]Sheet10!$H73</f>
        <v>-5.05</v>
      </c>
      <c r="L66" s="26">
        <f>[1]Sheet11!$H73</f>
        <v>-1.01</v>
      </c>
      <c r="M66" s="26"/>
      <c r="N66" s="26">
        <f>[1]Sheet13!$I73</f>
        <v>-6.56</v>
      </c>
      <c r="O66" s="26">
        <f>[1]Sheet14!$I73</f>
        <v>-4.04</v>
      </c>
      <c r="P66" s="26">
        <f>[1]Sheet15!$I73</f>
        <v>-10.1</v>
      </c>
      <c r="Q66" s="26">
        <f>[1]Sheet16!$G73</f>
        <v>-13.63</v>
      </c>
      <c r="R66" s="26">
        <f>[1]Sheet17!$H73</f>
        <v>-7.07</v>
      </c>
      <c r="S66" s="26">
        <f>[1]Sheet18!$H73</f>
        <v>-10.1</v>
      </c>
      <c r="T66" s="26">
        <f>[1]Sheet19!$I73</f>
        <v>-4.04</v>
      </c>
      <c r="U66" s="26">
        <f>[1]Sheet20!$H73</f>
        <v>-3.03</v>
      </c>
      <c r="V66" s="26">
        <f>[1]Sheet21!$H73</f>
        <v>-9.09</v>
      </c>
      <c r="W66" s="26">
        <f>[1]Sheet22!$G73</f>
        <v>-7.07</v>
      </c>
      <c r="X66" s="26">
        <f>[1]Sheet23!$H73</f>
        <v>-1.01</v>
      </c>
      <c r="Y66" s="26">
        <f>[1]Sheet24!$G73</f>
        <v>-3.03</v>
      </c>
      <c r="Z66" s="26">
        <f>[1]Sheet25!$H73</f>
        <v>-1.01</v>
      </c>
      <c r="AA66" s="26">
        <f>[1]Sheet26!$G73</f>
        <v>-2.02</v>
      </c>
      <c r="AB66" s="26"/>
      <c r="AC66" s="26">
        <f>[1]Sheet28!$G73</f>
        <v>0</v>
      </c>
      <c r="AD66" s="26">
        <f>[1]Sheet29!$J73</f>
        <v>0</v>
      </c>
      <c r="AE66" s="26">
        <f>[1]Sheet30!$I73</f>
        <v>-1.01</v>
      </c>
      <c r="AF66" s="26"/>
    </row>
    <row r="67" spans="1:32">
      <c r="A67" s="25" t="s">
        <v>64</v>
      </c>
      <c r="B67" s="26">
        <f>[1]Sheet1!$I74</f>
        <v>-1.01</v>
      </c>
      <c r="C67" s="26">
        <f>[1]Sheet2!$H74</f>
        <v>-2.02</v>
      </c>
      <c r="D67" s="26">
        <f>[1]Sheet3!$I74</f>
        <v>0</v>
      </c>
      <c r="E67" s="26">
        <f>[1]Sheet4!$H74</f>
        <v>-1.01</v>
      </c>
      <c r="F67" s="26"/>
      <c r="G67" s="26">
        <f>[1]Sheet6!$G74</f>
        <v>0</v>
      </c>
      <c r="H67" s="26">
        <f>[1]Sheet7!$H74</f>
        <v>-5.55</v>
      </c>
      <c r="I67" s="26">
        <f>[1]Sheet8!$I74</f>
        <v>-9.09</v>
      </c>
      <c r="J67" s="26">
        <f>[1]Sheet9!$H74</f>
        <v>-8.58</v>
      </c>
      <c r="K67" s="26">
        <f>[1]Sheet10!$H74</f>
        <v>-5.05</v>
      </c>
      <c r="L67" s="26">
        <f>[1]Sheet11!$H74</f>
        <v>-1.01</v>
      </c>
      <c r="M67" s="26"/>
      <c r="N67" s="26">
        <f>[1]Sheet13!$I74</f>
        <v>-6.56</v>
      </c>
      <c r="O67" s="26">
        <f>[1]Sheet14!$I74</f>
        <v>-4.04</v>
      </c>
      <c r="P67" s="26">
        <f>[1]Sheet15!$I74</f>
        <v>-10.1</v>
      </c>
      <c r="Q67" s="26">
        <f>[1]Sheet16!$G74</f>
        <v>-13.63</v>
      </c>
      <c r="R67" s="26">
        <f>[1]Sheet17!$H74</f>
        <v>-7.07</v>
      </c>
      <c r="S67" s="26">
        <f>[1]Sheet18!$H74</f>
        <v>-10.1</v>
      </c>
      <c r="T67" s="26">
        <f>[1]Sheet19!$I74</f>
        <v>-4.04</v>
      </c>
      <c r="U67" s="26">
        <f>[1]Sheet20!$H74</f>
        <v>-3.03</v>
      </c>
      <c r="V67" s="26">
        <f>[1]Sheet21!$H74</f>
        <v>-9.09</v>
      </c>
      <c r="W67" s="26">
        <f>[1]Sheet22!$G74</f>
        <v>-7.07</v>
      </c>
      <c r="X67" s="26">
        <f>[1]Sheet23!$H74</f>
        <v>-1.01</v>
      </c>
      <c r="Y67" s="26">
        <f>[1]Sheet24!$G74</f>
        <v>-3.03</v>
      </c>
      <c r="Z67" s="26">
        <f>[1]Sheet25!$H74</f>
        <v>-1.01</v>
      </c>
      <c r="AA67" s="26">
        <f>[1]Sheet26!$G74</f>
        <v>-2.02</v>
      </c>
      <c r="AB67" s="26"/>
      <c r="AC67" s="26">
        <f>[1]Sheet28!$G74</f>
        <v>0</v>
      </c>
      <c r="AD67" s="26">
        <f>[1]Sheet29!$J74</f>
        <v>0</v>
      </c>
      <c r="AE67" s="26">
        <f>[1]Sheet30!$I74</f>
        <v>-1.01</v>
      </c>
      <c r="AF67" s="26"/>
    </row>
    <row r="68" spans="1:32">
      <c r="A68" s="25" t="s">
        <v>65</v>
      </c>
      <c r="B68" s="26">
        <f>[1]Sheet1!$I75</f>
        <v>-4.04</v>
      </c>
      <c r="C68" s="26">
        <f>[1]Sheet2!$H75</f>
        <v>-1.01</v>
      </c>
      <c r="D68" s="26">
        <f>[1]Sheet3!$I75</f>
        <v>0</v>
      </c>
      <c r="E68" s="26">
        <f>[1]Sheet4!$H75</f>
        <v>-1.01</v>
      </c>
      <c r="F68" s="26"/>
      <c r="G68" s="26">
        <f>[1]Sheet6!$G75</f>
        <v>0</v>
      </c>
      <c r="H68" s="26">
        <f>[1]Sheet7!$H75</f>
        <v>-5.55</v>
      </c>
      <c r="I68" s="26">
        <f>[1]Sheet8!$I75</f>
        <v>-8.58</v>
      </c>
      <c r="J68" s="26">
        <f>[1]Sheet9!$H75</f>
        <v>-8.58</v>
      </c>
      <c r="K68" s="26">
        <f>[1]Sheet10!$H75</f>
        <v>0</v>
      </c>
      <c r="L68" s="26">
        <f>[1]Sheet11!$H75</f>
        <v>0</v>
      </c>
      <c r="M68" s="26"/>
      <c r="N68" s="26">
        <f>[1]Sheet13!$I75</f>
        <v>-6.56</v>
      </c>
      <c r="O68" s="26">
        <f>[1]Sheet14!$I75</f>
        <v>0</v>
      </c>
      <c r="P68" s="26">
        <f>[1]Sheet15!$I75</f>
        <v>-10.1</v>
      </c>
      <c r="Q68" s="26">
        <f>[1]Sheet16!$G75</f>
        <v>-10.1</v>
      </c>
      <c r="R68" s="26">
        <f>[1]Sheet17!$H75</f>
        <v>-7.07</v>
      </c>
      <c r="S68" s="26">
        <f>[1]Sheet18!$H75</f>
        <v>-10.1</v>
      </c>
      <c r="T68" s="26">
        <f>[1]Sheet19!$I75</f>
        <v>0</v>
      </c>
      <c r="U68" s="26">
        <f>[1]Sheet20!$H75</f>
        <v>0</v>
      </c>
      <c r="V68" s="26">
        <f>[1]Sheet21!$H75</f>
        <v>-9.09</v>
      </c>
      <c r="W68" s="26">
        <f>[1]Sheet22!$G75</f>
        <v>-6.57</v>
      </c>
      <c r="X68" s="26">
        <f>[1]Sheet23!$H75</f>
        <v>0</v>
      </c>
      <c r="Y68" s="26">
        <f>[1]Sheet24!$G75</f>
        <v>-2.02</v>
      </c>
      <c r="Z68" s="26">
        <f>[1]Sheet25!$H75</f>
        <v>-1.01</v>
      </c>
      <c r="AA68" s="26">
        <f>[1]Sheet26!$G75</f>
        <v>0</v>
      </c>
      <c r="AB68" s="26"/>
      <c r="AC68" s="26">
        <f>[1]Sheet28!$G75</f>
        <v>0</v>
      </c>
      <c r="AD68" s="26">
        <f>[1]Sheet29!$J75</f>
        <v>0</v>
      </c>
      <c r="AE68" s="26">
        <f>[1]Sheet30!$I75</f>
        <v>-3.03</v>
      </c>
      <c r="AF68" s="26"/>
    </row>
    <row r="69" spans="1:32">
      <c r="A69" s="25" t="s">
        <v>66</v>
      </c>
      <c r="B69" s="26">
        <f>[1]Sheet1!$I76</f>
        <v>-4.04</v>
      </c>
      <c r="C69" s="26">
        <f>[1]Sheet2!$H76</f>
        <v>-1.01</v>
      </c>
      <c r="D69" s="26">
        <f>[1]Sheet3!$I76</f>
        <v>0</v>
      </c>
      <c r="E69" s="26">
        <f>[1]Sheet4!$H76</f>
        <v>-1.01</v>
      </c>
      <c r="F69" s="26"/>
      <c r="G69" s="26">
        <f>[1]Sheet6!$G76</f>
        <v>0</v>
      </c>
      <c r="H69" s="26">
        <f>[1]Sheet7!$H76</f>
        <v>-5.55</v>
      </c>
      <c r="I69" s="26">
        <f>[1]Sheet8!$I76</f>
        <v>-8.58</v>
      </c>
      <c r="J69" s="26">
        <f>[1]Sheet9!$H76</f>
        <v>-8.58</v>
      </c>
      <c r="K69" s="26">
        <f>[1]Sheet10!$H76</f>
        <v>0</v>
      </c>
      <c r="L69" s="26">
        <f>[1]Sheet11!$H76</f>
        <v>0</v>
      </c>
      <c r="M69" s="26"/>
      <c r="N69" s="26">
        <f>[1]Sheet13!$I76</f>
        <v>-6.56</v>
      </c>
      <c r="O69" s="26">
        <f>[1]Sheet14!$I76</f>
        <v>0</v>
      </c>
      <c r="P69" s="26">
        <f>[1]Sheet15!$I76</f>
        <v>-10.1</v>
      </c>
      <c r="Q69" s="26">
        <f>[1]Sheet16!$G76</f>
        <v>-10.1</v>
      </c>
      <c r="R69" s="26">
        <f>[1]Sheet17!$H76</f>
        <v>-7.07</v>
      </c>
      <c r="S69" s="26">
        <f>[1]Sheet18!$H76</f>
        <v>-10.1</v>
      </c>
      <c r="T69" s="26">
        <f>[1]Sheet19!$I76</f>
        <v>0</v>
      </c>
      <c r="U69" s="26">
        <f>[1]Sheet20!$H76</f>
        <v>0</v>
      </c>
      <c r="V69" s="26">
        <f>[1]Sheet21!$H76</f>
        <v>-9.09</v>
      </c>
      <c r="W69" s="26">
        <f>[1]Sheet22!$G76</f>
        <v>-6.57</v>
      </c>
      <c r="X69" s="26">
        <f>[1]Sheet23!$H76</f>
        <v>0</v>
      </c>
      <c r="Y69" s="26">
        <f>[1]Sheet24!$G76</f>
        <v>-2.02</v>
      </c>
      <c r="Z69" s="26">
        <f>[1]Sheet25!$H76</f>
        <v>-1.01</v>
      </c>
      <c r="AA69" s="26">
        <f>[1]Sheet26!$G76</f>
        <v>0</v>
      </c>
      <c r="AB69" s="26"/>
      <c r="AC69" s="26">
        <f>[1]Sheet28!$G76</f>
        <v>0</v>
      </c>
      <c r="AD69" s="26">
        <f>[1]Sheet29!$J76</f>
        <v>0</v>
      </c>
      <c r="AE69" s="26">
        <f>[1]Sheet30!$I76</f>
        <v>-3.03</v>
      </c>
      <c r="AF69" s="26"/>
    </row>
    <row r="70" spans="1:32">
      <c r="A70" s="25" t="s">
        <v>67</v>
      </c>
      <c r="B70" s="26">
        <f>[1]Sheet1!$I77</f>
        <v>-4.04</v>
      </c>
      <c r="C70" s="26">
        <f>[1]Sheet2!$H77</f>
        <v>-1.01</v>
      </c>
      <c r="D70" s="26">
        <f>[1]Sheet3!$I77</f>
        <v>0</v>
      </c>
      <c r="E70" s="26">
        <f>[1]Sheet4!$H77</f>
        <v>-1.01</v>
      </c>
      <c r="F70" s="26"/>
      <c r="G70" s="26">
        <f>[1]Sheet6!$G77</f>
        <v>0</v>
      </c>
      <c r="H70" s="26">
        <f>[1]Sheet7!$H77</f>
        <v>-5.55</v>
      </c>
      <c r="I70" s="26">
        <f>[1]Sheet8!$I77</f>
        <v>-8.58</v>
      </c>
      <c r="J70" s="26">
        <f>[1]Sheet9!$H77</f>
        <v>-8.58</v>
      </c>
      <c r="K70" s="26">
        <f>[1]Sheet10!$H77</f>
        <v>0</v>
      </c>
      <c r="L70" s="26">
        <f>[1]Sheet11!$H77</f>
        <v>0</v>
      </c>
      <c r="M70" s="26"/>
      <c r="N70" s="26">
        <f>[1]Sheet13!$I77</f>
        <v>-6.56</v>
      </c>
      <c r="O70" s="26">
        <f>[1]Sheet14!$I77</f>
        <v>0</v>
      </c>
      <c r="P70" s="26">
        <f>[1]Sheet15!$I77</f>
        <v>-10.1</v>
      </c>
      <c r="Q70" s="26">
        <f>[1]Sheet16!$G77</f>
        <v>-10.1</v>
      </c>
      <c r="R70" s="26">
        <f>[1]Sheet17!$H77</f>
        <v>-7.07</v>
      </c>
      <c r="S70" s="26">
        <f>[1]Sheet18!$H77</f>
        <v>-10.1</v>
      </c>
      <c r="T70" s="26">
        <f>[1]Sheet19!$I77</f>
        <v>0</v>
      </c>
      <c r="U70" s="26">
        <f>[1]Sheet20!$H77</f>
        <v>0</v>
      </c>
      <c r="V70" s="26">
        <f>[1]Sheet21!$H77</f>
        <v>-9.09</v>
      </c>
      <c r="W70" s="26">
        <f>[1]Sheet22!$G77</f>
        <v>-6.57</v>
      </c>
      <c r="X70" s="26">
        <f>[1]Sheet23!$H77</f>
        <v>0</v>
      </c>
      <c r="Y70" s="26">
        <f>[1]Sheet24!$G77</f>
        <v>-2.02</v>
      </c>
      <c r="Z70" s="26">
        <f>[1]Sheet25!$H77</f>
        <v>-1.01</v>
      </c>
      <c r="AA70" s="26">
        <f>[1]Sheet26!$G77</f>
        <v>0</v>
      </c>
      <c r="AB70" s="26"/>
      <c r="AC70" s="26">
        <f>[1]Sheet28!$G77</f>
        <v>0</v>
      </c>
      <c r="AD70" s="26">
        <f>[1]Sheet29!$J77</f>
        <v>0</v>
      </c>
      <c r="AE70" s="26">
        <f>[1]Sheet30!$I77</f>
        <v>-3.03</v>
      </c>
      <c r="AF70" s="26"/>
    </row>
    <row r="71" spans="1:32">
      <c r="A71" s="25" t="s">
        <v>68</v>
      </c>
      <c r="B71" s="26">
        <f>[1]Sheet1!$I78</f>
        <v>-4.04</v>
      </c>
      <c r="C71" s="26">
        <f>[1]Sheet2!$H78</f>
        <v>-1.01</v>
      </c>
      <c r="D71" s="26">
        <f>[1]Sheet3!$I78</f>
        <v>0</v>
      </c>
      <c r="E71" s="26">
        <f>[1]Sheet4!$H78</f>
        <v>-1.01</v>
      </c>
      <c r="F71" s="26"/>
      <c r="G71" s="26">
        <f>[1]Sheet6!$G78</f>
        <v>0</v>
      </c>
      <c r="H71" s="26">
        <f>[1]Sheet7!$H78</f>
        <v>-5.55</v>
      </c>
      <c r="I71" s="26">
        <f>[1]Sheet8!$I78</f>
        <v>-8.58</v>
      </c>
      <c r="J71" s="26">
        <f>[1]Sheet9!$H78</f>
        <v>-8.58</v>
      </c>
      <c r="K71" s="26">
        <f>[1]Sheet10!$H78</f>
        <v>0</v>
      </c>
      <c r="L71" s="26">
        <f>[1]Sheet11!$H78</f>
        <v>0</v>
      </c>
      <c r="M71" s="26"/>
      <c r="N71" s="26">
        <f>[1]Sheet13!$I78</f>
        <v>-6.56</v>
      </c>
      <c r="O71" s="26">
        <f>[1]Sheet14!$I78</f>
        <v>0</v>
      </c>
      <c r="P71" s="26">
        <f>[1]Sheet15!$I78</f>
        <v>-10.1</v>
      </c>
      <c r="Q71" s="26">
        <f>[1]Sheet16!$G78</f>
        <v>-10.1</v>
      </c>
      <c r="R71" s="26">
        <f>[1]Sheet17!$H78</f>
        <v>-7.07</v>
      </c>
      <c r="S71" s="26">
        <f>[1]Sheet18!$H78</f>
        <v>-10.1</v>
      </c>
      <c r="T71" s="26">
        <f>[1]Sheet19!$I78</f>
        <v>0</v>
      </c>
      <c r="U71" s="26">
        <f>[1]Sheet20!$H78</f>
        <v>0</v>
      </c>
      <c r="V71" s="26">
        <f>[1]Sheet21!$H78</f>
        <v>-9.09</v>
      </c>
      <c r="W71" s="26">
        <f>[1]Sheet22!$G78</f>
        <v>-6.57</v>
      </c>
      <c r="X71" s="26">
        <f>[1]Sheet23!$H78</f>
        <v>0</v>
      </c>
      <c r="Y71" s="26">
        <f>[1]Sheet24!$G78</f>
        <v>-2.02</v>
      </c>
      <c r="Z71" s="26">
        <f>[1]Sheet25!$H78</f>
        <v>-1.01</v>
      </c>
      <c r="AA71" s="26">
        <f>[1]Sheet26!$G78</f>
        <v>0</v>
      </c>
      <c r="AB71" s="26"/>
      <c r="AC71" s="26">
        <f>[1]Sheet28!$G78</f>
        <v>0</v>
      </c>
      <c r="AD71" s="26">
        <f>[1]Sheet29!$J78</f>
        <v>0</v>
      </c>
      <c r="AE71" s="26">
        <f>[1]Sheet30!$I78</f>
        <v>-3.03</v>
      </c>
      <c r="AF71" s="26"/>
    </row>
    <row r="72" spans="1:32">
      <c r="A72" s="25" t="s">
        <v>69</v>
      </c>
      <c r="B72" s="26">
        <f>[1]Sheet1!$I79</f>
        <v>-4.04</v>
      </c>
      <c r="C72" s="26">
        <f>[1]Sheet2!$H79</f>
        <v>0</v>
      </c>
      <c r="D72" s="26">
        <f>[1]Sheet3!$I79</f>
        <v>0</v>
      </c>
      <c r="E72" s="26">
        <f>[1]Sheet4!$H79</f>
        <v>-1.01</v>
      </c>
      <c r="F72" s="26"/>
      <c r="G72" s="26">
        <f>[1]Sheet6!$G79</f>
        <v>0</v>
      </c>
      <c r="H72" s="26">
        <f>[1]Sheet7!$H79</f>
        <v>-3.03</v>
      </c>
      <c r="I72" s="26">
        <f>[1]Sheet8!$I79</f>
        <v>-8.58</v>
      </c>
      <c r="J72" s="26">
        <f>[1]Sheet9!$H79</f>
        <v>-8.58</v>
      </c>
      <c r="K72" s="26">
        <f>[1]Sheet10!$H79</f>
        <v>0</v>
      </c>
      <c r="L72" s="26">
        <f>[1]Sheet11!$H79</f>
        <v>0</v>
      </c>
      <c r="M72" s="26"/>
      <c r="N72" s="26">
        <f>[1]Sheet13!$I79</f>
        <v>-5.05</v>
      </c>
      <c r="O72" s="26">
        <f>[1]Sheet14!$I79</f>
        <v>0</v>
      </c>
      <c r="P72" s="26">
        <f>[1]Sheet15!$I79</f>
        <v>-10.1</v>
      </c>
      <c r="Q72" s="26">
        <f>[1]Sheet16!$G79</f>
        <v>-10.1</v>
      </c>
      <c r="R72" s="26">
        <f>[1]Sheet17!$H79</f>
        <v>-7.07</v>
      </c>
      <c r="S72" s="26">
        <f>[1]Sheet18!$H79</f>
        <v>-9.09</v>
      </c>
      <c r="T72" s="26">
        <f>[1]Sheet19!$I79</f>
        <v>0</v>
      </c>
      <c r="U72" s="26">
        <f>[1]Sheet20!$H79</f>
        <v>0</v>
      </c>
      <c r="V72" s="26">
        <f>[1]Sheet21!$H79</f>
        <v>-9.09</v>
      </c>
      <c r="W72" s="26">
        <f>[1]Sheet22!$G79</f>
        <v>-6.06</v>
      </c>
      <c r="X72" s="26">
        <f>[1]Sheet23!$H79</f>
        <v>0</v>
      </c>
      <c r="Y72" s="26">
        <f>[1]Sheet24!$G79</f>
        <v>-2.02</v>
      </c>
      <c r="Z72" s="26">
        <f>[1]Sheet25!$H79</f>
        <v>-1.01</v>
      </c>
      <c r="AA72" s="26">
        <f>[1]Sheet26!$G79</f>
        <v>0</v>
      </c>
      <c r="AB72" s="26"/>
      <c r="AC72" s="26">
        <f>[1]Sheet28!$G79</f>
        <v>0</v>
      </c>
      <c r="AD72" s="26">
        <f>[1]Sheet29!$J79</f>
        <v>0</v>
      </c>
      <c r="AE72" s="26">
        <f>[1]Sheet30!$I79</f>
        <v>-2.02</v>
      </c>
      <c r="AF72" s="26"/>
    </row>
    <row r="73" spans="1:32">
      <c r="A73" s="25" t="s">
        <v>70</v>
      </c>
      <c r="B73" s="26">
        <f>[1]Sheet1!$I80</f>
        <v>-4.04</v>
      </c>
      <c r="C73" s="26">
        <f>[1]Sheet2!$H80</f>
        <v>0</v>
      </c>
      <c r="D73" s="26">
        <f>[1]Sheet3!$I80</f>
        <v>0</v>
      </c>
      <c r="E73" s="26">
        <f>[1]Sheet4!$H80</f>
        <v>-1.01</v>
      </c>
      <c r="F73" s="26"/>
      <c r="G73" s="26">
        <f>[1]Sheet6!$G80</f>
        <v>0</v>
      </c>
      <c r="H73" s="26">
        <f>[1]Sheet7!$H80</f>
        <v>-3.03</v>
      </c>
      <c r="I73" s="26">
        <f>[1]Sheet8!$I80</f>
        <v>-8.58</v>
      </c>
      <c r="J73" s="26">
        <f>[1]Sheet9!$H80</f>
        <v>-8.58</v>
      </c>
      <c r="K73" s="26">
        <f>[1]Sheet10!$H80</f>
        <v>0</v>
      </c>
      <c r="L73" s="26">
        <f>[1]Sheet11!$H80</f>
        <v>0</v>
      </c>
      <c r="M73" s="26"/>
      <c r="N73" s="26">
        <f>[1]Sheet13!$I80</f>
        <v>-5.05</v>
      </c>
      <c r="O73" s="26">
        <f>[1]Sheet14!$I80</f>
        <v>0</v>
      </c>
      <c r="P73" s="26">
        <f>[1]Sheet15!$I80</f>
        <v>-10.1</v>
      </c>
      <c r="Q73" s="26">
        <f>[1]Sheet16!$G80</f>
        <v>-10.1</v>
      </c>
      <c r="R73" s="26">
        <f>[1]Sheet17!$H80</f>
        <v>-7.07</v>
      </c>
      <c r="S73" s="26">
        <f>[1]Sheet18!$H80</f>
        <v>-9.09</v>
      </c>
      <c r="T73" s="26">
        <f>[1]Sheet19!$I80</f>
        <v>0</v>
      </c>
      <c r="U73" s="26">
        <f>[1]Sheet20!$H80</f>
        <v>0</v>
      </c>
      <c r="V73" s="26">
        <f>[1]Sheet21!$H80</f>
        <v>-9.09</v>
      </c>
      <c r="W73" s="26">
        <f>[1]Sheet22!$G80</f>
        <v>-6.06</v>
      </c>
      <c r="X73" s="26">
        <f>[1]Sheet23!$H80</f>
        <v>0</v>
      </c>
      <c r="Y73" s="26">
        <f>[1]Sheet24!$G80</f>
        <v>-2.02</v>
      </c>
      <c r="Z73" s="26">
        <f>[1]Sheet25!$H80</f>
        <v>-1.01</v>
      </c>
      <c r="AA73" s="26">
        <f>[1]Sheet26!$G80</f>
        <v>0</v>
      </c>
      <c r="AB73" s="26"/>
      <c r="AC73" s="26">
        <f>[1]Sheet28!$G80</f>
        <v>0</v>
      </c>
      <c r="AD73" s="26">
        <f>[1]Sheet29!$J80</f>
        <v>0</v>
      </c>
      <c r="AE73" s="26">
        <f>[1]Sheet30!$I80</f>
        <v>-2.02</v>
      </c>
      <c r="AF73" s="26"/>
    </row>
    <row r="74" spans="1:32">
      <c r="A74" s="25" t="s">
        <v>71</v>
      </c>
      <c r="B74" s="26">
        <f>[1]Sheet1!$I81</f>
        <v>-4.04</v>
      </c>
      <c r="C74" s="26">
        <f>[1]Sheet2!$H81</f>
        <v>0</v>
      </c>
      <c r="D74" s="26">
        <f>[1]Sheet3!$I81</f>
        <v>0</v>
      </c>
      <c r="E74" s="26">
        <f>[1]Sheet4!$H81</f>
        <v>-1.01</v>
      </c>
      <c r="F74" s="26"/>
      <c r="G74" s="26">
        <f>[1]Sheet6!$G81</f>
        <v>0</v>
      </c>
      <c r="H74" s="26">
        <f>[1]Sheet7!$H81</f>
        <v>-3.03</v>
      </c>
      <c r="I74" s="26">
        <f>[1]Sheet8!$I81</f>
        <v>-8.58</v>
      </c>
      <c r="J74" s="26">
        <f>[1]Sheet9!$H81</f>
        <v>-8.58</v>
      </c>
      <c r="K74" s="26">
        <f>[1]Sheet10!$H81</f>
        <v>0</v>
      </c>
      <c r="L74" s="26">
        <f>[1]Sheet11!$H81</f>
        <v>0</v>
      </c>
      <c r="M74" s="26"/>
      <c r="N74" s="26">
        <f>[1]Sheet13!$I81</f>
        <v>-5.05</v>
      </c>
      <c r="O74" s="26">
        <f>[1]Sheet14!$I81</f>
        <v>0</v>
      </c>
      <c r="P74" s="26">
        <f>[1]Sheet15!$I81</f>
        <v>-10.1</v>
      </c>
      <c r="Q74" s="26">
        <f>[1]Sheet16!$G81</f>
        <v>-10.1</v>
      </c>
      <c r="R74" s="26">
        <f>[1]Sheet17!$H81</f>
        <v>-7.07</v>
      </c>
      <c r="S74" s="26">
        <f>[1]Sheet18!$H81</f>
        <v>-9.09</v>
      </c>
      <c r="T74" s="26">
        <f>[1]Sheet19!$I81</f>
        <v>0</v>
      </c>
      <c r="U74" s="26">
        <f>[1]Sheet20!$H81</f>
        <v>0</v>
      </c>
      <c r="V74" s="26">
        <f>[1]Sheet21!$H81</f>
        <v>-9.09</v>
      </c>
      <c r="W74" s="26">
        <f>[1]Sheet22!$G81</f>
        <v>-6.06</v>
      </c>
      <c r="X74" s="26">
        <f>[1]Sheet23!$H81</f>
        <v>0</v>
      </c>
      <c r="Y74" s="26">
        <f>[1]Sheet24!$G81</f>
        <v>-2.02</v>
      </c>
      <c r="Z74" s="26">
        <f>[1]Sheet25!$H81</f>
        <v>-1.01</v>
      </c>
      <c r="AA74" s="26">
        <f>[1]Sheet26!$G81</f>
        <v>0</v>
      </c>
      <c r="AB74" s="26"/>
      <c r="AC74" s="26">
        <f>[1]Sheet28!$G81</f>
        <v>0</v>
      </c>
      <c r="AD74" s="26">
        <f>[1]Sheet29!$J81</f>
        <v>0</v>
      </c>
      <c r="AE74" s="26">
        <f>[1]Sheet30!$I81</f>
        <v>-2.02</v>
      </c>
      <c r="AF74" s="26"/>
    </row>
    <row r="75" spans="1:32">
      <c r="A75" s="25" t="s">
        <v>72</v>
      </c>
      <c r="B75" s="26">
        <f>[1]Sheet1!$I82</f>
        <v>-4.04</v>
      </c>
      <c r="C75" s="26">
        <f>[1]Sheet2!$H82</f>
        <v>0</v>
      </c>
      <c r="D75" s="26">
        <f>[1]Sheet3!$I82</f>
        <v>0</v>
      </c>
      <c r="E75" s="26">
        <f>[1]Sheet4!$H82</f>
        <v>-1.01</v>
      </c>
      <c r="F75" s="26"/>
      <c r="G75" s="26">
        <f>[1]Sheet6!$G82</f>
        <v>0</v>
      </c>
      <c r="H75" s="26">
        <f>[1]Sheet7!$H82</f>
        <v>-3.03</v>
      </c>
      <c r="I75" s="26">
        <f>[1]Sheet8!$I82</f>
        <v>-8.58</v>
      </c>
      <c r="J75" s="26">
        <f>[1]Sheet9!$H82</f>
        <v>-8.58</v>
      </c>
      <c r="K75" s="26">
        <f>[1]Sheet10!$H82</f>
        <v>0</v>
      </c>
      <c r="L75" s="26">
        <f>[1]Sheet11!$H82</f>
        <v>0</v>
      </c>
      <c r="M75" s="26"/>
      <c r="N75" s="26">
        <f>[1]Sheet13!$I82</f>
        <v>-5.05</v>
      </c>
      <c r="O75" s="26">
        <f>[1]Sheet14!$I82</f>
        <v>0</v>
      </c>
      <c r="P75" s="26">
        <f>[1]Sheet15!$I82</f>
        <v>-10.1</v>
      </c>
      <c r="Q75" s="26">
        <f>[1]Sheet16!$G82</f>
        <v>-10.1</v>
      </c>
      <c r="R75" s="26">
        <f>[1]Sheet17!$H82</f>
        <v>-7.07</v>
      </c>
      <c r="S75" s="26">
        <f>[1]Sheet18!$H82</f>
        <v>-9.09</v>
      </c>
      <c r="T75" s="26">
        <f>[1]Sheet19!$I82</f>
        <v>0</v>
      </c>
      <c r="U75" s="26">
        <f>[1]Sheet20!$H82</f>
        <v>0</v>
      </c>
      <c r="V75" s="26">
        <f>[1]Sheet21!$H82</f>
        <v>-9.09</v>
      </c>
      <c r="W75" s="26">
        <f>[1]Sheet22!$G82</f>
        <v>-6.06</v>
      </c>
      <c r="X75" s="26">
        <f>[1]Sheet23!$H82</f>
        <v>0</v>
      </c>
      <c r="Y75" s="26">
        <f>[1]Sheet24!$G82</f>
        <v>-2.02</v>
      </c>
      <c r="Z75" s="26">
        <f>[1]Sheet25!$H82</f>
        <v>-1.01</v>
      </c>
      <c r="AA75" s="26">
        <f>[1]Sheet26!$G82</f>
        <v>0</v>
      </c>
      <c r="AB75" s="26"/>
      <c r="AC75" s="26">
        <f>[1]Sheet28!$G82</f>
        <v>0</v>
      </c>
      <c r="AD75" s="26">
        <f>[1]Sheet29!$J82</f>
        <v>0</v>
      </c>
      <c r="AE75" s="26">
        <f>[1]Sheet30!$I82</f>
        <v>-2.02</v>
      </c>
      <c r="AF75" s="26"/>
    </row>
    <row r="76" spans="1:32">
      <c r="A76" s="25" t="s">
        <v>73</v>
      </c>
      <c r="B76" s="26">
        <f>[1]Sheet1!$I83</f>
        <v>0</v>
      </c>
      <c r="C76" s="26">
        <f>[1]Sheet2!$H83</f>
        <v>0</v>
      </c>
      <c r="D76" s="26">
        <f>[1]Sheet3!$I83</f>
        <v>0</v>
      </c>
      <c r="E76" s="26">
        <f>[1]Sheet4!$H83</f>
        <v>0</v>
      </c>
      <c r="F76" s="26"/>
      <c r="G76" s="26">
        <f>[1]Sheet6!$G83</f>
        <v>0</v>
      </c>
      <c r="H76" s="26">
        <f>[1]Sheet7!$H83</f>
        <v>-3.03</v>
      </c>
      <c r="I76" s="26">
        <f>[1]Sheet8!$I83</f>
        <v>-8.58</v>
      </c>
      <c r="J76" s="26">
        <f>[1]Sheet9!$H83</f>
        <v>-8.58</v>
      </c>
      <c r="K76" s="26">
        <f>[1]Sheet10!$H83</f>
        <v>0</v>
      </c>
      <c r="L76" s="26">
        <f>[1]Sheet11!$H83</f>
        <v>0</v>
      </c>
      <c r="M76" s="26"/>
      <c r="N76" s="26">
        <f>[1]Sheet13!$I83</f>
        <v>0</v>
      </c>
      <c r="O76" s="26">
        <f>[1]Sheet14!$I83</f>
        <v>0</v>
      </c>
      <c r="P76" s="26">
        <f>[1]Sheet15!$I83</f>
        <v>-9.9</v>
      </c>
      <c r="Q76" s="26">
        <f>[1]Sheet16!$G83</f>
        <v>-6.06</v>
      </c>
      <c r="R76" s="26">
        <f>[1]Sheet17!$H83</f>
        <v>-6.06</v>
      </c>
      <c r="S76" s="26">
        <f>[1]Sheet18!$H83</f>
        <v>-8.08</v>
      </c>
      <c r="T76" s="26">
        <f>[1]Sheet19!$I83</f>
        <v>0</v>
      </c>
      <c r="U76" s="26">
        <f>[1]Sheet20!$H83</f>
        <v>0</v>
      </c>
      <c r="V76" s="26">
        <f>[1]Sheet21!$H83</f>
        <v>0</v>
      </c>
      <c r="W76" s="26">
        <f>[1]Sheet22!$G83</f>
        <v>0</v>
      </c>
      <c r="X76" s="26">
        <f>[1]Sheet23!$H83</f>
        <v>0</v>
      </c>
      <c r="Y76" s="26">
        <f>[1]Sheet24!$G83</f>
        <v>0</v>
      </c>
      <c r="Z76" s="26">
        <f>[1]Sheet25!$H83</f>
        <v>0</v>
      </c>
      <c r="AA76" s="26">
        <f>[1]Sheet26!$G83</f>
        <v>0</v>
      </c>
      <c r="AB76" s="26"/>
      <c r="AC76" s="26">
        <f>[1]Sheet28!$G83</f>
        <v>-2.02</v>
      </c>
      <c r="AD76" s="26">
        <f>[1]Sheet29!$J83</f>
        <v>0</v>
      </c>
      <c r="AE76" s="26">
        <f>[1]Sheet30!$I83</f>
        <v>-1.52</v>
      </c>
      <c r="AF76" s="26"/>
    </row>
    <row r="77" spans="1:32">
      <c r="A77" s="25" t="s">
        <v>74</v>
      </c>
      <c r="B77" s="26">
        <f>[1]Sheet1!$I84</f>
        <v>0</v>
      </c>
      <c r="C77" s="26">
        <f>[1]Sheet2!$H84</f>
        <v>0</v>
      </c>
      <c r="D77" s="26">
        <f>[1]Sheet3!$I84</f>
        <v>0</v>
      </c>
      <c r="E77" s="26">
        <f>[1]Sheet4!$H84</f>
        <v>0</v>
      </c>
      <c r="F77" s="26"/>
      <c r="G77" s="26">
        <f>[1]Sheet6!$G84</f>
        <v>0</v>
      </c>
      <c r="H77" s="26">
        <f>[1]Sheet7!$H84</f>
        <v>-3.03</v>
      </c>
      <c r="I77" s="26">
        <f>[1]Sheet8!$I84</f>
        <v>-8.58</v>
      </c>
      <c r="J77" s="26">
        <f>[1]Sheet9!$H84</f>
        <v>-8.58</v>
      </c>
      <c r="K77" s="26">
        <f>[1]Sheet10!$H84</f>
        <v>0</v>
      </c>
      <c r="L77" s="26">
        <f>[1]Sheet11!$H84</f>
        <v>0</v>
      </c>
      <c r="M77" s="26"/>
      <c r="N77" s="26">
        <f>[1]Sheet13!$I84</f>
        <v>0</v>
      </c>
      <c r="O77" s="26">
        <f>[1]Sheet14!$I84</f>
        <v>0</v>
      </c>
      <c r="P77" s="26">
        <f>[1]Sheet15!$I84</f>
        <v>-9.9</v>
      </c>
      <c r="Q77" s="26">
        <f>[1]Sheet16!$G84</f>
        <v>-6.06</v>
      </c>
      <c r="R77" s="26">
        <f>[1]Sheet17!$H84</f>
        <v>-6.06</v>
      </c>
      <c r="S77" s="26">
        <f>[1]Sheet18!$H84</f>
        <v>-8.08</v>
      </c>
      <c r="T77" s="26">
        <f>[1]Sheet19!$I84</f>
        <v>0</v>
      </c>
      <c r="U77" s="26">
        <f>[1]Sheet20!$H84</f>
        <v>0</v>
      </c>
      <c r="V77" s="26">
        <f>[1]Sheet21!$H84</f>
        <v>0</v>
      </c>
      <c r="W77" s="26">
        <f>[1]Sheet22!$G84</f>
        <v>0</v>
      </c>
      <c r="X77" s="26">
        <f>[1]Sheet23!$H84</f>
        <v>0</v>
      </c>
      <c r="Y77" s="26">
        <f>[1]Sheet24!$G84</f>
        <v>0</v>
      </c>
      <c r="Z77" s="26">
        <f>[1]Sheet25!$H84</f>
        <v>0</v>
      </c>
      <c r="AA77" s="26">
        <f>[1]Sheet26!$G84</f>
        <v>0</v>
      </c>
      <c r="AB77" s="26"/>
      <c r="AC77" s="26">
        <f>[1]Sheet28!$G84</f>
        <v>-2.02</v>
      </c>
      <c r="AD77" s="26">
        <f>[1]Sheet29!$J84</f>
        <v>0</v>
      </c>
      <c r="AE77" s="26">
        <f>[1]Sheet30!$I84</f>
        <v>-1.52</v>
      </c>
      <c r="AF77" s="26"/>
    </row>
    <row r="78" spans="1:32">
      <c r="A78" s="25" t="s">
        <v>75</v>
      </c>
      <c r="B78" s="26">
        <f>[1]Sheet1!$I85</f>
        <v>0</v>
      </c>
      <c r="C78" s="26">
        <f>[1]Sheet2!$H85</f>
        <v>0</v>
      </c>
      <c r="D78" s="26">
        <f>[1]Sheet3!$I85</f>
        <v>0</v>
      </c>
      <c r="E78" s="26">
        <f>[1]Sheet4!$H85</f>
        <v>0</v>
      </c>
      <c r="F78" s="26"/>
      <c r="G78" s="26">
        <f>[1]Sheet6!$G85</f>
        <v>0</v>
      </c>
      <c r="H78" s="26">
        <f>[1]Sheet7!$H85</f>
        <v>-3.03</v>
      </c>
      <c r="I78" s="26">
        <f>[1]Sheet8!$I85</f>
        <v>-8.58</v>
      </c>
      <c r="J78" s="26">
        <f>[1]Sheet9!$H85</f>
        <v>-8.58</v>
      </c>
      <c r="K78" s="26">
        <f>[1]Sheet10!$H85</f>
        <v>0</v>
      </c>
      <c r="L78" s="26">
        <f>[1]Sheet11!$H85</f>
        <v>0</v>
      </c>
      <c r="M78" s="26"/>
      <c r="N78" s="26">
        <f>[1]Sheet13!$I85</f>
        <v>0</v>
      </c>
      <c r="O78" s="26">
        <f>[1]Sheet14!$I85</f>
        <v>0</v>
      </c>
      <c r="P78" s="26">
        <f>[1]Sheet15!$I85</f>
        <v>-9.9</v>
      </c>
      <c r="Q78" s="26">
        <f>[1]Sheet16!$G85</f>
        <v>-6.06</v>
      </c>
      <c r="R78" s="26">
        <f>[1]Sheet17!$H85</f>
        <v>-6.06</v>
      </c>
      <c r="S78" s="26">
        <f>[1]Sheet18!$H85</f>
        <v>-8.08</v>
      </c>
      <c r="T78" s="26">
        <f>[1]Sheet19!$I85</f>
        <v>0</v>
      </c>
      <c r="U78" s="26">
        <f>[1]Sheet20!$H85</f>
        <v>0</v>
      </c>
      <c r="V78" s="26">
        <f>[1]Sheet21!$H85</f>
        <v>0</v>
      </c>
      <c r="W78" s="26">
        <f>[1]Sheet22!$G85</f>
        <v>0</v>
      </c>
      <c r="X78" s="26">
        <f>[1]Sheet23!$H85</f>
        <v>0</v>
      </c>
      <c r="Y78" s="26">
        <f>[1]Sheet24!$G85</f>
        <v>0</v>
      </c>
      <c r="Z78" s="26">
        <f>[1]Sheet25!$H85</f>
        <v>0</v>
      </c>
      <c r="AA78" s="26">
        <f>[1]Sheet26!$G85</f>
        <v>0</v>
      </c>
      <c r="AB78" s="26"/>
      <c r="AC78" s="26">
        <f>[1]Sheet28!$G85</f>
        <v>-2.02</v>
      </c>
      <c r="AD78" s="26">
        <f>[1]Sheet29!$J85</f>
        <v>0</v>
      </c>
      <c r="AE78" s="26">
        <f>[1]Sheet30!$I85</f>
        <v>-1.52</v>
      </c>
      <c r="AF78" s="26"/>
    </row>
    <row r="79" spans="1:32">
      <c r="A79" s="25" t="s">
        <v>76</v>
      </c>
      <c r="B79" s="26">
        <f>[1]Sheet1!$I86</f>
        <v>0</v>
      </c>
      <c r="C79" s="26">
        <f>[1]Sheet2!$H86</f>
        <v>0</v>
      </c>
      <c r="D79" s="26">
        <f>[1]Sheet3!$I86</f>
        <v>0</v>
      </c>
      <c r="E79" s="26">
        <f>[1]Sheet4!$H86</f>
        <v>0</v>
      </c>
      <c r="F79" s="26"/>
      <c r="G79" s="26">
        <f>[1]Sheet6!$G86</f>
        <v>0</v>
      </c>
      <c r="H79" s="26">
        <f>[1]Sheet7!$H86</f>
        <v>-3.03</v>
      </c>
      <c r="I79" s="26">
        <f>[1]Sheet8!$I86</f>
        <v>-8.58</v>
      </c>
      <c r="J79" s="26">
        <f>[1]Sheet9!$H86</f>
        <v>-8.58</v>
      </c>
      <c r="K79" s="26">
        <f>[1]Sheet10!$H86</f>
        <v>0</v>
      </c>
      <c r="L79" s="26">
        <f>[1]Sheet11!$H86</f>
        <v>0</v>
      </c>
      <c r="M79" s="26"/>
      <c r="N79" s="26">
        <f>[1]Sheet13!$I86</f>
        <v>0</v>
      </c>
      <c r="O79" s="26">
        <f>[1]Sheet14!$I86</f>
        <v>0</v>
      </c>
      <c r="P79" s="26">
        <f>[1]Sheet15!$I86</f>
        <v>-9.9</v>
      </c>
      <c r="Q79" s="26">
        <f>[1]Sheet16!$G86</f>
        <v>-6.06</v>
      </c>
      <c r="R79" s="26">
        <f>[1]Sheet17!$H86</f>
        <v>-6.06</v>
      </c>
      <c r="S79" s="26">
        <f>[1]Sheet18!$H86</f>
        <v>-8.08</v>
      </c>
      <c r="T79" s="26">
        <f>[1]Sheet19!$I86</f>
        <v>0</v>
      </c>
      <c r="U79" s="26">
        <f>[1]Sheet20!$H86</f>
        <v>0</v>
      </c>
      <c r="V79" s="26">
        <f>[1]Sheet21!$H86</f>
        <v>0</v>
      </c>
      <c r="W79" s="26">
        <f>[1]Sheet22!$G86</f>
        <v>0</v>
      </c>
      <c r="X79" s="26">
        <f>[1]Sheet23!$H86</f>
        <v>0</v>
      </c>
      <c r="Y79" s="26">
        <f>[1]Sheet24!$G86</f>
        <v>0</v>
      </c>
      <c r="Z79" s="26">
        <f>[1]Sheet25!$H86</f>
        <v>0</v>
      </c>
      <c r="AA79" s="26">
        <f>[1]Sheet26!$G86</f>
        <v>0</v>
      </c>
      <c r="AB79" s="26"/>
      <c r="AC79" s="26">
        <f>[1]Sheet28!$G86</f>
        <v>-2.02</v>
      </c>
      <c r="AD79" s="26">
        <f>[1]Sheet29!$J86</f>
        <v>0</v>
      </c>
      <c r="AE79" s="26">
        <f>[1]Sheet30!$I86</f>
        <v>-1.52</v>
      </c>
      <c r="AF79" s="26"/>
    </row>
    <row r="80" spans="1:32">
      <c r="A80" s="25" t="s">
        <v>77</v>
      </c>
      <c r="B80" s="26">
        <f>[1]Sheet1!$I87</f>
        <v>0</v>
      </c>
      <c r="C80" s="26">
        <f>[1]Sheet2!$H87</f>
        <v>0</v>
      </c>
      <c r="D80" s="26">
        <f>[1]Sheet3!$I87</f>
        <v>0</v>
      </c>
      <c r="E80" s="26">
        <f>[1]Sheet4!$H87</f>
        <v>0</v>
      </c>
      <c r="F80" s="26"/>
      <c r="G80" s="26">
        <f>[1]Sheet6!$G87</f>
        <v>0</v>
      </c>
      <c r="H80" s="26">
        <f>[1]Sheet7!$H87</f>
        <v>-3.03</v>
      </c>
      <c r="I80" s="26">
        <f>[1]Sheet8!$I87</f>
        <v>-8.58</v>
      </c>
      <c r="J80" s="26">
        <f>[1]Sheet9!$H87</f>
        <v>-8.58</v>
      </c>
      <c r="K80" s="26">
        <f>[1]Sheet10!$H87</f>
        <v>0</v>
      </c>
      <c r="L80" s="26">
        <f>[1]Sheet11!$H87</f>
        <v>0</v>
      </c>
      <c r="M80" s="26"/>
      <c r="N80" s="26">
        <f>[1]Sheet13!$I87</f>
        <v>0</v>
      </c>
      <c r="O80" s="26">
        <f>[1]Sheet14!$I87</f>
        <v>0</v>
      </c>
      <c r="P80" s="26">
        <f>[1]Sheet15!$I87</f>
        <v>-9.9</v>
      </c>
      <c r="Q80" s="26">
        <f>[1]Sheet16!$G87</f>
        <v>-6.06</v>
      </c>
      <c r="R80" s="26">
        <f>[1]Sheet17!$H87</f>
        <v>-6.06</v>
      </c>
      <c r="S80" s="26">
        <f>[1]Sheet18!$H87</f>
        <v>-8.08</v>
      </c>
      <c r="T80" s="26">
        <f>[1]Sheet19!$I87</f>
        <v>0</v>
      </c>
      <c r="U80" s="26">
        <f>[1]Sheet20!$H87</f>
        <v>0</v>
      </c>
      <c r="V80" s="26">
        <f>[1]Sheet21!$H87</f>
        <v>-8.08</v>
      </c>
      <c r="W80" s="26">
        <f>[1]Sheet22!$G87</f>
        <v>-5.05</v>
      </c>
      <c r="X80" s="26">
        <f>[1]Sheet23!$H87</f>
        <v>0</v>
      </c>
      <c r="Y80" s="26">
        <f>[1]Sheet24!$G87</f>
        <v>0</v>
      </c>
      <c r="Z80" s="26">
        <f>[1]Sheet25!$H87</f>
        <v>0</v>
      </c>
      <c r="AA80" s="26">
        <f>[1]Sheet26!$G87</f>
        <v>0</v>
      </c>
      <c r="AB80" s="26"/>
      <c r="AC80" s="26">
        <f>[1]Sheet28!$G87</f>
        <v>-2.02</v>
      </c>
      <c r="AD80" s="26">
        <f>[1]Sheet29!$J87</f>
        <v>0</v>
      </c>
      <c r="AE80" s="26">
        <f>[1]Sheet30!$I87</f>
        <v>-2.02</v>
      </c>
      <c r="AF80" s="26"/>
    </row>
    <row r="81" spans="1:32">
      <c r="A81" s="25" t="s">
        <v>78</v>
      </c>
      <c r="B81" s="26">
        <f>[1]Sheet1!$I88</f>
        <v>0</v>
      </c>
      <c r="C81" s="26">
        <f>[1]Sheet2!$H88</f>
        <v>0</v>
      </c>
      <c r="D81" s="26">
        <f>[1]Sheet3!$I88</f>
        <v>0</v>
      </c>
      <c r="E81" s="26">
        <f>[1]Sheet4!$H88</f>
        <v>0</v>
      </c>
      <c r="F81" s="26"/>
      <c r="G81" s="26">
        <f>[1]Sheet6!$G88</f>
        <v>0</v>
      </c>
      <c r="H81" s="26">
        <f>[1]Sheet7!$H88</f>
        <v>-3.03</v>
      </c>
      <c r="I81" s="26">
        <f>[1]Sheet8!$I88</f>
        <v>-8.58</v>
      </c>
      <c r="J81" s="26">
        <f>[1]Sheet9!$H88</f>
        <v>-8.58</v>
      </c>
      <c r="K81" s="26">
        <f>[1]Sheet10!$H88</f>
        <v>0</v>
      </c>
      <c r="L81" s="26">
        <f>[1]Sheet11!$H88</f>
        <v>0</v>
      </c>
      <c r="M81" s="26"/>
      <c r="N81" s="26">
        <f>[1]Sheet13!$I88</f>
        <v>0</v>
      </c>
      <c r="O81" s="26">
        <f>[1]Sheet14!$I88</f>
        <v>0</v>
      </c>
      <c r="P81" s="26">
        <f>[1]Sheet15!$I88</f>
        <v>-9.9</v>
      </c>
      <c r="Q81" s="26">
        <f>[1]Sheet16!$G88</f>
        <v>-6.06</v>
      </c>
      <c r="R81" s="26">
        <f>[1]Sheet17!$H88</f>
        <v>-6.06</v>
      </c>
      <c r="S81" s="26">
        <f>[1]Sheet18!$H88</f>
        <v>-8.08</v>
      </c>
      <c r="T81" s="26">
        <f>[1]Sheet19!$I88</f>
        <v>0</v>
      </c>
      <c r="U81" s="26">
        <f>[1]Sheet20!$H88</f>
        <v>0</v>
      </c>
      <c r="V81" s="26">
        <f>[1]Sheet21!$H88</f>
        <v>-8.08</v>
      </c>
      <c r="W81" s="26">
        <f>[1]Sheet22!$G88</f>
        <v>-5.05</v>
      </c>
      <c r="X81" s="26">
        <f>[1]Sheet23!$H88</f>
        <v>0</v>
      </c>
      <c r="Y81" s="26">
        <f>[1]Sheet24!$G88</f>
        <v>0</v>
      </c>
      <c r="Z81" s="26">
        <f>[1]Sheet25!$H88</f>
        <v>0</v>
      </c>
      <c r="AA81" s="26">
        <f>[1]Sheet26!$G88</f>
        <v>0</v>
      </c>
      <c r="AB81" s="26"/>
      <c r="AC81" s="26">
        <f>[1]Sheet28!$G88</f>
        <v>-2.02</v>
      </c>
      <c r="AD81" s="26">
        <f>[1]Sheet29!$J88</f>
        <v>0</v>
      </c>
      <c r="AE81" s="26">
        <f>[1]Sheet30!$I88</f>
        <v>-2.02</v>
      </c>
      <c r="AF81" s="26"/>
    </row>
    <row r="82" spans="1:32">
      <c r="A82" s="25" t="s">
        <v>79</v>
      </c>
      <c r="B82" s="26">
        <f>[1]Sheet1!$I89</f>
        <v>0</v>
      </c>
      <c r="C82" s="26">
        <f>[1]Sheet2!$H89</f>
        <v>0</v>
      </c>
      <c r="D82" s="26">
        <f>[1]Sheet3!$I89</f>
        <v>0</v>
      </c>
      <c r="E82" s="26">
        <f>[1]Sheet4!$H89</f>
        <v>0</v>
      </c>
      <c r="F82" s="26"/>
      <c r="G82" s="26">
        <f>[1]Sheet6!$G89</f>
        <v>0</v>
      </c>
      <c r="H82" s="26">
        <f>[1]Sheet7!$H89</f>
        <v>-3.03</v>
      </c>
      <c r="I82" s="26">
        <f>[1]Sheet8!$I89</f>
        <v>-8.58</v>
      </c>
      <c r="J82" s="26">
        <f>[1]Sheet9!$H89</f>
        <v>-8.58</v>
      </c>
      <c r="K82" s="26">
        <f>[1]Sheet10!$H89</f>
        <v>0</v>
      </c>
      <c r="L82" s="26">
        <f>[1]Sheet11!$H89</f>
        <v>0</v>
      </c>
      <c r="M82" s="26"/>
      <c r="N82" s="26">
        <f>[1]Sheet13!$I89</f>
        <v>0</v>
      </c>
      <c r="O82" s="26">
        <f>[1]Sheet14!$I89</f>
        <v>0</v>
      </c>
      <c r="P82" s="26">
        <f>[1]Sheet15!$I89</f>
        <v>-9.9</v>
      </c>
      <c r="Q82" s="26">
        <f>[1]Sheet16!$G89</f>
        <v>-6.06</v>
      </c>
      <c r="R82" s="26">
        <f>[1]Sheet17!$H89</f>
        <v>-6.06</v>
      </c>
      <c r="S82" s="26">
        <f>[1]Sheet18!$H89</f>
        <v>-8.08</v>
      </c>
      <c r="T82" s="26">
        <f>[1]Sheet19!$I89</f>
        <v>0</v>
      </c>
      <c r="U82" s="26">
        <f>[1]Sheet20!$H89</f>
        <v>0</v>
      </c>
      <c r="V82" s="26">
        <f>[1]Sheet21!$H89</f>
        <v>-8.08</v>
      </c>
      <c r="W82" s="26">
        <f>[1]Sheet22!$G89</f>
        <v>-5.05</v>
      </c>
      <c r="X82" s="26">
        <f>[1]Sheet23!$H89</f>
        <v>0</v>
      </c>
      <c r="Y82" s="26">
        <f>[1]Sheet24!$G89</f>
        <v>0</v>
      </c>
      <c r="Z82" s="26">
        <f>[1]Sheet25!$H89</f>
        <v>0</v>
      </c>
      <c r="AA82" s="26">
        <f>[1]Sheet26!$G89</f>
        <v>0</v>
      </c>
      <c r="AB82" s="26"/>
      <c r="AC82" s="26">
        <f>[1]Sheet28!$G89</f>
        <v>-2.02</v>
      </c>
      <c r="AD82" s="26">
        <f>[1]Sheet29!$J89</f>
        <v>0</v>
      </c>
      <c r="AE82" s="26">
        <f>[1]Sheet30!$I89</f>
        <v>-2.02</v>
      </c>
      <c r="AF82" s="26"/>
    </row>
    <row r="83" spans="1:32">
      <c r="A83" s="25" t="s">
        <v>80</v>
      </c>
      <c r="B83" s="26">
        <f>[1]Sheet1!$I90</f>
        <v>0</v>
      </c>
      <c r="C83" s="26">
        <f>[1]Sheet2!$H90</f>
        <v>0</v>
      </c>
      <c r="D83" s="26">
        <f>[1]Sheet3!$I90</f>
        <v>0</v>
      </c>
      <c r="E83" s="26">
        <f>[1]Sheet4!$H90</f>
        <v>0</v>
      </c>
      <c r="F83" s="26"/>
      <c r="G83" s="26">
        <f>[1]Sheet6!$G90</f>
        <v>0</v>
      </c>
      <c r="H83" s="26">
        <f>[1]Sheet7!$H90</f>
        <v>-3.03</v>
      </c>
      <c r="I83" s="26">
        <f>[1]Sheet8!$I90</f>
        <v>-8.58</v>
      </c>
      <c r="J83" s="26">
        <f>[1]Sheet9!$H90</f>
        <v>-8.58</v>
      </c>
      <c r="K83" s="26">
        <f>[1]Sheet10!$H90</f>
        <v>0</v>
      </c>
      <c r="L83" s="26">
        <f>[1]Sheet11!$H90</f>
        <v>0</v>
      </c>
      <c r="M83" s="26"/>
      <c r="N83" s="26">
        <f>[1]Sheet13!$I90</f>
        <v>0</v>
      </c>
      <c r="O83" s="26">
        <f>[1]Sheet14!$I90</f>
        <v>0</v>
      </c>
      <c r="P83" s="26">
        <f>[1]Sheet15!$I90</f>
        <v>-9.9</v>
      </c>
      <c r="Q83" s="26">
        <f>[1]Sheet16!$G90</f>
        <v>-6.06</v>
      </c>
      <c r="R83" s="26">
        <f>[1]Sheet17!$H90</f>
        <v>-6.06</v>
      </c>
      <c r="S83" s="26">
        <f>[1]Sheet18!$H90</f>
        <v>-8.08</v>
      </c>
      <c r="T83" s="26">
        <f>[1]Sheet19!$I90</f>
        <v>0</v>
      </c>
      <c r="U83" s="26">
        <f>[1]Sheet20!$H90</f>
        <v>0</v>
      </c>
      <c r="V83" s="26">
        <f>[1]Sheet21!$H90</f>
        <v>-8.08</v>
      </c>
      <c r="W83" s="26">
        <f>[1]Sheet22!$G90</f>
        <v>-5.05</v>
      </c>
      <c r="X83" s="26">
        <f>[1]Sheet23!$H90</f>
        <v>0</v>
      </c>
      <c r="Y83" s="26">
        <f>[1]Sheet24!$G90</f>
        <v>0</v>
      </c>
      <c r="Z83" s="26">
        <f>[1]Sheet25!$H90</f>
        <v>0</v>
      </c>
      <c r="AA83" s="26">
        <f>[1]Sheet26!$G90</f>
        <v>0</v>
      </c>
      <c r="AB83" s="26"/>
      <c r="AC83" s="26">
        <f>[1]Sheet28!$G90</f>
        <v>-2.02</v>
      </c>
      <c r="AD83" s="26">
        <f>[1]Sheet29!$J90</f>
        <v>0</v>
      </c>
      <c r="AE83" s="26">
        <f>[1]Sheet30!$I90</f>
        <v>-2.02</v>
      </c>
      <c r="AF83" s="26"/>
    </row>
    <row r="84" spans="1:32">
      <c r="A84" s="25" t="s">
        <v>81</v>
      </c>
      <c r="B84" s="26">
        <f>[1]Sheet1!$I91</f>
        <v>-4.04</v>
      </c>
      <c r="C84" s="26">
        <f>[1]Sheet2!$H91</f>
        <v>0</v>
      </c>
      <c r="D84" s="26">
        <f>[1]Sheet3!$I91</f>
        <v>0</v>
      </c>
      <c r="E84" s="26">
        <f>[1]Sheet4!$H91</f>
        <v>0</v>
      </c>
      <c r="F84" s="26"/>
      <c r="G84" s="26">
        <f>[1]Sheet6!$G91</f>
        <v>0</v>
      </c>
      <c r="H84" s="26">
        <f>[1]Sheet7!$H91</f>
        <v>-3.03</v>
      </c>
      <c r="I84" s="26">
        <f>[1]Sheet8!$I91</f>
        <v>-8.58</v>
      </c>
      <c r="J84" s="26">
        <f>[1]Sheet9!$H91</f>
        <v>-8.58</v>
      </c>
      <c r="K84" s="26">
        <f>[1]Sheet10!$H91</f>
        <v>0</v>
      </c>
      <c r="L84" s="26">
        <f>[1]Sheet11!$H91</f>
        <v>0</v>
      </c>
      <c r="M84" s="26"/>
      <c r="N84" s="26">
        <f>[1]Sheet13!$I91</f>
        <v>-5.05</v>
      </c>
      <c r="O84" s="26">
        <f>[1]Sheet14!$I91</f>
        <v>0</v>
      </c>
      <c r="P84" s="26">
        <f>[1]Sheet15!$I91</f>
        <v>-9.9</v>
      </c>
      <c r="Q84" s="26">
        <f>[1]Sheet16!$G91</f>
        <v>-6.06</v>
      </c>
      <c r="R84" s="26">
        <f>[1]Sheet17!$H91</f>
        <v>-6.06</v>
      </c>
      <c r="S84" s="26">
        <f>[1]Sheet18!$H91</f>
        <v>-8.08</v>
      </c>
      <c r="T84" s="26">
        <f>[1]Sheet19!$I91</f>
        <v>-1.01</v>
      </c>
      <c r="U84" s="26">
        <f>[1]Sheet20!$H91</f>
        <v>0</v>
      </c>
      <c r="V84" s="26">
        <f>[1]Sheet21!$H91</f>
        <v>0</v>
      </c>
      <c r="W84" s="26">
        <f>[1]Sheet22!$G91</f>
        <v>-5.05</v>
      </c>
      <c r="X84" s="26">
        <f>[1]Sheet23!$H91</f>
        <v>0</v>
      </c>
      <c r="Y84" s="26">
        <f>[1]Sheet24!$G91</f>
        <v>0</v>
      </c>
      <c r="Z84" s="26">
        <f>[1]Sheet25!$H91</f>
        <v>0</v>
      </c>
      <c r="AA84" s="26">
        <f>[1]Sheet26!$G91</f>
        <v>-1.01</v>
      </c>
      <c r="AB84" s="26"/>
      <c r="AC84" s="26">
        <f>[1]Sheet28!$G91</f>
        <v>-2.02</v>
      </c>
      <c r="AD84" s="26">
        <f>[1]Sheet29!$J91</f>
        <v>0</v>
      </c>
      <c r="AE84" s="26">
        <f>[1]Sheet30!$I91</f>
        <v>-4.04</v>
      </c>
      <c r="AF84" s="26"/>
    </row>
    <row r="85" spans="1:32">
      <c r="A85" s="25" t="s">
        <v>82</v>
      </c>
      <c r="B85" s="26">
        <f>[1]Sheet1!$I92</f>
        <v>-4.04</v>
      </c>
      <c r="C85" s="26">
        <f>[1]Sheet2!$H92</f>
        <v>0</v>
      </c>
      <c r="D85" s="26">
        <f>[1]Sheet3!$I92</f>
        <v>0</v>
      </c>
      <c r="E85" s="26">
        <f>[1]Sheet4!$H92</f>
        <v>0</v>
      </c>
      <c r="F85" s="26"/>
      <c r="G85" s="26">
        <f>[1]Sheet6!$G92</f>
        <v>0</v>
      </c>
      <c r="H85" s="26">
        <f>[1]Sheet7!$H92</f>
        <v>-3.03</v>
      </c>
      <c r="I85" s="26">
        <f>[1]Sheet8!$I92</f>
        <v>-8.58</v>
      </c>
      <c r="J85" s="26">
        <f>[1]Sheet9!$H92</f>
        <v>-8.58</v>
      </c>
      <c r="K85" s="26">
        <f>[1]Sheet10!$H92</f>
        <v>0</v>
      </c>
      <c r="L85" s="26">
        <f>[1]Sheet11!$H92</f>
        <v>0</v>
      </c>
      <c r="M85" s="26"/>
      <c r="N85" s="26">
        <f>[1]Sheet13!$I92</f>
        <v>-5.05</v>
      </c>
      <c r="O85" s="26">
        <f>[1]Sheet14!$I92</f>
        <v>0</v>
      </c>
      <c r="P85" s="26">
        <f>[1]Sheet15!$I92</f>
        <v>-9.9</v>
      </c>
      <c r="Q85" s="26">
        <f>[1]Sheet16!$G92</f>
        <v>-6.06</v>
      </c>
      <c r="R85" s="26">
        <f>[1]Sheet17!$H92</f>
        <v>-6.06</v>
      </c>
      <c r="S85" s="26">
        <f>[1]Sheet18!$H92</f>
        <v>-8.08</v>
      </c>
      <c r="T85" s="26">
        <f>[1]Sheet19!$I92</f>
        <v>-1.01</v>
      </c>
      <c r="U85" s="26">
        <f>[1]Sheet20!$H92</f>
        <v>0</v>
      </c>
      <c r="V85" s="26">
        <f>[1]Sheet21!$H92</f>
        <v>0</v>
      </c>
      <c r="W85" s="26">
        <f>[1]Sheet22!$G92</f>
        <v>-5.05</v>
      </c>
      <c r="X85" s="26">
        <f>[1]Sheet23!$H92</f>
        <v>0</v>
      </c>
      <c r="Y85" s="26">
        <f>[1]Sheet24!$G92</f>
        <v>0</v>
      </c>
      <c r="Z85" s="26">
        <f>[1]Sheet25!$H92</f>
        <v>0</v>
      </c>
      <c r="AA85" s="26">
        <f>[1]Sheet26!$G92</f>
        <v>-1.01</v>
      </c>
      <c r="AB85" s="26"/>
      <c r="AC85" s="26">
        <f>[1]Sheet28!$G92</f>
        <v>-2.02</v>
      </c>
      <c r="AD85" s="26">
        <f>[1]Sheet29!$J92</f>
        <v>0</v>
      </c>
      <c r="AE85" s="26">
        <f>[1]Sheet30!$I92</f>
        <v>-4.04</v>
      </c>
      <c r="AF85" s="26"/>
    </row>
    <row r="86" spans="1:32">
      <c r="A86" s="25" t="s">
        <v>83</v>
      </c>
      <c r="B86" s="26">
        <f>[1]Sheet1!$I93</f>
        <v>-4.04</v>
      </c>
      <c r="C86" s="26">
        <f>[1]Sheet2!$H93</f>
        <v>0</v>
      </c>
      <c r="D86" s="26">
        <f>[1]Sheet3!$I93</f>
        <v>0</v>
      </c>
      <c r="E86" s="26">
        <f>[1]Sheet4!$H93</f>
        <v>0</v>
      </c>
      <c r="F86" s="26"/>
      <c r="G86" s="26">
        <f>[1]Sheet6!$G93</f>
        <v>0</v>
      </c>
      <c r="H86" s="26">
        <f>[1]Sheet7!$H93</f>
        <v>-3.03</v>
      </c>
      <c r="I86" s="26">
        <f>[1]Sheet8!$I93</f>
        <v>-8.58</v>
      </c>
      <c r="J86" s="26">
        <f>[1]Sheet9!$H93</f>
        <v>-8.58</v>
      </c>
      <c r="K86" s="26">
        <f>[1]Sheet10!$H93</f>
        <v>0</v>
      </c>
      <c r="L86" s="26">
        <f>[1]Sheet11!$H93</f>
        <v>0</v>
      </c>
      <c r="M86" s="26"/>
      <c r="N86" s="26">
        <f>[1]Sheet13!$I93</f>
        <v>-5.05</v>
      </c>
      <c r="O86" s="26">
        <f>[1]Sheet14!$I93</f>
        <v>0</v>
      </c>
      <c r="P86" s="26">
        <f>[1]Sheet15!$I93</f>
        <v>-9.9</v>
      </c>
      <c r="Q86" s="26">
        <f>[1]Sheet16!$G93</f>
        <v>-6.06</v>
      </c>
      <c r="R86" s="26">
        <f>[1]Sheet17!$H93</f>
        <v>-6.06</v>
      </c>
      <c r="S86" s="26">
        <f>[1]Sheet18!$H93</f>
        <v>-8.08</v>
      </c>
      <c r="T86" s="26">
        <f>[1]Sheet19!$I93</f>
        <v>-1.01</v>
      </c>
      <c r="U86" s="26">
        <f>[1]Sheet20!$H93</f>
        <v>0</v>
      </c>
      <c r="V86" s="26">
        <f>[1]Sheet21!$H93</f>
        <v>0</v>
      </c>
      <c r="W86" s="26">
        <f>[1]Sheet22!$G93</f>
        <v>-5.05</v>
      </c>
      <c r="X86" s="26">
        <f>[1]Sheet23!$H93</f>
        <v>0</v>
      </c>
      <c r="Y86" s="26">
        <f>[1]Sheet24!$G93</f>
        <v>0</v>
      </c>
      <c r="Z86" s="26">
        <f>[1]Sheet25!$H93</f>
        <v>0</v>
      </c>
      <c r="AA86" s="26">
        <f>[1]Sheet26!$G93</f>
        <v>-1.01</v>
      </c>
      <c r="AB86" s="26"/>
      <c r="AC86" s="26">
        <f>[1]Sheet28!$G93</f>
        <v>-2.02</v>
      </c>
      <c r="AD86" s="26">
        <f>[1]Sheet29!$J93</f>
        <v>0</v>
      </c>
      <c r="AE86" s="26">
        <f>[1]Sheet30!$I93</f>
        <v>-4.04</v>
      </c>
      <c r="AF86" s="26"/>
    </row>
    <row r="87" spans="1:32">
      <c r="A87" s="25" t="s">
        <v>84</v>
      </c>
      <c r="B87" s="26">
        <f>[1]Sheet1!$I94</f>
        <v>-4.04</v>
      </c>
      <c r="C87" s="26">
        <f>[1]Sheet2!$H94</f>
        <v>0</v>
      </c>
      <c r="D87" s="26">
        <f>[1]Sheet3!$I94</f>
        <v>0</v>
      </c>
      <c r="E87" s="26">
        <f>[1]Sheet4!$H94</f>
        <v>0</v>
      </c>
      <c r="F87" s="26"/>
      <c r="G87" s="26">
        <f>[1]Sheet6!$G94</f>
        <v>0</v>
      </c>
      <c r="H87" s="26">
        <f>[1]Sheet7!$H94</f>
        <v>-3.03</v>
      </c>
      <c r="I87" s="26">
        <f>[1]Sheet8!$I94</f>
        <v>-8.58</v>
      </c>
      <c r="J87" s="26">
        <f>[1]Sheet9!$H94</f>
        <v>-8.58</v>
      </c>
      <c r="K87" s="26">
        <f>[1]Sheet10!$H94</f>
        <v>0</v>
      </c>
      <c r="L87" s="26">
        <f>[1]Sheet11!$H94</f>
        <v>0</v>
      </c>
      <c r="M87" s="26"/>
      <c r="N87" s="26">
        <f>[1]Sheet13!$I94</f>
        <v>-5.05</v>
      </c>
      <c r="O87" s="26">
        <f>[1]Sheet14!$I94</f>
        <v>0</v>
      </c>
      <c r="P87" s="26">
        <f>[1]Sheet15!$I94</f>
        <v>-9.9</v>
      </c>
      <c r="Q87" s="26">
        <f>[1]Sheet16!$G94</f>
        <v>-6.06</v>
      </c>
      <c r="R87" s="26">
        <f>[1]Sheet17!$H94</f>
        <v>-6.06</v>
      </c>
      <c r="S87" s="26">
        <f>[1]Sheet18!$H94</f>
        <v>-8.08</v>
      </c>
      <c r="T87" s="26">
        <f>[1]Sheet19!$I94</f>
        <v>-1.01</v>
      </c>
      <c r="U87" s="26">
        <f>[1]Sheet20!$H94</f>
        <v>0</v>
      </c>
      <c r="V87" s="26">
        <f>[1]Sheet21!$H94</f>
        <v>0</v>
      </c>
      <c r="W87" s="26">
        <f>[1]Sheet22!$G94</f>
        <v>-5.05</v>
      </c>
      <c r="X87" s="26">
        <f>[1]Sheet23!$H94</f>
        <v>0</v>
      </c>
      <c r="Y87" s="26">
        <f>[1]Sheet24!$G94</f>
        <v>0</v>
      </c>
      <c r="Z87" s="26">
        <f>[1]Sheet25!$H94</f>
        <v>0</v>
      </c>
      <c r="AA87" s="26">
        <f>[1]Sheet26!$G94</f>
        <v>-1.01</v>
      </c>
      <c r="AB87" s="26"/>
      <c r="AC87" s="26">
        <f>[1]Sheet28!$G94</f>
        <v>-2.02</v>
      </c>
      <c r="AD87" s="26">
        <f>[1]Sheet29!$J94</f>
        <v>0</v>
      </c>
      <c r="AE87" s="26">
        <f>[1]Sheet30!$I94</f>
        <v>-4.04</v>
      </c>
      <c r="AF87" s="26"/>
    </row>
    <row r="88" spans="1:32">
      <c r="A88" s="25" t="s">
        <v>85</v>
      </c>
      <c r="B88" s="26">
        <f>[1]Sheet1!$I95</f>
        <v>-4.04</v>
      </c>
      <c r="C88" s="26">
        <f>[1]Sheet2!$H95</f>
        <v>0</v>
      </c>
      <c r="D88" s="26">
        <f>[1]Sheet3!$I95</f>
        <v>0</v>
      </c>
      <c r="E88" s="26">
        <f>[1]Sheet4!$H95</f>
        <v>0</v>
      </c>
      <c r="F88" s="26"/>
      <c r="G88" s="26">
        <f>[1]Sheet6!$G95</f>
        <v>0</v>
      </c>
      <c r="H88" s="26">
        <f>[1]Sheet7!$H95</f>
        <v>0</v>
      </c>
      <c r="I88" s="26">
        <f>[1]Sheet8!$I95</f>
        <v>-8.58</v>
      </c>
      <c r="J88" s="26">
        <f>[1]Sheet9!$H95</f>
        <v>-8.58</v>
      </c>
      <c r="K88" s="26">
        <f>[1]Sheet10!$H95</f>
        <v>0</v>
      </c>
      <c r="L88" s="26">
        <f>[1]Sheet11!$H95</f>
        <v>0</v>
      </c>
      <c r="M88" s="26"/>
      <c r="N88" s="26">
        <f>[1]Sheet13!$I95</f>
        <v>0</v>
      </c>
      <c r="O88" s="26">
        <f>[1]Sheet14!$I95</f>
        <v>0</v>
      </c>
      <c r="P88" s="26">
        <f>[1]Sheet15!$I95</f>
        <v>-4.8499999999999996</v>
      </c>
      <c r="Q88" s="26">
        <f>[1]Sheet16!$G95</f>
        <v>-6.06</v>
      </c>
      <c r="R88" s="26">
        <f>[1]Sheet17!$H95</f>
        <v>-6.06</v>
      </c>
      <c r="S88" s="26">
        <f>[1]Sheet18!$H95</f>
        <v>-8.08</v>
      </c>
      <c r="T88" s="26">
        <f>[1]Sheet19!$I95</f>
        <v>-1.01</v>
      </c>
      <c r="U88" s="26">
        <f>[1]Sheet20!$H95</f>
        <v>0</v>
      </c>
      <c r="V88" s="26">
        <f>[1]Sheet21!$H95</f>
        <v>0</v>
      </c>
      <c r="W88" s="26">
        <f>[1]Sheet22!$G95</f>
        <v>-5.05</v>
      </c>
      <c r="X88" s="26">
        <f>[1]Sheet23!$H95</f>
        <v>0</v>
      </c>
      <c r="Y88" s="26">
        <f>[1]Sheet24!$G95</f>
        <v>0</v>
      </c>
      <c r="Z88" s="26">
        <f>[1]Sheet25!$H95</f>
        <v>0</v>
      </c>
      <c r="AA88" s="26">
        <f>[1]Sheet26!$G95</f>
        <v>-1.01</v>
      </c>
      <c r="AB88" s="26"/>
      <c r="AC88" s="26">
        <f>[1]Sheet28!$G95</f>
        <v>-2.02</v>
      </c>
      <c r="AD88" s="26">
        <f>[1]Sheet29!$J95</f>
        <v>0</v>
      </c>
      <c r="AE88" s="26">
        <f>[1]Sheet30!$I95</f>
        <v>-4.04</v>
      </c>
      <c r="AF88" s="26"/>
    </row>
    <row r="89" spans="1:32">
      <c r="A89" s="25" t="s">
        <v>86</v>
      </c>
      <c r="B89" s="26">
        <f>[1]Sheet1!$I96</f>
        <v>-4.04</v>
      </c>
      <c r="C89" s="26">
        <f>[1]Sheet2!$H96</f>
        <v>0</v>
      </c>
      <c r="D89" s="26">
        <f>[1]Sheet3!$I96</f>
        <v>0</v>
      </c>
      <c r="E89" s="26">
        <f>[1]Sheet4!$H96</f>
        <v>0</v>
      </c>
      <c r="F89" s="26"/>
      <c r="G89" s="26">
        <f>[1]Sheet6!$G96</f>
        <v>0</v>
      </c>
      <c r="H89" s="26">
        <f>[1]Sheet7!$H96</f>
        <v>0</v>
      </c>
      <c r="I89" s="26">
        <f>[1]Sheet8!$I96</f>
        <v>-8.58</v>
      </c>
      <c r="J89" s="26">
        <f>[1]Sheet9!$H96</f>
        <v>-8.58</v>
      </c>
      <c r="K89" s="26">
        <f>[1]Sheet10!$H96</f>
        <v>0</v>
      </c>
      <c r="L89" s="26">
        <f>[1]Sheet11!$H96</f>
        <v>0</v>
      </c>
      <c r="M89" s="26"/>
      <c r="N89" s="26">
        <f>[1]Sheet13!$I96</f>
        <v>0</v>
      </c>
      <c r="O89" s="26">
        <f>[1]Sheet14!$I96</f>
        <v>0</v>
      </c>
      <c r="P89" s="26">
        <f>[1]Sheet15!$I96</f>
        <v>-4.8499999999999996</v>
      </c>
      <c r="Q89" s="26">
        <f>[1]Sheet16!$G96</f>
        <v>-6.06</v>
      </c>
      <c r="R89" s="26">
        <f>[1]Sheet17!$H96</f>
        <v>-6.06</v>
      </c>
      <c r="S89" s="26">
        <f>[1]Sheet18!$H96</f>
        <v>-8.08</v>
      </c>
      <c r="T89" s="26">
        <f>[1]Sheet19!$I96</f>
        <v>-1.01</v>
      </c>
      <c r="U89" s="26">
        <f>[1]Sheet20!$H96</f>
        <v>0</v>
      </c>
      <c r="V89" s="26">
        <f>[1]Sheet21!$H96</f>
        <v>0</v>
      </c>
      <c r="W89" s="26">
        <f>[1]Sheet22!$G96</f>
        <v>-5.05</v>
      </c>
      <c r="X89" s="26">
        <f>[1]Sheet23!$H96</f>
        <v>0</v>
      </c>
      <c r="Y89" s="26">
        <f>[1]Sheet24!$G96</f>
        <v>0</v>
      </c>
      <c r="Z89" s="26">
        <f>[1]Sheet25!$H96</f>
        <v>0</v>
      </c>
      <c r="AA89" s="26">
        <f>[1]Sheet26!$G96</f>
        <v>-1.01</v>
      </c>
      <c r="AB89" s="26"/>
      <c r="AC89" s="26">
        <f>[1]Sheet28!$G96</f>
        <v>-2.02</v>
      </c>
      <c r="AD89" s="26">
        <f>[1]Sheet29!$J96</f>
        <v>0</v>
      </c>
      <c r="AE89" s="26">
        <f>[1]Sheet30!$I96</f>
        <v>-4.04</v>
      </c>
      <c r="AF89" s="26"/>
    </row>
    <row r="90" spans="1:32">
      <c r="A90" s="25" t="s">
        <v>87</v>
      </c>
      <c r="B90" s="26">
        <f>[1]Sheet1!$I97</f>
        <v>-4.04</v>
      </c>
      <c r="C90" s="26">
        <f>[1]Sheet2!$H97</f>
        <v>0</v>
      </c>
      <c r="D90" s="26">
        <f>[1]Sheet3!$I97</f>
        <v>0</v>
      </c>
      <c r="E90" s="26">
        <f>[1]Sheet4!$H97</f>
        <v>0</v>
      </c>
      <c r="F90" s="26"/>
      <c r="G90" s="26">
        <f>[1]Sheet6!$G97</f>
        <v>0</v>
      </c>
      <c r="H90" s="26">
        <f>[1]Sheet7!$H97</f>
        <v>0</v>
      </c>
      <c r="I90" s="26">
        <f>[1]Sheet8!$I97</f>
        <v>-8.58</v>
      </c>
      <c r="J90" s="26">
        <f>[1]Sheet9!$H97</f>
        <v>-8.58</v>
      </c>
      <c r="K90" s="26">
        <f>[1]Sheet10!$H97</f>
        <v>0</v>
      </c>
      <c r="L90" s="26">
        <f>[1]Sheet11!$H97</f>
        <v>0</v>
      </c>
      <c r="M90" s="26"/>
      <c r="N90" s="26">
        <f>[1]Sheet13!$I97</f>
        <v>0</v>
      </c>
      <c r="O90" s="26">
        <f>[1]Sheet14!$I97</f>
        <v>0</v>
      </c>
      <c r="P90" s="26">
        <f>[1]Sheet15!$I97</f>
        <v>-4.8499999999999996</v>
      </c>
      <c r="Q90" s="26">
        <f>[1]Sheet16!$G97</f>
        <v>-6.06</v>
      </c>
      <c r="R90" s="26">
        <f>[1]Sheet17!$H97</f>
        <v>-6.06</v>
      </c>
      <c r="S90" s="26">
        <f>[1]Sheet18!$H97</f>
        <v>-8.08</v>
      </c>
      <c r="T90" s="26">
        <f>[1]Sheet19!$I97</f>
        <v>-1.01</v>
      </c>
      <c r="U90" s="26">
        <f>[1]Sheet20!$H97</f>
        <v>0</v>
      </c>
      <c r="V90" s="26">
        <f>[1]Sheet21!$H97</f>
        <v>0</v>
      </c>
      <c r="W90" s="26">
        <f>[1]Sheet22!$G97</f>
        <v>-5.05</v>
      </c>
      <c r="X90" s="26">
        <f>[1]Sheet23!$H97</f>
        <v>0</v>
      </c>
      <c r="Y90" s="26">
        <f>[1]Sheet24!$G97</f>
        <v>0</v>
      </c>
      <c r="Z90" s="26">
        <f>[1]Sheet25!$H97</f>
        <v>0</v>
      </c>
      <c r="AA90" s="26">
        <f>[1]Sheet26!$G97</f>
        <v>-1.01</v>
      </c>
      <c r="AB90" s="26"/>
      <c r="AC90" s="26">
        <f>[1]Sheet28!$G97</f>
        <v>-2.02</v>
      </c>
      <c r="AD90" s="26">
        <f>[1]Sheet29!$J97</f>
        <v>0</v>
      </c>
      <c r="AE90" s="26">
        <f>[1]Sheet30!$I97</f>
        <v>-4.04</v>
      </c>
      <c r="AF90" s="26"/>
    </row>
    <row r="91" spans="1:32">
      <c r="A91" s="25" t="s">
        <v>88</v>
      </c>
      <c r="B91" s="26">
        <f>[1]Sheet1!$I98</f>
        <v>-4.04</v>
      </c>
      <c r="C91" s="26">
        <f>[1]Sheet2!$H98</f>
        <v>0</v>
      </c>
      <c r="D91" s="26">
        <f>[1]Sheet3!$I98</f>
        <v>0</v>
      </c>
      <c r="E91" s="26">
        <f>[1]Sheet4!$H98</f>
        <v>0</v>
      </c>
      <c r="F91" s="26"/>
      <c r="G91" s="26">
        <f>[1]Sheet6!$G98</f>
        <v>0</v>
      </c>
      <c r="H91" s="26">
        <f>[1]Sheet7!$H98</f>
        <v>0</v>
      </c>
      <c r="I91" s="26">
        <f>[1]Sheet8!$I98</f>
        <v>-8.58</v>
      </c>
      <c r="J91" s="26">
        <f>[1]Sheet9!$H98</f>
        <v>-8.58</v>
      </c>
      <c r="K91" s="26">
        <f>[1]Sheet10!$H98</f>
        <v>0</v>
      </c>
      <c r="L91" s="26">
        <f>[1]Sheet11!$H98</f>
        <v>0</v>
      </c>
      <c r="M91" s="26"/>
      <c r="N91" s="26">
        <f>[1]Sheet13!$I98</f>
        <v>0</v>
      </c>
      <c r="O91" s="26">
        <f>[1]Sheet14!$I98</f>
        <v>0</v>
      </c>
      <c r="P91" s="26">
        <f>[1]Sheet15!$I98</f>
        <v>-4.8499999999999996</v>
      </c>
      <c r="Q91" s="26">
        <f>[1]Sheet16!$G98</f>
        <v>-6.06</v>
      </c>
      <c r="R91" s="26">
        <f>[1]Sheet17!$H98</f>
        <v>-6.06</v>
      </c>
      <c r="S91" s="26">
        <f>[1]Sheet18!$H98</f>
        <v>-8.08</v>
      </c>
      <c r="T91" s="26">
        <f>[1]Sheet19!$I98</f>
        <v>-1.01</v>
      </c>
      <c r="U91" s="26">
        <f>[1]Sheet20!$H98</f>
        <v>0</v>
      </c>
      <c r="V91" s="26">
        <f>[1]Sheet21!$H98</f>
        <v>0</v>
      </c>
      <c r="W91" s="26">
        <f>[1]Sheet22!$G98</f>
        <v>-5.05</v>
      </c>
      <c r="X91" s="26">
        <f>[1]Sheet23!$H98</f>
        <v>0</v>
      </c>
      <c r="Y91" s="26">
        <f>[1]Sheet24!$G98</f>
        <v>0</v>
      </c>
      <c r="Z91" s="26">
        <f>[1]Sheet25!$H98</f>
        <v>0</v>
      </c>
      <c r="AA91" s="26">
        <f>[1]Sheet26!$G98</f>
        <v>-1.01</v>
      </c>
      <c r="AB91" s="26"/>
      <c r="AC91" s="26">
        <f>[1]Sheet28!$G98</f>
        <v>-2.02</v>
      </c>
      <c r="AD91" s="26">
        <f>[1]Sheet29!$J98</f>
        <v>0</v>
      </c>
      <c r="AE91" s="26">
        <f>[1]Sheet30!$I98</f>
        <v>-4.04</v>
      </c>
      <c r="AF91" s="26"/>
    </row>
    <row r="92" spans="1:32">
      <c r="A92" s="25" t="s">
        <v>89</v>
      </c>
      <c r="B92" s="26">
        <f>[1]Sheet1!$I99</f>
        <v>-4.04</v>
      </c>
      <c r="C92" s="26">
        <f>[1]Sheet2!$H99</f>
        <v>0</v>
      </c>
      <c r="D92" s="26">
        <f>[1]Sheet3!$I99</f>
        <v>0</v>
      </c>
      <c r="E92" s="26">
        <f>[1]Sheet4!$H99</f>
        <v>0</v>
      </c>
      <c r="F92" s="26"/>
      <c r="G92" s="26">
        <f>[1]Sheet6!$G99</f>
        <v>0</v>
      </c>
      <c r="H92" s="26">
        <f>[1]Sheet7!$H99</f>
        <v>0</v>
      </c>
      <c r="I92" s="26">
        <f>[1]Sheet8!$I99</f>
        <v>-8.58</v>
      </c>
      <c r="J92" s="26">
        <f>[1]Sheet9!$H99</f>
        <v>-7.07</v>
      </c>
      <c r="K92" s="26">
        <f>[1]Sheet10!$H99</f>
        <v>0</v>
      </c>
      <c r="L92" s="26">
        <f>[1]Sheet11!$H99</f>
        <v>0</v>
      </c>
      <c r="M92" s="26"/>
      <c r="N92" s="26">
        <f>[1]Sheet13!$I99</f>
        <v>0</v>
      </c>
      <c r="O92" s="26">
        <f>[1]Sheet14!$I99</f>
        <v>0</v>
      </c>
      <c r="P92" s="26">
        <f>[1]Sheet15!$I99</f>
        <v>-4.8499999999999996</v>
      </c>
      <c r="Q92" s="26">
        <f>[1]Sheet16!$G99</f>
        <v>-6.06</v>
      </c>
      <c r="R92" s="26">
        <f>[1]Sheet17!$H99</f>
        <v>-6.06</v>
      </c>
      <c r="S92" s="26">
        <f>[1]Sheet18!$H99</f>
        <v>-8.08</v>
      </c>
      <c r="T92" s="26">
        <f>[1]Sheet19!$I99</f>
        <v>-1.01</v>
      </c>
      <c r="U92" s="26">
        <f>[1]Sheet20!$H99</f>
        <v>0</v>
      </c>
      <c r="V92" s="26">
        <f>[1]Sheet21!$H99</f>
        <v>0</v>
      </c>
      <c r="W92" s="26">
        <f>[1]Sheet22!$G99</f>
        <v>0</v>
      </c>
      <c r="X92" s="26">
        <f>[1]Sheet23!$H99</f>
        <v>0</v>
      </c>
      <c r="Y92" s="26">
        <f>[1]Sheet24!$G99</f>
        <v>0</v>
      </c>
      <c r="Z92" s="26">
        <f>[1]Sheet25!$H99</f>
        <v>0</v>
      </c>
      <c r="AA92" s="26">
        <f>[1]Sheet26!$G99</f>
        <v>-1.01</v>
      </c>
      <c r="AB92" s="26"/>
      <c r="AC92" s="26">
        <f>[1]Sheet28!$G99</f>
        <v>-2.02</v>
      </c>
      <c r="AD92" s="26">
        <f>[1]Sheet29!$J99</f>
        <v>0</v>
      </c>
      <c r="AE92" s="26">
        <f>[1]Sheet30!$I99</f>
        <v>-4.04</v>
      </c>
      <c r="AF92" s="26"/>
    </row>
    <row r="93" spans="1:32">
      <c r="A93" s="25" t="s">
        <v>90</v>
      </c>
      <c r="B93" s="26">
        <f>[1]Sheet1!$I100</f>
        <v>-4.04</v>
      </c>
      <c r="C93" s="26">
        <f>[1]Sheet2!$H100</f>
        <v>0</v>
      </c>
      <c r="D93" s="26">
        <f>[1]Sheet3!$I100</f>
        <v>0</v>
      </c>
      <c r="E93" s="26">
        <f>[1]Sheet4!$H100</f>
        <v>0</v>
      </c>
      <c r="F93" s="26"/>
      <c r="G93" s="26">
        <f>[1]Sheet6!$G100</f>
        <v>0</v>
      </c>
      <c r="H93" s="26">
        <f>[1]Sheet7!$H100</f>
        <v>0</v>
      </c>
      <c r="I93" s="26">
        <f>[1]Sheet8!$I100</f>
        <v>-8.58</v>
      </c>
      <c r="J93" s="26">
        <f>[1]Sheet9!$H100</f>
        <v>-7.07</v>
      </c>
      <c r="K93" s="26">
        <f>[1]Sheet10!$H100</f>
        <v>0</v>
      </c>
      <c r="L93" s="26">
        <f>[1]Sheet11!$H100</f>
        <v>0</v>
      </c>
      <c r="M93" s="26"/>
      <c r="N93" s="26">
        <f>[1]Sheet13!$I100</f>
        <v>0</v>
      </c>
      <c r="O93" s="26">
        <f>[1]Sheet14!$I100</f>
        <v>0</v>
      </c>
      <c r="P93" s="26">
        <f>[1]Sheet15!$I100</f>
        <v>-4.8499999999999996</v>
      </c>
      <c r="Q93" s="26">
        <f>[1]Sheet16!$G100</f>
        <v>-6.06</v>
      </c>
      <c r="R93" s="26">
        <f>[1]Sheet17!$H100</f>
        <v>-6.06</v>
      </c>
      <c r="S93" s="26">
        <f>[1]Sheet18!$H100</f>
        <v>-8.08</v>
      </c>
      <c r="T93" s="26">
        <f>[1]Sheet19!$I100</f>
        <v>-1.01</v>
      </c>
      <c r="U93" s="26">
        <f>[1]Sheet20!$H100</f>
        <v>0</v>
      </c>
      <c r="V93" s="26">
        <f>[1]Sheet21!$H100</f>
        <v>0</v>
      </c>
      <c r="W93" s="26">
        <f>[1]Sheet22!$G100</f>
        <v>0</v>
      </c>
      <c r="X93" s="26">
        <f>[1]Sheet23!$H100</f>
        <v>0</v>
      </c>
      <c r="Y93" s="26">
        <f>[1]Sheet24!$G100</f>
        <v>0</v>
      </c>
      <c r="Z93" s="26">
        <f>[1]Sheet25!$H100</f>
        <v>0</v>
      </c>
      <c r="AA93" s="26">
        <f>[1]Sheet26!$G100</f>
        <v>-1.01</v>
      </c>
      <c r="AB93" s="26"/>
      <c r="AC93" s="26">
        <f>[1]Sheet28!$G100</f>
        <v>-2.02</v>
      </c>
      <c r="AD93" s="26">
        <f>[1]Sheet29!$J100</f>
        <v>0</v>
      </c>
      <c r="AE93" s="26">
        <f>[1]Sheet30!$I100</f>
        <v>-4.04</v>
      </c>
      <c r="AF93" s="26"/>
    </row>
    <row r="94" spans="1:32">
      <c r="A94" s="25" t="s">
        <v>91</v>
      </c>
      <c r="B94" s="26">
        <f>[1]Sheet1!$I101</f>
        <v>-4.04</v>
      </c>
      <c r="C94" s="26">
        <f>[1]Sheet2!$H101</f>
        <v>0</v>
      </c>
      <c r="D94" s="26">
        <f>[1]Sheet3!$I101</f>
        <v>0</v>
      </c>
      <c r="E94" s="26">
        <f>[1]Sheet4!$H101</f>
        <v>0</v>
      </c>
      <c r="F94" s="26"/>
      <c r="G94" s="26">
        <f>[1]Sheet6!$G101</f>
        <v>0</v>
      </c>
      <c r="H94" s="26">
        <f>[1]Sheet7!$H101</f>
        <v>0</v>
      </c>
      <c r="I94" s="26">
        <f>[1]Sheet8!$I101</f>
        <v>-8.58</v>
      </c>
      <c r="J94" s="26">
        <f>[1]Sheet9!$H101</f>
        <v>-7.07</v>
      </c>
      <c r="K94" s="26">
        <f>[1]Sheet10!$H101</f>
        <v>0</v>
      </c>
      <c r="L94" s="26">
        <f>[1]Sheet11!$H101</f>
        <v>0</v>
      </c>
      <c r="M94" s="26"/>
      <c r="N94" s="26">
        <f>[1]Sheet13!$I101</f>
        <v>0</v>
      </c>
      <c r="O94" s="26">
        <f>[1]Sheet14!$I101</f>
        <v>0</v>
      </c>
      <c r="P94" s="26">
        <f>[1]Sheet15!$I101</f>
        <v>-4.8499999999999996</v>
      </c>
      <c r="Q94" s="26">
        <f>[1]Sheet16!$G101</f>
        <v>-6.06</v>
      </c>
      <c r="R94" s="26">
        <f>[1]Sheet17!$H101</f>
        <v>-6.06</v>
      </c>
      <c r="S94" s="26">
        <f>[1]Sheet18!$H101</f>
        <v>-8.08</v>
      </c>
      <c r="T94" s="26">
        <f>[1]Sheet19!$I101</f>
        <v>-1.01</v>
      </c>
      <c r="U94" s="26">
        <f>[1]Sheet20!$H101</f>
        <v>0</v>
      </c>
      <c r="V94" s="26">
        <f>[1]Sheet21!$H101</f>
        <v>0</v>
      </c>
      <c r="W94" s="26">
        <f>[1]Sheet22!$G101</f>
        <v>0</v>
      </c>
      <c r="X94" s="26">
        <f>[1]Sheet23!$H101</f>
        <v>0</v>
      </c>
      <c r="Y94" s="26">
        <f>[1]Sheet24!$G101</f>
        <v>0</v>
      </c>
      <c r="Z94" s="26">
        <f>[1]Sheet25!$H101</f>
        <v>0</v>
      </c>
      <c r="AA94" s="26">
        <f>[1]Sheet26!$G101</f>
        <v>-1.01</v>
      </c>
      <c r="AB94" s="26"/>
      <c r="AC94" s="26">
        <f>[1]Sheet28!$G101</f>
        <v>-2.02</v>
      </c>
      <c r="AD94" s="26">
        <f>[1]Sheet29!$J101</f>
        <v>0</v>
      </c>
      <c r="AE94" s="26">
        <f>[1]Sheet30!$I101</f>
        <v>-4.04</v>
      </c>
      <c r="AF94" s="26"/>
    </row>
    <row r="95" spans="1:32">
      <c r="A95" s="25" t="s">
        <v>92</v>
      </c>
      <c r="B95" s="26">
        <f>[1]Sheet1!$I102</f>
        <v>-4.04</v>
      </c>
      <c r="C95" s="26">
        <f>[1]Sheet2!$H102</f>
        <v>0</v>
      </c>
      <c r="D95" s="26">
        <f>[1]Sheet3!$I102</f>
        <v>0</v>
      </c>
      <c r="E95" s="26">
        <f>[1]Sheet4!$H102</f>
        <v>0</v>
      </c>
      <c r="F95" s="26"/>
      <c r="G95" s="26">
        <f>[1]Sheet6!$G102</f>
        <v>0</v>
      </c>
      <c r="H95" s="26">
        <f>[1]Sheet7!$H102</f>
        <v>0</v>
      </c>
      <c r="I95" s="26">
        <f>[1]Sheet8!$I102</f>
        <v>-8.58</v>
      </c>
      <c r="J95" s="26">
        <f>[1]Sheet9!$H102</f>
        <v>-7.07</v>
      </c>
      <c r="K95" s="26">
        <f>[1]Sheet10!$H102</f>
        <v>0</v>
      </c>
      <c r="L95" s="26">
        <f>[1]Sheet11!$H102</f>
        <v>0</v>
      </c>
      <c r="M95" s="26"/>
      <c r="N95" s="26">
        <f>[1]Sheet13!$I102</f>
        <v>0</v>
      </c>
      <c r="O95" s="26">
        <f>[1]Sheet14!$I102</f>
        <v>0</v>
      </c>
      <c r="P95" s="26">
        <f>[1]Sheet15!$I102</f>
        <v>-4.8499999999999996</v>
      </c>
      <c r="Q95" s="26">
        <f>[1]Sheet16!$G102</f>
        <v>-6.06</v>
      </c>
      <c r="R95" s="26">
        <f>[1]Sheet17!$H102</f>
        <v>-6.06</v>
      </c>
      <c r="S95" s="26">
        <f>[1]Sheet18!$H102</f>
        <v>-8.08</v>
      </c>
      <c r="T95" s="26">
        <f>[1]Sheet19!$I102</f>
        <v>-1.01</v>
      </c>
      <c r="U95" s="26">
        <f>[1]Sheet20!$H102</f>
        <v>0</v>
      </c>
      <c r="V95" s="26">
        <f>[1]Sheet21!$H102</f>
        <v>0</v>
      </c>
      <c r="W95" s="26">
        <f>[1]Sheet22!$G102</f>
        <v>0</v>
      </c>
      <c r="X95" s="26">
        <f>[1]Sheet23!$H102</f>
        <v>0</v>
      </c>
      <c r="Y95" s="26">
        <f>[1]Sheet24!$G102</f>
        <v>0</v>
      </c>
      <c r="Z95" s="26">
        <f>[1]Sheet25!$H102</f>
        <v>0</v>
      </c>
      <c r="AA95" s="26">
        <f>[1]Sheet26!$G102</f>
        <v>-1.01</v>
      </c>
      <c r="AB95" s="26"/>
      <c r="AC95" s="26">
        <f>[1]Sheet28!$G102</f>
        <v>-2.02</v>
      </c>
      <c r="AD95" s="26">
        <f>[1]Sheet29!$J102</f>
        <v>0</v>
      </c>
      <c r="AE95" s="26">
        <f>[1]Sheet30!$I102</f>
        <v>-4.04</v>
      </c>
      <c r="AF95" s="26"/>
    </row>
    <row r="96" spans="1:32">
      <c r="A96" s="25" t="s">
        <v>93</v>
      </c>
      <c r="B96" s="26">
        <f>[1]Sheet1!$I103</f>
        <v>-4.04</v>
      </c>
      <c r="C96" s="26">
        <f>[1]Sheet2!$H103</f>
        <v>0</v>
      </c>
      <c r="D96" s="26">
        <f>[1]Sheet3!$I103</f>
        <v>0</v>
      </c>
      <c r="E96" s="26">
        <f>[1]Sheet4!$H103</f>
        <v>0</v>
      </c>
      <c r="F96" s="26"/>
      <c r="G96" s="26">
        <f>[1]Sheet6!$G103</f>
        <v>0</v>
      </c>
      <c r="H96" s="26">
        <f>[1]Sheet7!$H103</f>
        <v>0</v>
      </c>
      <c r="I96" s="26">
        <f>[1]Sheet8!$I103</f>
        <v>-8.58</v>
      </c>
      <c r="J96" s="26">
        <f>[1]Sheet9!$H103</f>
        <v>-7.07</v>
      </c>
      <c r="K96" s="26">
        <f>[1]Sheet10!$H103</f>
        <v>0</v>
      </c>
      <c r="L96" s="26">
        <f>[1]Sheet11!$H103</f>
        <v>0</v>
      </c>
      <c r="M96" s="26"/>
      <c r="N96" s="26">
        <f>[1]Sheet13!$I103</f>
        <v>0</v>
      </c>
      <c r="O96" s="26">
        <f>[1]Sheet14!$I103</f>
        <v>0</v>
      </c>
      <c r="P96" s="26">
        <f>[1]Sheet15!$I103</f>
        <v>-4.8499999999999996</v>
      </c>
      <c r="Q96" s="26">
        <f>[1]Sheet16!$G103</f>
        <v>-6.06</v>
      </c>
      <c r="R96" s="26">
        <f>[1]Sheet17!$H103</f>
        <v>-6.06</v>
      </c>
      <c r="S96" s="26">
        <f>[1]Sheet18!$H103</f>
        <v>-8.08</v>
      </c>
      <c r="T96" s="26">
        <f>[1]Sheet19!$I103</f>
        <v>-1.01</v>
      </c>
      <c r="U96" s="26">
        <f>[1]Sheet20!$H103</f>
        <v>0</v>
      </c>
      <c r="V96" s="26">
        <f>[1]Sheet21!$H103</f>
        <v>0</v>
      </c>
      <c r="W96" s="26">
        <f>[1]Sheet22!$G103</f>
        <v>0</v>
      </c>
      <c r="X96" s="26">
        <f>[1]Sheet23!$H103</f>
        <v>0</v>
      </c>
      <c r="Y96" s="26">
        <f>[1]Sheet24!$G103</f>
        <v>0</v>
      </c>
      <c r="Z96" s="26">
        <f>[1]Sheet25!$H103</f>
        <v>0</v>
      </c>
      <c r="AA96" s="26">
        <f>[1]Sheet26!$G103</f>
        <v>-1.01</v>
      </c>
      <c r="AB96" s="26"/>
      <c r="AC96" s="26">
        <f>[1]Sheet28!$G103</f>
        <v>-2.02</v>
      </c>
      <c r="AD96" s="26">
        <f>[1]Sheet29!$J103</f>
        <v>0</v>
      </c>
      <c r="AE96" s="26">
        <f>[1]Sheet30!$I103</f>
        <v>-4.04</v>
      </c>
      <c r="AF96" s="26"/>
    </row>
    <row r="97" spans="1:32">
      <c r="A97" s="25" t="s">
        <v>94</v>
      </c>
      <c r="B97" s="26">
        <f>[1]Sheet1!$I104</f>
        <v>-4.04</v>
      </c>
      <c r="C97" s="26">
        <f>[1]Sheet2!$H104</f>
        <v>0</v>
      </c>
      <c r="D97" s="26">
        <f>[1]Sheet3!$I104</f>
        <v>0</v>
      </c>
      <c r="E97" s="26">
        <f>[1]Sheet4!$H104</f>
        <v>0</v>
      </c>
      <c r="F97" s="26"/>
      <c r="G97" s="26">
        <f>[1]Sheet6!$G104</f>
        <v>0</v>
      </c>
      <c r="H97" s="26">
        <f>[1]Sheet7!$H104</f>
        <v>0</v>
      </c>
      <c r="I97" s="26">
        <f>[1]Sheet8!$I104</f>
        <v>-8.58</v>
      </c>
      <c r="J97" s="26">
        <f>[1]Sheet9!$H104</f>
        <v>-7.07</v>
      </c>
      <c r="K97" s="26">
        <f>[1]Sheet10!$H104</f>
        <v>0</v>
      </c>
      <c r="L97" s="26">
        <f>[1]Sheet11!$H104</f>
        <v>0</v>
      </c>
      <c r="M97" s="26"/>
      <c r="N97" s="26">
        <f>[1]Sheet13!$I104</f>
        <v>0</v>
      </c>
      <c r="O97" s="26">
        <f>[1]Sheet14!$I104</f>
        <v>0</v>
      </c>
      <c r="P97" s="26">
        <f>[1]Sheet15!$I104</f>
        <v>-4.8499999999999996</v>
      </c>
      <c r="Q97" s="26">
        <f>[1]Sheet16!$G104</f>
        <v>-6.06</v>
      </c>
      <c r="R97" s="26">
        <f>[1]Sheet17!$H104</f>
        <v>-6.06</v>
      </c>
      <c r="S97" s="26">
        <f>[1]Sheet18!$H104</f>
        <v>-8.08</v>
      </c>
      <c r="T97" s="26">
        <f>[1]Sheet19!$I104</f>
        <v>-1.01</v>
      </c>
      <c r="U97" s="26">
        <f>[1]Sheet20!$H104</f>
        <v>0</v>
      </c>
      <c r="V97" s="26">
        <f>[1]Sheet21!$H104</f>
        <v>0</v>
      </c>
      <c r="W97" s="26">
        <f>[1]Sheet22!$G104</f>
        <v>0</v>
      </c>
      <c r="X97" s="26">
        <f>[1]Sheet23!$H104</f>
        <v>0</v>
      </c>
      <c r="Y97" s="26">
        <f>[1]Sheet24!$G104</f>
        <v>0</v>
      </c>
      <c r="Z97" s="26">
        <f>[1]Sheet25!$H104</f>
        <v>0</v>
      </c>
      <c r="AA97" s="26">
        <f>[1]Sheet26!$G104</f>
        <v>-1.01</v>
      </c>
      <c r="AB97" s="26"/>
      <c r="AC97" s="26">
        <f>[1]Sheet28!$G104</f>
        <v>-2.02</v>
      </c>
      <c r="AD97" s="26">
        <f>[1]Sheet29!$J104</f>
        <v>0</v>
      </c>
      <c r="AE97" s="26">
        <f>[1]Sheet30!$I104</f>
        <v>-4.04</v>
      </c>
      <c r="AF97" s="26"/>
    </row>
    <row r="98" spans="1:32">
      <c r="A98" s="25" t="s">
        <v>95</v>
      </c>
      <c r="B98" s="26">
        <f>[1]Sheet1!$I105</f>
        <v>-4.04</v>
      </c>
      <c r="C98" s="26">
        <f>[1]Sheet2!$H105</f>
        <v>0</v>
      </c>
      <c r="D98" s="26">
        <f>[1]Sheet3!$I105</f>
        <v>0</v>
      </c>
      <c r="E98" s="26">
        <f>[1]Sheet4!$H105</f>
        <v>0</v>
      </c>
      <c r="F98" s="26"/>
      <c r="G98" s="26">
        <f>[1]Sheet6!$G105</f>
        <v>0</v>
      </c>
      <c r="H98" s="26">
        <f>[1]Sheet7!$H105</f>
        <v>0</v>
      </c>
      <c r="I98" s="26">
        <f>[1]Sheet8!$I105</f>
        <v>-8.58</v>
      </c>
      <c r="J98" s="26">
        <f>[1]Sheet9!$H105</f>
        <v>-7.07</v>
      </c>
      <c r="K98" s="26">
        <f>[1]Sheet10!$H105</f>
        <v>0</v>
      </c>
      <c r="L98" s="26">
        <f>[1]Sheet11!$H105</f>
        <v>0</v>
      </c>
      <c r="M98" s="26"/>
      <c r="N98" s="26">
        <f>[1]Sheet13!$I105</f>
        <v>0</v>
      </c>
      <c r="O98" s="26">
        <f>[1]Sheet14!$I105</f>
        <v>0</v>
      </c>
      <c r="P98" s="26">
        <f>[1]Sheet15!$I105</f>
        <v>-4.8499999999999996</v>
      </c>
      <c r="Q98" s="26">
        <f>[1]Sheet16!$G105</f>
        <v>-6.06</v>
      </c>
      <c r="R98" s="26">
        <f>[1]Sheet17!$H105</f>
        <v>-6.06</v>
      </c>
      <c r="S98" s="26">
        <f>[1]Sheet18!$H105</f>
        <v>-8.08</v>
      </c>
      <c r="T98" s="26">
        <f>[1]Sheet19!$I105</f>
        <v>-1.01</v>
      </c>
      <c r="U98" s="26">
        <f>[1]Sheet20!$H105</f>
        <v>0</v>
      </c>
      <c r="V98" s="26">
        <f>[1]Sheet21!$H105</f>
        <v>0</v>
      </c>
      <c r="W98" s="26">
        <f>[1]Sheet22!$G105</f>
        <v>0</v>
      </c>
      <c r="X98" s="26">
        <f>[1]Sheet23!$H105</f>
        <v>0</v>
      </c>
      <c r="Y98" s="26">
        <f>[1]Sheet24!$G105</f>
        <v>0</v>
      </c>
      <c r="Z98" s="26">
        <f>[1]Sheet25!$H105</f>
        <v>0</v>
      </c>
      <c r="AA98" s="26">
        <f>[1]Sheet26!$G105</f>
        <v>-1.01</v>
      </c>
      <c r="AB98" s="26"/>
      <c r="AC98" s="26">
        <f>[1]Sheet28!$G105</f>
        <v>-2.02</v>
      </c>
      <c r="AD98" s="26">
        <f>[1]Sheet29!$J105</f>
        <v>0</v>
      </c>
      <c r="AE98" s="26">
        <f>[1]Sheet30!$I105</f>
        <v>-4.04</v>
      </c>
      <c r="AF98" s="26"/>
    </row>
    <row r="99" spans="1:32">
      <c r="A99" s="25" t="s">
        <v>96</v>
      </c>
      <c r="B99" s="26">
        <f>[1]Sheet1!$I106</f>
        <v>-4.04</v>
      </c>
      <c r="C99" s="26">
        <f>[1]Sheet2!$H106</f>
        <v>0</v>
      </c>
      <c r="D99" s="26">
        <f>[1]Sheet3!$I106</f>
        <v>0</v>
      </c>
      <c r="E99" s="26">
        <f>[1]Sheet4!$H106</f>
        <v>0</v>
      </c>
      <c r="F99" s="26"/>
      <c r="G99" s="26">
        <f>[1]Sheet6!$G106</f>
        <v>0</v>
      </c>
      <c r="H99" s="26">
        <f>[1]Sheet7!$H106</f>
        <v>0</v>
      </c>
      <c r="I99" s="26">
        <f>[1]Sheet8!$I106</f>
        <v>-8.58</v>
      </c>
      <c r="J99" s="26">
        <f>[1]Sheet9!$H106</f>
        <v>-7.07</v>
      </c>
      <c r="K99" s="26">
        <f>[1]Sheet10!$H106</f>
        <v>0</v>
      </c>
      <c r="L99" s="26">
        <f>[1]Sheet11!$H106</f>
        <v>0</v>
      </c>
      <c r="M99" s="26"/>
      <c r="N99" s="26">
        <f>[1]Sheet13!$I106</f>
        <v>0</v>
      </c>
      <c r="O99" s="26">
        <f>[1]Sheet14!$I106</f>
        <v>0</v>
      </c>
      <c r="P99" s="26">
        <f>[1]Sheet15!$I106</f>
        <v>-4.8499999999999996</v>
      </c>
      <c r="Q99" s="26">
        <f>[1]Sheet16!$G106</f>
        <v>-6.06</v>
      </c>
      <c r="R99" s="26">
        <f>[1]Sheet17!$H106</f>
        <v>-6.06</v>
      </c>
      <c r="S99" s="26">
        <f>[1]Sheet18!$H106</f>
        <v>-8.08</v>
      </c>
      <c r="T99" s="26">
        <f>[1]Sheet19!$I106</f>
        <v>-1.01</v>
      </c>
      <c r="U99" s="26">
        <f>[1]Sheet20!$H106</f>
        <v>0</v>
      </c>
      <c r="V99" s="26">
        <f>[1]Sheet21!$H106</f>
        <v>0</v>
      </c>
      <c r="W99" s="26">
        <f>[1]Sheet22!$G106</f>
        <v>0</v>
      </c>
      <c r="X99" s="26">
        <f>[1]Sheet23!$H106</f>
        <v>0</v>
      </c>
      <c r="Y99" s="26">
        <f>[1]Sheet24!$G106</f>
        <v>0</v>
      </c>
      <c r="Z99" s="26">
        <f>[1]Sheet25!$H106</f>
        <v>0</v>
      </c>
      <c r="AA99" s="26">
        <f>[1]Sheet26!$G106</f>
        <v>-1.01</v>
      </c>
      <c r="AB99" s="26"/>
      <c r="AC99" s="26">
        <f>[1]Sheet28!$G106</f>
        <v>-2.02</v>
      </c>
      <c r="AD99" s="26">
        <f>[1]Sheet29!$J106</f>
        <v>0</v>
      </c>
      <c r="AE99" s="26">
        <f>[1]Sheet30!$I106</f>
        <v>-4.04</v>
      </c>
      <c r="AF99" s="26"/>
    </row>
    <row r="100" spans="1:32" s="22" customFormat="1" ht="30">
      <c r="A100" s="2" t="s">
        <v>97</v>
      </c>
      <c r="B100" s="27">
        <f>[1]Sheet1!$I107</f>
        <v>0</v>
      </c>
      <c r="C100" s="27">
        <f>[1]Sheet2!$H107</f>
        <v>0</v>
      </c>
      <c r="D100" s="27">
        <f>[1]Sheet3!$I107</f>
        <v>0</v>
      </c>
      <c r="E100" s="27">
        <f>[1]Sheet4!$H107</f>
        <v>0</v>
      </c>
      <c r="F100" s="27"/>
      <c r="G100" s="27">
        <f>[1]Sheet6!$G107</f>
        <v>0</v>
      </c>
      <c r="H100" s="27">
        <f>[1]Sheet7!$H107</f>
        <v>0</v>
      </c>
      <c r="I100" s="27">
        <f>[1]Sheet8!$I107</f>
        <v>0</v>
      </c>
      <c r="J100" s="27">
        <f>[1]Sheet9!$H107</f>
        <v>0</v>
      </c>
      <c r="K100" s="27">
        <f>[1]Sheet10!$H107</f>
        <v>0</v>
      </c>
      <c r="L100" s="27">
        <f>[1]Sheet11!$H107</f>
        <v>0</v>
      </c>
      <c r="M100" s="27"/>
      <c r="N100" s="27">
        <f>[1]Sheet13!$I107</f>
        <v>0</v>
      </c>
      <c r="O100" s="27">
        <f>[1]Sheet14!$I107</f>
        <v>0</v>
      </c>
      <c r="P100" s="27">
        <f>[1]Sheet15!$I107</f>
        <v>0</v>
      </c>
      <c r="Q100" s="27">
        <f>[1]Sheet16!$G107</f>
        <v>0</v>
      </c>
      <c r="R100" s="27">
        <f>[1]Sheet17!$H107</f>
        <v>0</v>
      </c>
      <c r="S100" s="27">
        <f>[1]Sheet18!$H107</f>
        <v>0</v>
      </c>
      <c r="T100" s="27">
        <f>[1]Sheet19!$I107</f>
        <v>0</v>
      </c>
      <c r="U100" s="27">
        <f>[1]Sheet20!$H107</f>
        <v>0</v>
      </c>
      <c r="V100" s="27">
        <f>[1]Sheet21!$H107</f>
        <v>0</v>
      </c>
      <c r="W100" s="27">
        <f>[1]Sheet22!$G107</f>
        <v>0</v>
      </c>
      <c r="X100" s="27">
        <f>[1]Sheet23!$H107</f>
        <v>0</v>
      </c>
      <c r="Y100" s="27">
        <f>[1]Sheet24!$G107</f>
        <v>0</v>
      </c>
      <c r="Z100" s="27">
        <f>[1]Sheet25!$H107</f>
        <v>0</v>
      </c>
      <c r="AA100" s="27">
        <f>[1]Sheet26!$G107</f>
        <v>0</v>
      </c>
      <c r="AB100" s="27"/>
      <c r="AC100" s="27">
        <f>[1]Sheet28!$G107</f>
        <v>0</v>
      </c>
      <c r="AD100" s="27">
        <f>[1]Sheet29!$J107</f>
        <v>0</v>
      </c>
      <c r="AE100" s="27">
        <f>[1]Sheet30!$I107</f>
        <v>0</v>
      </c>
      <c r="AF100" s="27"/>
    </row>
    <row r="101" spans="1:32" s="22" customFormat="1" ht="30">
      <c r="A101" s="2" t="s">
        <v>98</v>
      </c>
      <c r="B101" s="27">
        <f>[1]Sheet1!$I108</f>
        <v>-65.650000000000006</v>
      </c>
      <c r="C101" s="27">
        <f>[1]Sheet2!$H108</f>
        <v>-38.380000000000003</v>
      </c>
      <c r="D101" s="27">
        <f>[1]Sheet3!$I108</f>
        <v>-20.2</v>
      </c>
      <c r="E101" s="27">
        <f>[1]Sheet4!$H108</f>
        <v>-6.06</v>
      </c>
      <c r="F101" s="27"/>
      <c r="G101" s="27">
        <f>[1]Sheet6!$G108</f>
        <v>-20.2</v>
      </c>
      <c r="H101" s="27">
        <f>[1]Sheet7!$H108</f>
        <v>-56.52</v>
      </c>
      <c r="I101" s="27">
        <f>[1]Sheet8!$I108</f>
        <v>-136.33500000000001</v>
      </c>
      <c r="J101" s="27">
        <f>[1]Sheet9!$H108</f>
        <v>-139.85</v>
      </c>
      <c r="K101" s="27">
        <f>[1]Sheet10!$H108</f>
        <v>-25.24</v>
      </c>
      <c r="L101" s="27">
        <f>[1]Sheet11!$H108</f>
        <v>-14.14</v>
      </c>
      <c r="M101" s="27"/>
      <c r="N101" s="27">
        <f>[1]Sheet13!$I108</f>
        <v>-45.93</v>
      </c>
      <c r="O101" s="27">
        <f>[1]Sheet14!$I108</f>
        <v>-20.2</v>
      </c>
      <c r="P101" s="27">
        <f>[1]Sheet15!$I108</f>
        <v>-106.67</v>
      </c>
      <c r="Q101" s="27">
        <f>[1]Sheet16!$G108</f>
        <v>-138.34</v>
      </c>
      <c r="R101" s="27">
        <f>[1]Sheet17!$H108</f>
        <v>-134.32</v>
      </c>
      <c r="S101" s="27">
        <f>[1]Sheet18!$H108</f>
        <v>-165.64</v>
      </c>
      <c r="T101" s="27">
        <f>[1]Sheet19!$I108</f>
        <v>-12.12</v>
      </c>
      <c r="U101" s="27">
        <f>[1]Sheet20!$H108</f>
        <v>-29.29</v>
      </c>
      <c r="V101" s="27">
        <f>[1]Sheet21!$H108</f>
        <v>-101.05</v>
      </c>
      <c r="W101" s="27">
        <f>[1]Sheet22!$G108</f>
        <v>-80.819999999999993</v>
      </c>
      <c r="X101" s="27">
        <f>[1]Sheet23!$H108</f>
        <v>-9.6</v>
      </c>
      <c r="Y101" s="27">
        <f>[1]Sheet24!$G108</f>
        <v>-19.190000000000001</v>
      </c>
      <c r="Z101" s="27">
        <f>[1]Sheet25!$H108</f>
        <v>-13.14</v>
      </c>
      <c r="AA101" s="27">
        <f>[1]Sheet26!$G108</f>
        <v>-7.58</v>
      </c>
      <c r="AB101" s="27"/>
      <c r="AC101" s="27">
        <f>[1]Sheet28!$G108</f>
        <v>-12.12</v>
      </c>
      <c r="AD101" s="27">
        <f>[1]Sheet29!$J108</f>
        <v>-4.55</v>
      </c>
      <c r="AE101" s="27">
        <f>[1]Sheet30!$I108</f>
        <v>-29.3</v>
      </c>
      <c r="AF101" s="27"/>
    </row>
    <row r="102" spans="1:32" s="22" customFormat="1" ht="45">
      <c r="A102" s="1" t="s">
        <v>99</v>
      </c>
      <c r="B102" s="27" t="str">
        <f>[1]Sheet1!$I109</f>
        <v xml:space="preserve">0.96 -% </v>
      </c>
      <c r="C102" s="27" t="str">
        <f>[1]Sheet2!$H109</f>
        <v xml:space="preserve">0.96 -% </v>
      </c>
      <c r="D102" s="27" t="str">
        <f>[1]Sheet3!$I109</f>
        <v xml:space="preserve">0.96 -% </v>
      </c>
      <c r="E102" s="27" t="str">
        <f>[1]Sheet4!$H109</f>
        <v xml:space="preserve">0.96 -% </v>
      </c>
      <c r="F102" s="27"/>
      <c r="G102" s="27" t="str">
        <f>[1]Sheet6!$G109</f>
        <v xml:space="preserve">0.99 -% </v>
      </c>
      <c r="H102" s="27" t="str">
        <f>[1]Sheet7!$H109</f>
        <v xml:space="preserve">0.99 -% </v>
      </c>
      <c r="I102" s="27" t="str">
        <f>[1]Sheet8!$I109</f>
        <v xml:space="preserve">0.99 -% </v>
      </c>
      <c r="J102" s="27" t="str">
        <f>[1]Sheet9!$H109</f>
        <v xml:space="preserve">0.99 -% </v>
      </c>
      <c r="K102" s="27" t="str">
        <f>[1]Sheet10!$H109</f>
        <v xml:space="preserve">0.99 -% </v>
      </c>
      <c r="L102" s="27" t="str">
        <f>[1]Sheet11!$H109</f>
        <v xml:space="preserve">0.99 -% </v>
      </c>
      <c r="M102" s="27"/>
      <c r="N102" s="27" t="str">
        <f>[1]Sheet13!$I109</f>
        <v xml:space="preserve">0.97 -% </v>
      </c>
      <c r="O102" s="27" t="str">
        <f>[1]Sheet14!$I109</f>
        <v xml:space="preserve">0.97 -% </v>
      </c>
      <c r="P102" s="27" t="str">
        <f>[1]Sheet15!$I109</f>
        <v xml:space="preserve">0.97 -% </v>
      </c>
      <c r="Q102" s="27" t="str">
        <f>[1]Sheet16!$G109</f>
        <v xml:space="preserve">0.97 -% </v>
      </c>
      <c r="R102" s="27" t="str">
        <f>[1]Sheet17!$H109</f>
        <v xml:space="preserve">0.97 -% </v>
      </c>
      <c r="S102" s="27" t="str">
        <f>[1]Sheet18!$H109</f>
        <v xml:space="preserve">0.97 -% </v>
      </c>
      <c r="T102" s="27" t="str">
        <f>[1]Sheet19!$I109</f>
        <v xml:space="preserve">0.97 -% </v>
      </c>
      <c r="U102" s="27" t="str">
        <f>[1]Sheet20!$H109</f>
        <v xml:space="preserve">1.02 -% </v>
      </c>
      <c r="V102" s="27" t="str">
        <f>[1]Sheet21!$H109</f>
        <v xml:space="preserve">1.02 -% </v>
      </c>
      <c r="W102" s="27" t="str">
        <f>[1]Sheet22!$G109</f>
        <v xml:space="preserve">1.02 -% </v>
      </c>
      <c r="X102" s="27" t="str">
        <f>[1]Sheet23!$H109</f>
        <v xml:space="preserve">1.02 -% </v>
      </c>
      <c r="Y102" s="27" t="str">
        <f>[1]Sheet24!$G109</f>
        <v xml:space="preserve">1.02 -% </v>
      </c>
      <c r="Z102" s="27" t="str">
        <f>[1]Sheet25!$H109</f>
        <v xml:space="preserve">1.02 -% </v>
      </c>
      <c r="AA102" s="27" t="str">
        <f>[1]Sheet26!$G109</f>
        <v xml:space="preserve">1.02 -% </v>
      </c>
      <c r="AB102" s="27"/>
      <c r="AC102" s="27" t="str">
        <f>[1]Sheet28!$G109</f>
        <v xml:space="preserve">1.10 -% </v>
      </c>
      <c r="AD102" s="27" t="str">
        <f>[1]Sheet29!$J109</f>
        <v xml:space="preserve">1.10 -% </v>
      </c>
      <c r="AE102" s="27" t="str">
        <f>[1]Sheet30!$I109</f>
        <v xml:space="preserve">1.10 -% </v>
      </c>
      <c r="AF102" s="27"/>
    </row>
    <row r="103" spans="1:32" s="22" customFormat="1" ht="45">
      <c r="A103" s="2" t="s">
        <v>100</v>
      </c>
      <c r="B103" s="27" t="str">
        <f>[1]Sheet1!$I110</f>
        <v xml:space="preserve">0.96 -% </v>
      </c>
      <c r="C103" s="27" t="str">
        <f>[1]Sheet2!$H110</f>
        <v xml:space="preserve">0.96 -% </v>
      </c>
      <c r="D103" s="27" t="str">
        <f>[1]Sheet3!$I110</f>
        <v xml:space="preserve">0.96 -% </v>
      </c>
      <c r="E103" s="27" t="str">
        <f>[1]Sheet4!$H110</f>
        <v xml:space="preserve">0.96 -% </v>
      </c>
      <c r="F103" s="27"/>
      <c r="G103" s="27" t="str">
        <f>[1]Sheet6!$G110</f>
        <v xml:space="preserve">0.99 -% </v>
      </c>
      <c r="H103" s="27" t="str">
        <f>[1]Sheet7!$H110</f>
        <v xml:space="preserve">0.99 -% </v>
      </c>
      <c r="I103" s="27" t="str">
        <f>[1]Sheet8!$I110</f>
        <v xml:space="preserve">0.99 -% </v>
      </c>
      <c r="J103" s="27" t="str">
        <f>[1]Sheet9!$H110</f>
        <v xml:space="preserve">0.99 -% </v>
      </c>
      <c r="K103" s="27" t="str">
        <f>[1]Sheet10!$H110</f>
        <v xml:space="preserve">0.99 -% </v>
      </c>
      <c r="L103" s="27" t="str">
        <f>[1]Sheet11!$H110</f>
        <v xml:space="preserve">0.99 -% </v>
      </c>
      <c r="M103" s="27"/>
      <c r="N103" s="27" t="str">
        <f>[1]Sheet13!$I110</f>
        <v xml:space="preserve">0.97 -% </v>
      </c>
      <c r="O103" s="27" t="str">
        <f>[1]Sheet14!$I110</f>
        <v xml:space="preserve">0.97 -% </v>
      </c>
      <c r="P103" s="27" t="str">
        <f>[1]Sheet15!$I110</f>
        <v xml:space="preserve">0.97 -% </v>
      </c>
      <c r="Q103" s="27" t="str">
        <f>[1]Sheet16!$G110</f>
        <v xml:space="preserve">0.97 -% </v>
      </c>
      <c r="R103" s="27" t="str">
        <f>[1]Sheet17!$H110</f>
        <v xml:space="preserve">0.97 -% </v>
      </c>
      <c r="S103" s="27" t="str">
        <f>[1]Sheet18!$H110</f>
        <v xml:space="preserve">0.97 -% </v>
      </c>
      <c r="T103" s="27" t="str">
        <f>[1]Sheet19!$I110</f>
        <v xml:space="preserve">0.97 -% </v>
      </c>
      <c r="U103" s="27" t="str">
        <f>[1]Sheet20!$H110</f>
        <v xml:space="preserve">1.02 -% </v>
      </c>
      <c r="V103" s="27" t="str">
        <f>[1]Sheet21!$H110</f>
        <v xml:space="preserve">1.02 -% </v>
      </c>
      <c r="W103" s="27" t="str">
        <f>[1]Sheet22!$G110</f>
        <v xml:space="preserve">1.02 -% </v>
      </c>
      <c r="X103" s="27" t="str">
        <f>[1]Sheet23!$H110</f>
        <v xml:space="preserve">1.02 -% </v>
      </c>
      <c r="Y103" s="27" t="str">
        <f>[1]Sheet24!$G110</f>
        <v xml:space="preserve">1.02 -% </v>
      </c>
      <c r="Z103" s="27" t="str">
        <f>[1]Sheet25!$H110</f>
        <v xml:space="preserve">1.02 -% </v>
      </c>
      <c r="AA103" s="27" t="str">
        <f>[1]Sheet26!$G110</f>
        <v xml:space="preserve">1.02 -% </v>
      </c>
      <c r="AB103" s="27"/>
      <c r="AC103" s="27" t="str">
        <f>[1]Sheet28!$G110</f>
        <v xml:space="preserve">1.10 -% </v>
      </c>
      <c r="AD103" s="27" t="str">
        <f>[1]Sheet29!$J110</f>
        <v xml:space="preserve">1.10 -% </v>
      </c>
      <c r="AE103" s="27" t="str">
        <f>[1]Sheet30!$I110</f>
        <v xml:space="preserve">1.10 -% </v>
      </c>
      <c r="AF103" s="27"/>
    </row>
    <row r="104" spans="1:32">
      <c r="A104" t="s">
        <v>101</v>
      </c>
    </row>
    <row r="107" spans="1:32" ht="30">
      <c r="A107" s="33" t="s">
        <v>97</v>
      </c>
      <c r="B107" s="34">
        <f>SUM(B100:AE100)/1000</f>
        <v>0</v>
      </c>
    </row>
    <row r="108" spans="1:32" ht="30">
      <c r="A108" s="33" t="s">
        <v>98</v>
      </c>
      <c r="B108" s="34">
        <f>ABS(SUM(B101:AE101)/1000)</f>
        <v>1.4524349999999997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Action</vt:lpstr>
      <vt:lpstr>ARATI</vt:lpstr>
      <vt:lpstr>ARYAN</vt:lpstr>
      <vt:lpstr>FACOR</vt:lpstr>
      <vt:lpstr>GMR</vt:lpstr>
      <vt:lpstr>JSL</vt:lpstr>
      <vt:lpstr>mgm</vt:lpstr>
      <vt:lpstr>NBVL</vt:lpstr>
      <vt:lpstr>OCL</vt:lpstr>
      <vt:lpstr>TSIL</vt:lpstr>
      <vt:lpstr>VEDANTA</vt:lpstr>
      <vt:lpstr>GRASIM</vt:lpstr>
      <vt:lpstr>MAITHAN</vt:lpstr>
      <vt:lpstr>MAHAVIR</vt:lpstr>
      <vt:lpstr>ULTRA-TECH</vt:lpstr>
      <vt:lpstr>JSPL</vt:lpstr>
      <vt:lpstr>HINDALCO-FRP</vt:lpstr>
      <vt:lpstr>HINDALCO</vt:lpstr>
      <vt:lpstr>RELIABLE</vt:lpstr>
      <vt:lpstr>SATGURU</vt:lpstr>
      <vt:lpstr>ABSTRACT-IMPORT</vt:lpstr>
      <vt:lpstr>ABSTRACT-EXPORT</vt:lpstr>
      <vt:lpstr>PXIL SCH AT ZONAL PERIPHERY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2016-07-16T07:35:23Z</dcterms:modified>
</cp:coreProperties>
</file>