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D DRIVE\G_drivedata\DESPATCH\2024\NOV-24\UPLOAD\"/>
    </mc:Choice>
  </mc:AlternateContent>
  <bookViews>
    <workbookView xWindow="0" yWindow="0" windowWidth="21600" windowHeight="8835" firstSheet="34" activeTab="37"/>
  </bookViews>
  <sheets>
    <sheet name="ABSTRACT" sheetId="121" r:id="rId1"/>
    <sheet name="TSPP(BPPL)-TSML,A" sheetId="591" r:id="rId2"/>
    <sheet name="DCBL,R-KCMW,T" sheetId="592" r:id="rId3"/>
    <sheet name="RML,SID-RSPL,FAD" sheetId="626" r:id="rId4"/>
    <sheet name="KCMW,T-RSPL,FAD" sheetId="627" r:id="rId5"/>
    <sheet name="RML,SID-RML,DSP" sheetId="628" r:id="rId6"/>
    <sheet name="GRIDCO-TSL,M" sheetId="629" r:id="rId7"/>
    <sheet name="MAA DURGA-TSL,M" sheetId="630" r:id="rId8"/>
    <sheet name="TSPP-TSL,M" sheetId="631" r:id="rId9"/>
    <sheet name="ABREL-ULT,CTC" sheetId="632" r:id="rId10"/>
    <sheet name="BEL-OFBL" sheetId="633" r:id="rId11"/>
    <sheet name="VL(9X135)-VLSEZ" sheetId="634" r:id="rId12"/>
    <sheet name="NBVL IPP-VLSEZ" sheetId="635" r:id="rId13"/>
    <sheet name="OCL,R-VLSEZ" sheetId="636" r:id="rId14"/>
    <sheet name="FACOR-VLSEZ" sheetId="637" r:id="rId15"/>
    <sheet name="KCMW,T-VLSEZ" sheetId="638" r:id="rId16"/>
    <sheet name="ASL-VLSEZ" sheetId="639" r:id="rId17"/>
    <sheet name="MAA DURGA-VLSEZ" sheetId="640" r:id="rId18"/>
    <sheet name="ARYAN-VLSEZ" sheetId="641" r:id="rId19"/>
    <sheet name="GMR-VLSEZ" sheetId="642" r:id="rId20"/>
    <sheet name="GRIDCO-VLSEZ" sheetId="643" r:id="rId21"/>
    <sheet name="KCMW-DCBL" sheetId="644" r:id="rId22"/>
    <sheet name="MAA-DCBL" sheetId="645" r:id="rId23"/>
    <sheet name="RML,DSP-RML,KAMANDA" sheetId="646" r:id="rId24"/>
    <sheet name="RML,SID-RML,KAMANDA" sheetId="647" r:id="rId25"/>
    <sheet name="SMC-SMCII" sheetId="648" r:id="rId26"/>
    <sheet name="ABREL-ULTRATECH,JHAR" sheetId="649" r:id="rId27"/>
    <sheet name="TSLPL,JODA-TSL,Bamnipal" sheetId="650" r:id="rId28"/>
    <sheet name="TSPP,A(BPPL)-FAP Bamnipal " sheetId="651" r:id="rId29"/>
    <sheet name="TSLPL-TSL FAP Balasore " sheetId="652" r:id="rId30"/>
    <sheet name="TSPP(BPPL)- FAP Balasore" sheetId="653" r:id="rId31"/>
    <sheet name="TSLPL-FAP,Joda" sheetId="654" r:id="rId32"/>
    <sheet name="BPPL-FAP,Joda " sheetId="655" r:id="rId33"/>
    <sheet name="JSPL,A-JSPL Barbil" sheetId="656" r:id="rId34"/>
    <sheet name="TSPP(BPPL)-TSL Kalinganagar " sheetId="657" r:id="rId35"/>
    <sheet name="TSL,M-TSL,Kalinganagar " sheetId="658" r:id="rId36"/>
    <sheet name="Facor P to Facor" sheetId="659" r:id="rId37"/>
    <sheet name="ABREL-GRASIM" sheetId="660" r:id="rId3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9" i="649" l="1"/>
  <c r="AE99" i="649"/>
  <c r="AD99" i="649"/>
  <c r="AC99" i="649"/>
  <c r="AB99" i="649"/>
  <c r="AA99" i="649"/>
  <c r="Z99" i="649"/>
  <c r="Y99" i="649"/>
  <c r="X99" i="649"/>
  <c r="W99" i="649"/>
  <c r="V99" i="649"/>
  <c r="U99" i="649"/>
  <c r="T99" i="649"/>
  <c r="S99" i="649"/>
  <c r="R99" i="649"/>
  <c r="Q99" i="649"/>
  <c r="P99" i="649"/>
  <c r="O99" i="649"/>
  <c r="N99" i="649"/>
  <c r="M99" i="649"/>
  <c r="L99" i="649"/>
  <c r="K99" i="649"/>
  <c r="J99" i="649"/>
  <c r="I99" i="649"/>
  <c r="H99" i="649"/>
  <c r="G99" i="649"/>
  <c r="F99" i="649"/>
  <c r="E99" i="649"/>
  <c r="D99" i="649"/>
  <c r="C99" i="649"/>
  <c r="B99" i="649"/>
  <c r="C102" i="649" s="1"/>
  <c r="AF99" i="648" l="1"/>
  <c r="AE99" i="648"/>
  <c r="AD99" i="648"/>
  <c r="AC99" i="648"/>
  <c r="AB99" i="648"/>
  <c r="AA99" i="648"/>
  <c r="Z99" i="648"/>
  <c r="Y99" i="648"/>
  <c r="X99" i="648"/>
  <c r="W99" i="648"/>
  <c r="V99" i="648"/>
  <c r="U99" i="648"/>
  <c r="T99" i="648"/>
  <c r="S99" i="648"/>
  <c r="R99" i="648"/>
  <c r="Q99" i="648"/>
  <c r="P99" i="648"/>
  <c r="O99" i="648"/>
  <c r="N99" i="648"/>
  <c r="M99" i="648"/>
  <c r="L99" i="648"/>
  <c r="K99" i="648"/>
  <c r="J99" i="648"/>
  <c r="I99" i="648"/>
  <c r="H99" i="648"/>
  <c r="G99" i="648"/>
  <c r="F99" i="648"/>
  <c r="E99" i="648"/>
  <c r="D99" i="648"/>
  <c r="C99" i="648"/>
  <c r="B99" i="648"/>
  <c r="C102" i="648" s="1"/>
  <c r="AF99" i="647" l="1"/>
  <c r="AE99" i="647"/>
  <c r="AD99" i="647"/>
  <c r="AC99" i="647"/>
  <c r="AB99" i="647"/>
  <c r="AA99" i="647"/>
  <c r="Z99" i="647"/>
  <c r="Y99" i="647"/>
  <c r="X99" i="647"/>
  <c r="W99" i="647"/>
  <c r="V99" i="647"/>
  <c r="U99" i="647"/>
  <c r="T99" i="647"/>
  <c r="S99" i="647"/>
  <c r="R99" i="647"/>
  <c r="Q99" i="647"/>
  <c r="P99" i="647"/>
  <c r="O99" i="647"/>
  <c r="N99" i="647"/>
  <c r="M99" i="647"/>
  <c r="L99" i="647"/>
  <c r="K99" i="647"/>
  <c r="J99" i="647"/>
  <c r="I99" i="647"/>
  <c r="H99" i="647"/>
  <c r="G99" i="647"/>
  <c r="F99" i="647"/>
  <c r="E99" i="647"/>
  <c r="D99" i="647"/>
  <c r="C99" i="647"/>
  <c r="B99" i="647"/>
  <c r="C102" i="647" s="1"/>
  <c r="AF99" i="646" l="1"/>
  <c r="AE99" i="646"/>
  <c r="AD99" i="646"/>
  <c r="AC99" i="646"/>
  <c r="AB99" i="646"/>
  <c r="AA99" i="646"/>
  <c r="Z99" i="646"/>
  <c r="Y99" i="646"/>
  <c r="X99" i="646"/>
  <c r="W99" i="646"/>
  <c r="V99" i="646"/>
  <c r="U99" i="646"/>
  <c r="T99" i="646"/>
  <c r="S99" i="646"/>
  <c r="R99" i="646"/>
  <c r="Q99" i="646"/>
  <c r="P99" i="646"/>
  <c r="O99" i="646"/>
  <c r="N99" i="646"/>
  <c r="M99" i="646"/>
  <c r="L99" i="646"/>
  <c r="K99" i="646"/>
  <c r="J99" i="646"/>
  <c r="I99" i="646"/>
  <c r="H99" i="646"/>
  <c r="G99" i="646"/>
  <c r="F99" i="646"/>
  <c r="E99" i="646"/>
  <c r="D99" i="646"/>
  <c r="C99" i="646"/>
  <c r="B99" i="646"/>
  <c r="C102" i="646" s="1"/>
  <c r="AF99" i="645" l="1"/>
  <c r="AE99" i="645"/>
  <c r="AD99" i="645"/>
  <c r="AC99" i="645"/>
  <c r="AB99" i="645"/>
  <c r="AA99" i="645"/>
  <c r="Z99" i="645"/>
  <c r="Y99" i="645"/>
  <c r="X99" i="645"/>
  <c r="W99" i="645"/>
  <c r="V99" i="645"/>
  <c r="U99" i="645"/>
  <c r="T99" i="645"/>
  <c r="S99" i="645"/>
  <c r="R99" i="645"/>
  <c r="Q99" i="645"/>
  <c r="P99" i="645"/>
  <c r="O99" i="645"/>
  <c r="N99" i="645"/>
  <c r="M99" i="645"/>
  <c r="L99" i="645"/>
  <c r="K99" i="645"/>
  <c r="J99" i="645"/>
  <c r="I99" i="645"/>
  <c r="H99" i="645"/>
  <c r="G99" i="645"/>
  <c r="F99" i="645"/>
  <c r="E99" i="645"/>
  <c r="D99" i="645"/>
  <c r="C99" i="645"/>
  <c r="B99" i="645"/>
  <c r="C102" i="645" s="1"/>
  <c r="AF99" i="644" l="1"/>
  <c r="AE99" i="644"/>
  <c r="AD99" i="644"/>
  <c r="AC99" i="644"/>
  <c r="AB99" i="644"/>
  <c r="AA99" i="644"/>
  <c r="Z99" i="644"/>
  <c r="Y99" i="644"/>
  <c r="X99" i="644"/>
  <c r="W99" i="644"/>
  <c r="V99" i="644"/>
  <c r="U99" i="644"/>
  <c r="T99" i="644"/>
  <c r="S99" i="644"/>
  <c r="R99" i="644"/>
  <c r="Q99" i="644"/>
  <c r="P99" i="644"/>
  <c r="O99" i="644"/>
  <c r="N99" i="644"/>
  <c r="M99" i="644"/>
  <c r="L99" i="644"/>
  <c r="K99" i="644"/>
  <c r="J99" i="644"/>
  <c r="I99" i="644"/>
  <c r="H99" i="644"/>
  <c r="G99" i="644"/>
  <c r="F99" i="644"/>
  <c r="E99" i="644"/>
  <c r="D99" i="644"/>
  <c r="C99" i="644"/>
  <c r="B99" i="644"/>
  <c r="C102" i="644" s="1"/>
  <c r="AF99" i="643" l="1"/>
  <c r="AE99" i="643"/>
  <c r="AD99" i="643"/>
  <c r="AC99" i="643"/>
  <c r="AB99" i="643"/>
  <c r="AA99" i="643"/>
  <c r="Z99" i="643"/>
  <c r="Y99" i="643"/>
  <c r="X99" i="643"/>
  <c r="W99" i="643"/>
  <c r="V99" i="643"/>
  <c r="U99" i="643"/>
  <c r="T99" i="643"/>
  <c r="S99" i="643"/>
  <c r="R99" i="643"/>
  <c r="Q99" i="643"/>
  <c r="P99" i="643"/>
  <c r="O99" i="643"/>
  <c r="N99" i="643"/>
  <c r="M99" i="643"/>
  <c r="L99" i="643"/>
  <c r="K99" i="643"/>
  <c r="J99" i="643"/>
  <c r="I99" i="643"/>
  <c r="H99" i="643"/>
  <c r="G99" i="643"/>
  <c r="F99" i="643"/>
  <c r="E99" i="643"/>
  <c r="D99" i="643"/>
  <c r="C99" i="643"/>
  <c r="B99" i="643"/>
  <c r="C102" i="643" s="1"/>
  <c r="AF99" i="642" l="1"/>
  <c r="AE99" i="642"/>
  <c r="AD99" i="642"/>
  <c r="AC99" i="642"/>
  <c r="AB99" i="642"/>
  <c r="AA99" i="642"/>
  <c r="Z99" i="642"/>
  <c r="Y99" i="642"/>
  <c r="X99" i="642"/>
  <c r="W99" i="642"/>
  <c r="V99" i="642"/>
  <c r="U99" i="642"/>
  <c r="T99" i="642"/>
  <c r="S99" i="642"/>
  <c r="R99" i="642"/>
  <c r="Q99" i="642"/>
  <c r="P99" i="642"/>
  <c r="O99" i="642"/>
  <c r="N99" i="642"/>
  <c r="M99" i="642"/>
  <c r="L99" i="642"/>
  <c r="K99" i="642"/>
  <c r="J99" i="642"/>
  <c r="I99" i="642"/>
  <c r="H99" i="642"/>
  <c r="G99" i="642"/>
  <c r="F99" i="642"/>
  <c r="E99" i="642"/>
  <c r="D99" i="642"/>
  <c r="C99" i="642"/>
  <c r="C102" i="642" s="1"/>
  <c r="B99" i="642"/>
  <c r="AF99" i="641" l="1"/>
  <c r="AE99" i="641"/>
  <c r="AD99" i="641"/>
  <c r="AC99" i="641"/>
  <c r="AB99" i="641"/>
  <c r="AA99" i="641"/>
  <c r="Z99" i="641"/>
  <c r="Y99" i="641"/>
  <c r="X99" i="641"/>
  <c r="W99" i="641"/>
  <c r="V99" i="641"/>
  <c r="U99" i="641"/>
  <c r="T99" i="641"/>
  <c r="S99" i="641"/>
  <c r="R99" i="641"/>
  <c r="Q99" i="641"/>
  <c r="P99" i="641"/>
  <c r="O99" i="641"/>
  <c r="N99" i="641"/>
  <c r="M99" i="641"/>
  <c r="L99" i="641"/>
  <c r="K99" i="641"/>
  <c r="J99" i="641"/>
  <c r="I99" i="641"/>
  <c r="H99" i="641"/>
  <c r="G99" i="641"/>
  <c r="F99" i="641"/>
  <c r="E99" i="641"/>
  <c r="D99" i="641"/>
  <c r="C99" i="641"/>
  <c r="B99" i="641"/>
  <c r="C102" i="641" s="1"/>
  <c r="AF99" i="640" l="1"/>
  <c r="AE99" i="640"/>
  <c r="AD99" i="640"/>
  <c r="AC99" i="640"/>
  <c r="AB99" i="640"/>
  <c r="AA99" i="640"/>
  <c r="Z99" i="640"/>
  <c r="Y99" i="640"/>
  <c r="X99" i="640"/>
  <c r="W99" i="640"/>
  <c r="V99" i="640"/>
  <c r="U99" i="640"/>
  <c r="T99" i="640"/>
  <c r="S99" i="640"/>
  <c r="R99" i="640"/>
  <c r="Q99" i="640"/>
  <c r="P99" i="640"/>
  <c r="O99" i="640"/>
  <c r="N99" i="640"/>
  <c r="M99" i="640"/>
  <c r="L99" i="640"/>
  <c r="K99" i="640"/>
  <c r="J99" i="640"/>
  <c r="I99" i="640"/>
  <c r="H99" i="640"/>
  <c r="G99" i="640"/>
  <c r="F99" i="640"/>
  <c r="E99" i="640"/>
  <c r="D99" i="640"/>
  <c r="C99" i="640"/>
  <c r="B99" i="640"/>
  <c r="C102" i="640" s="1"/>
  <c r="AF99" i="639" l="1"/>
  <c r="AE99" i="639"/>
  <c r="AD99" i="639"/>
  <c r="AC99" i="639"/>
  <c r="AB99" i="639"/>
  <c r="AA99" i="639"/>
  <c r="Z99" i="639"/>
  <c r="Y99" i="639"/>
  <c r="X99" i="639"/>
  <c r="W99" i="639"/>
  <c r="V99" i="639"/>
  <c r="U99" i="639"/>
  <c r="T99" i="639"/>
  <c r="S99" i="639"/>
  <c r="R99" i="639"/>
  <c r="Q99" i="639"/>
  <c r="P99" i="639"/>
  <c r="O99" i="639"/>
  <c r="N99" i="639"/>
  <c r="M99" i="639"/>
  <c r="L99" i="639"/>
  <c r="K99" i="639"/>
  <c r="J99" i="639"/>
  <c r="I99" i="639"/>
  <c r="H99" i="639"/>
  <c r="G99" i="639"/>
  <c r="F99" i="639"/>
  <c r="E99" i="639"/>
  <c r="D99" i="639"/>
  <c r="C99" i="639"/>
  <c r="B99" i="639"/>
  <c r="C102" i="639" s="1"/>
  <c r="AF99" i="638" l="1"/>
  <c r="AE99" i="638"/>
  <c r="AD99" i="638"/>
  <c r="AC99" i="638"/>
  <c r="AB99" i="638"/>
  <c r="AA99" i="638"/>
  <c r="Z99" i="638"/>
  <c r="Y99" i="638"/>
  <c r="X99" i="638"/>
  <c r="W99" i="638"/>
  <c r="V99" i="638"/>
  <c r="U99" i="638"/>
  <c r="T99" i="638"/>
  <c r="S99" i="638"/>
  <c r="R99" i="638"/>
  <c r="Q99" i="638"/>
  <c r="P99" i="638"/>
  <c r="O99" i="638"/>
  <c r="N99" i="638"/>
  <c r="M99" i="638"/>
  <c r="L99" i="638"/>
  <c r="K99" i="638"/>
  <c r="J99" i="638"/>
  <c r="I99" i="638"/>
  <c r="H99" i="638"/>
  <c r="G99" i="638"/>
  <c r="F99" i="638"/>
  <c r="E99" i="638"/>
  <c r="D99" i="638"/>
  <c r="C99" i="638"/>
  <c r="B99" i="638"/>
  <c r="C102" i="638" s="1"/>
  <c r="AF99" i="637" l="1"/>
  <c r="AE99" i="637"/>
  <c r="AD99" i="637"/>
  <c r="AC99" i="637"/>
  <c r="AB99" i="637"/>
  <c r="AA99" i="637"/>
  <c r="Z99" i="637"/>
  <c r="Y99" i="637"/>
  <c r="X99" i="637"/>
  <c r="W99" i="637"/>
  <c r="V99" i="637"/>
  <c r="U99" i="637"/>
  <c r="T99" i="637"/>
  <c r="S99" i="637"/>
  <c r="R99" i="637"/>
  <c r="Q99" i="637"/>
  <c r="P99" i="637"/>
  <c r="O99" i="637"/>
  <c r="N99" i="637"/>
  <c r="M99" i="637"/>
  <c r="L99" i="637"/>
  <c r="K99" i="637"/>
  <c r="J99" i="637"/>
  <c r="I99" i="637"/>
  <c r="H99" i="637"/>
  <c r="G99" i="637"/>
  <c r="F99" i="637"/>
  <c r="E99" i="637"/>
  <c r="D99" i="637"/>
  <c r="C99" i="637"/>
  <c r="B99" i="637"/>
  <c r="C102" i="637" s="1"/>
  <c r="AF99" i="636" l="1"/>
  <c r="AE99" i="636"/>
  <c r="AD99" i="636"/>
  <c r="AC99" i="636"/>
  <c r="AB99" i="636"/>
  <c r="AA99" i="636"/>
  <c r="Z99" i="636"/>
  <c r="Y99" i="636"/>
  <c r="X99" i="636"/>
  <c r="W99" i="636"/>
  <c r="V99" i="636"/>
  <c r="U99" i="636"/>
  <c r="T99" i="636"/>
  <c r="S99" i="636"/>
  <c r="R99" i="636"/>
  <c r="Q99" i="636"/>
  <c r="P99" i="636"/>
  <c r="O99" i="636"/>
  <c r="N99" i="636"/>
  <c r="M99" i="636"/>
  <c r="L99" i="636"/>
  <c r="K99" i="636"/>
  <c r="J99" i="636"/>
  <c r="I99" i="636"/>
  <c r="H99" i="636"/>
  <c r="G99" i="636"/>
  <c r="F99" i="636"/>
  <c r="E99" i="636"/>
  <c r="D99" i="636"/>
  <c r="C99" i="636"/>
  <c r="B99" i="636"/>
  <c r="C102" i="636" s="1"/>
  <c r="AF99" i="634" l="1"/>
  <c r="AE99" i="634"/>
  <c r="AD99" i="634"/>
  <c r="AC99" i="634"/>
  <c r="AB99" i="634"/>
  <c r="AA99" i="634"/>
  <c r="Z99" i="634"/>
  <c r="Y99" i="634"/>
  <c r="X99" i="634"/>
  <c r="W99" i="634"/>
  <c r="V99" i="634"/>
  <c r="U99" i="634"/>
  <c r="T99" i="634"/>
  <c r="S99" i="634"/>
  <c r="R99" i="634"/>
  <c r="Q99" i="634"/>
  <c r="P99" i="634"/>
  <c r="O99" i="634"/>
  <c r="N99" i="634"/>
  <c r="M99" i="634"/>
  <c r="L99" i="634"/>
  <c r="K99" i="634"/>
  <c r="J99" i="634"/>
  <c r="I99" i="634"/>
  <c r="H99" i="634"/>
  <c r="G99" i="634"/>
  <c r="F99" i="634"/>
  <c r="E99" i="634"/>
  <c r="D99" i="634"/>
  <c r="C99" i="634"/>
  <c r="B99" i="634"/>
  <c r="C102" i="634" s="1"/>
  <c r="AF99" i="633" l="1"/>
  <c r="AE99" i="633"/>
  <c r="AD99" i="633"/>
  <c r="AC99" i="633"/>
  <c r="AB99" i="633"/>
  <c r="AA99" i="633"/>
  <c r="Z99" i="633"/>
  <c r="Y99" i="633"/>
  <c r="X99" i="633"/>
  <c r="W99" i="633"/>
  <c r="V99" i="633"/>
  <c r="U99" i="633"/>
  <c r="T99" i="633"/>
  <c r="S99" i="633"/>
  <c r="R99" i="633"/>
  <c r="Q99" i="633"/>
  <c r="P99" i="633"/>
  <c r="O99" i="633"/>
  <c r="N99" i="633"/>
  <c r="M99" i="633"/>
  <c r="L99" i="633"/>
  <c r="K99" i="633"/>
  <c r="J99" i="633"/>
  <c r="I99" i="633"/>
  <c r="H99" i="633"/>
  <c r="G99" i="633"/>
  <c r="F99" i="633"/>
  <c r="E99" i="633"/>
  <c r="D99" i="633"/>
  <c r="C99" i="633"/>
  <c r="B99" i="633"/>
  <c r="C102" i="633" s="1"/>
  <c r="E47" i="121" l="1"/>
  <c r="E44" i="121"/>
  <c r="E32" i="121"/>
  <c r="E13" i="121"/>
  <c r="E48" i="121" l="1"/>
</calcChain>
</file>

<file path=xl/sharedStrings.xml><?xml version="1.0" encoding="utf-8"?>
<sst xmlns="http://schemas.openxmlformats.org/spreadsheetml/2006/main" count="232" uniqueCount="94">
  <si>
    <t>SL NO</t>
  </si>
  <si>
    <t>Drawee Utility</t>
  </si>
  <si>
    <t>Injecting Utility</t>
  </si>
  <si>
    <t>TPCODL</t>
  </si>
  <si>
    <t>Tata Steel Mining Ltd,Athagarh</t>
  </si>
  <si>
    <t>TPWODL</t>
  </si>
  <si>
    <t>OFBL Badmal</t>
  </si>
  <si>
    <t>VLSEZ_UNIT</t>
  </si>
  <si>
    <t>TPNODL</t>
  </si>
  <si>
    <t>JSPL, Barbil</t>
  </si>
  <si>
    <t>TSL, Kalinganagar</t>
  </si>
  <si>
    <t>TPSODL</t>
  </si>
  <si>
    <t>TOTAL</t>
  </si>
  <si>
    <t>Grasim Industries Ltd</t>
  </si>
  <si>
    <t>BEL SOLAR(CGP)</t>
  </si>
  <si>
    <t>VAL(9X135)(CGP)</t>
  </si>
  <si>
    <t>TSLPL(CGP)</t>
  </si>
  <si>
    <t>ABREL, Solar, Saintala(CGP)</t>
  </si>
  <si>
    <t>TSL,FAP,Bamnipal</t>
  </si>
  <si>
    <t>TSL,FAP,Joda</t>
  </si>
  <si>
    <t>JSPL, Angul(CGP)</t>
  </si>
  <si>
    <t>Date/Block</t>
  </si>
  <si>
    <t>TOTAL MU</t>
  </si>
  <si>
    <t>Total MU</t>
  </si>
  <si>
    <t>Aryan Ispat,Sambalpur</t>
  </si>
  <si>
    <t>KCMW TANGI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</si>
  <si>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</si>
  <si>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</si>
  <si>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</si>
  <si>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</si>
  <si>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</si>
  <si>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</si>
  <si>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Rungta Mines Ltd-Dhenkanal Steel Plant(C.G.P)</t>
  </si>
  <si>
    <t>FACOR(POWER PLANT) (CGP)</t>
  </si>
  <si>
    <t>KCMW,Tangi</t>
  </si>
  <si>
    <t>DCBL,Rajgangpur(C.G.P)</t>
  </si>
  <si>
    <t>SMC UNIT II</t>
  </si>
  <si>
    <t>GRIDCO</t>
  </si>
  <si>
    <t>MAA Durga Thermal Power Plant</t>
  </si>
  <si>
    <t>GMR</t>
  </si>
  <si>
    <t>DCBL,Rajgangpur</t>
  </si>
  <si>
    <t>KCMW TANGI(CGP)</t>
  </si>
  <si>
    <t xml:space="preserve">SMC </t>
  </si>
  <si>
    <t>Rungta Mines Ltd-Kamanda</t>
  </si>
  <si>
    <t>Ferro Alloys And Cooperation Pvt Ltd</t>
  </si>
  <si>
    <t>Drawal Schedule of TSL,FAP BAMANIPAL from TSLPL,JODA  (Through Intra State STOA Bilateral after STU loss)</t>
  </si>
  <si>
    <t>Drawal Schedule of TSL FAP BALASORE from TSLPL JODA (Through Intra State STOA Bilateral after STU loss)</t>
  </si>
  <si>
    <t>Drawal Schedule of TSL,FAP Joda from TSLPL,JODA (Through Intra State STOA Bilateral after STU loss)</t>
  </si>
  <si>
    <r>
      <t>Drawal Schedule of</t>
    </r>
    <r>
      <rPr>
        <b/>
        <sz val="22"/>
        <color rgb="FFFF0000"/>
        <rFont val="Calibri"/>
        <family val="2"/>
        <scheme val="minor"/>
      </rPr>
      <t xml:space="preserve"> JSPL BARBIL</t>
    </r>
    <r>
      <rPr>
        <b/>
        <sz val="22"/>
        <color theme="1"/>
        <rFont val="Calibri"/>
        <family val="2"/>
        <scheme val="minor"/>
      </rPr>
      <t xml:space="preserve"> from </t>
    </r>
    <r>
      <rPr>
        <b/>
        <sz val="22"/>
        <color rgb="FFFF0000"/>
        <rFont val="Calibri"/>
        <family val="2"/>
        <scheme val="minor"/>
      </rPr>
      <t>JSPL ANGUL</t>
    </r>
    <r>
      <rPr>
        <b/>
        <sz val="22"/>
        <color theme="1"/>
        <rFont val="Calibri"/>
        <family val="2"/>
        <scheme val="minor"/>
      </rPr>
      <t xml:space="preserve"> (Through Intra State STOA Bilateral</t>
    </r>
    <r>
      <rPr>
        <b/>
        <sz val="22"/>
        <color rgb="FFFF0000"/>
        <rFont val="Calibri"/>
        <family val="2"/>
        <scheme val="minor"/>
      </rPr>
      <t xml:space="preserve"> after STU loss</t>
    </r>
    <r>
      <rPr>
        <b/>
        <sz val="22"/>
        <color theme="1"/>
        <rFont val="Calibri"/>
        <family val="2"/>
        <scheme val="minor"/>
      </rPr>
      <t>)</t>
    </r>
  </si>
  <si>
    <t>Drawal Schedule of TSL,KALINGANAGAR from TSL Meramundali (Through Intra State STOA Bilateral after STU loss)</t>
  </si>
  <si>
    <t>OPEN ACCESS  DETAILS FOR THE MONTH OF NOVEMBER-2024</t>
  </si>
  <si>
    <t>Tata Steel Power Plant,Athagarh (BPPL) (C.G.P)</t>
  </si>
  <si>
    <t>Rungta Sons Pvt Ltd-Ferro Alloy Division,Dhenkanal</t>
  </si>
  <si>
    <t>Rungta Mines Ltd-Sponge Iron Division,Karakhola</t>
  </si>
  <si>
    <t>KCMW,TANGI</t>
  </si>
  <si>
    <t>Rungta Mines Ltd-Dhenkanal Steel Plant</t>
  </si>
  <si>
    <t>Rungta Mines Ltd-Sponge Iron Division,Karakhola(C.G.P)</t>
  </si>
  <si>
    <t>TSL,Meramundali</t>
  </si>
  <si>
    <t>NBVL IPP</t>
  </si>
  <si>
    <t xml:space="preserve">OCL Iron and Steel </t>
  </si>
  <si>
    <t>TSPP,Athagarh (BPPL) (C.G.P)</t>
  </si>
  <si>
    <t>Drawal Schedule Energy (in MU)</t>
  </si>
  <si>
    <t>Drawal Schedule TATA STEEL MINING LTD,ATHAGARH from TATA STEEL POWER PLANT,ATHAGARH(BPPL) for the Month of NOV-2024 (Through Intra State STOA Bilateral after STU loss)</t>
  </si>
  <si>
    <t>Drawal Schedule  KCMW,TANGI from DCBL,RAJGANGPUR for the Month of NOV-2024 (Through Intra State STOA Bilateral after STU loss)</t>
  </si>
  <si>
    <t>Drawal Schedule  RUNGTA SONS PVT LTD,FAD from RUNGTA MINES LTD,SID,KARAKHENDRA for the Month of NOV-2024 (Through Intra State STOA Bilateral after STU loss)</t>
  </si>
  <si>
    <t>Drawal Schedule RUNGTA SONS PVT LTD,FAD from KCMW,TANGI for the Month of NOV-2024 (Through Intra State STOA Bilateral after STU loss)</t>
  </si>
  <si>
    <t>Drawal Schedule  RUNGTA MINES LTD,DSP from RUNGTA MINES LTD,SID,KARAKHENDRA for the Month of NOV-2024 (Through Intra State STOA Bilateral after STU loss)</t>
  </si>
  <si>
    <t>Drawal Schedule  TSL,MERAMUNDALI from GRIDCO for the Month of NOV-2024 (Through Intra State STOA Bilateral after STU loss)</t>
  </si>
  <si>
    <t>Drawal Schedule  TSL,MERAMUNDALI from MAA DURGA THERMAL POWER PLANT for the Month of NOV-2024 (Through Intra State STOA Bilateral after STU loss)</t>
  </si>
  <si>
    <t>Drawal Schedule  TSL,MERAMUNDALI  from TATA STEEL POWER PLANT,ATHAGARH(BPPL) for the Month of NOV-2024 (Through Intra State STOA Bilateral after STU loss)</t>
  </si>
  <si>
    <t>Drawal Schedule of ULTRATECH CEMENT LTD, CUTTACK from ABREL SPV, KHAJURIAKATA for the Month of NOVEMBER-2024 (Through Intra State LTA Bilateral after STU loss)</t>
  </si>
  <si>
    <t>Drawal Schedule of OFBL,BADMAL From BEL SOLAR, SAINTALA for the Month of NOVEMBER-2024 (Through INTRASTATE STOA after STU loss)</t>
  </si>
  <si>
    <t>Drawal Schedule of VLSEZ from VL(9X135) for the Month of NOVEMBER-2024 (Through INTRASTATE STOA after STU loss)</t>
  </si>
  <si>
    <t>Drawal Schedule of VLSEZ from NBVL IPP for the Month of NOVEMBER-2024 (Through INTRASTATE STOA after STU loss)</t>
  </si>
  <si>
    <t>Drawal Schedule of VLSEZ from OCL IRON AND STEEL for the Month of NOVEMBER-2024 (Through INTRASTATE STOA after STU loss)</t>
  </si>
  <si>
    <t>Drawal Schedule of VLSEZ from FACOR POWER PLANT for the Month of NOVEMBER-2024 (Through INTRASTATE STOA after STU loss)</t>
  </si>
  <si>
    <t>Drawal Schedule of VLSEZ from KCMW,TANGI for the Month of NOVEMBER-2024 (Through INTRASTATE STOA after STU loss)</t>
  </si>
  <si>
    <t>Drawal Schedule of VLSEZ from AARATI STEEL LTD for the Month of NOVEMBER-2024 (Through INTRASTATE STOA after STU loss)</t>
  </si>
  <si>
    <t>Drawal Schedule of VLSEZ from MAA DURGA THERMAL POWER PLANT for the Month of NOVEMBER-2024 (Through INTRASTATE STOA after STU loss)</t>
  </si>
  <si>
    <t>Drawal Schedule of VLSEZ from ARYAN ISPAT PVT LTD for the Month of NOVEMBER-2024 (Through INTRASTATE STOA after STU loss)</t>
  </si>
  <si>
    <t>Drawal Schedule of VLSEZ from GMR for the Month of NOVEMBER-2024 (Through INTRASTATE STOA after STU loss)</t>
  </si>
  <si>
    <t>Drawal Schedule of VLSEZ from GRIDCO for the Month of NOVEMBER-2024 (Through INTRASTATE STOA after STU loss)</t>
  </si>
  <si>
    <t>Drawal Schedule of DCBL,RAJGANGPUR from KCMW,TANGI for the Month of NOVEMBER-2024 (Through INTRASTATE STOA after STU loss)</t>
  </si>
  <si>
    <t>Drawal Schedule of DCBL,RAJGANGPUR from MAA DURGA THERMAL POWER PLANT for the Month of NOVEMBER-2024 (Through INTRASTATE STOA after STU loss)</t>
  </si>
  <si>
    <t>Drawal Schedule of RUNGRA MINES LTD,KAMANDA from RUNGTA MINES LTD,DSP for the Month of NOVEMBER-2024 (Through INTRASTATE STOA after STU loss)</t>
  </si>
  <si>
    <t>Drawal Schedule of RUNGRA MINES LTD,KAMANDA from RUNGTA MINES LTD,SID, KARAKHENDRA for the Month of NOVEMBER-2024 (Through INTERSTATE STOA after STU loss)</t>
  </si>
  <si>
    <t>Drawal Schedule of SMC UNIT II from SMC for the Month of NOVEMBER-2024 (Through INTRASTATE STOA after STU loss)</t>
  </si>
  <si>
    <t>Drawal Schedule of ULTRATECH CEMENT,JHARSUGUDA From ABREL,Khajuriakata  for the Month of NOVEMBER-2024 (Through Intrastate STOA after STU loss)</t>
  </si>
  <si>
    <t>Drawal Schedule of TSL FAP BAMNIPAL from Tata Steel Power Plant,Athagarh(BPPL)  (Through Intra State STOA Bilateral after STU loss)</t>
  </si>
  <si>
    <t>Drawal Schedule of FAP Balasore from TATA STEEL POWER PLANT,ATHAGARH(BPPL)  (Through Intra State STOA Bilateral after STU loss)</t>
  </si>
  <si>
    <t>Drawal Schedule of FAP JODA from TATA STEEL POWER PLANT,ATHAGARH(BPPL)  (Through Intra State STOA Bilateral after STU loss)</t>
  </si>
  <si>
    <t>Drawal Schedule of TSL,KALINGANAGAR from TATA STEEL POWER PLANT,ATHAGARH(BPPL)(Through Intra State STOA Bilateral after STU loss)</t>
  </si>
  <si>
    <t>Drawal Schedule of FACOR from FACOR Power  (Through Intra State STOA Bilateral after STU loss)</t>
  </si>
  <si>
    <t>Drawal Schedule of GRASIM INDUSTRIES LTD , GANJAM from ABREL SOLAR, SAINTALA for the Month of NOVEMBER-2024 (Through Intra State LTOA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</si>
</sst>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0;[Red]0.000000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3" fillId="0" borderId="0" xfId="0" applyFont="1"/>
    <xf numFmtId="0" fontId="14" fillId="0" borderId="1" xfId="0" applyFont="1" applyBorder="1"/>
    <xf numFmtId="0" fontId="15" fillId="0" borderId="0" xfId="0" applyFont="1"/>
    <xf numFmtId="164" fontId="7" fillId="0" borderId="6" xfId="0" applyNumberFormat="1" applyFont="1" applyBorder="1"/>
    <xf numFmtId="2" fontId="0" fillId="0" borderId="0" xfId="0" applyNumberFormat="1"/>
    <xf numFmtId="164" fontId="6" fillId="0" borderId="4" xfId="0" applyNumberFormat="1" applyFont="1" applyBorder="1" applyAlignment="1">
      <alignment horizontal="center" wrapText="1"/>
    </xf>
    <xf numFmtId="164" fontId="12" fillId="0" borderId="1" xfId="0" applyNumberFormat="1" applyFont="1" applyFill="1" applyBorder="1"/>
    <xf numFmtId="17" fontId="13" fillId="0" borderId="0" xfId="0" applyNumberFormat="1" applyFont="1" applyAlignment="1">
      <alignment horizontal="center" vertical="center"/>
    </xf>
    <xf numFmtId="0" fontId="3" fillId="0" borderId="1" xfId="0" applyFont="1" applyFill="1" applyBorder="1"/>
    <xf numFmtId="165" fontId="0" fillId="2" borderId="0" xfId="0" applyNumberFormat="1" applyFill="1" applyAlignment="1"/>
    <xf numFmtId="17" fontId="13" fillId="0" borderId="0" xfId="0" applyNumberFormat="1" applyFont="1"/>
    <xf numFmtId="17" fontId="16" fillId="0" borderId="0" xfId="0" applyNumberFormat="1" applyFont="1"/>
    <xf numFmtId="166" fontId="0" fillId="0" borderId="1" xfId="0" applyNumberFormat="1" applyBorder="1"/>
    <xf numFmtId="2" fontId="0" fillId="0" borderId="1" xfId="0" applyNumberFormat="1" applyFill="1" applyBorder="1"/>
    <xf numFmtId="0" fontId="0" fillId="0" borderId="1" xfId="0" applyFill="1" applyBorder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1" name="Table2" displayName="Table2" ref="B2:E47" totalsRowShown="0" headerRowBorderDxfId="6" tableBorderDxfId="5" totalsRowBorderDxfId="4">
  <autoFilter ref="B2:E47"/>
  <tableColumns count="4">
    <tableColumn id="1" name="SL NO" dataDxfId="3"/>
    <tableColumn id="2" name="Drawee Utility" dataDxfId="2"/>
    <tableColumn id="3" name="Injecting Utility" dataDxfId="1"/>
    <tableColumn id="4" name="Drawal Schedule 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N55"/>
  <sheetViews>
    <sheetView topLeftCell="A28" zoomScaleNormal="100" workbookViewId="0">
      <selection activeCell="G34" sqref="G34"/>
    </sheetView>
  </sheetViews>
  <sheetFormatPr defaultRowHeight="15" x14ac:dyDescent="0.25"/>
  <cols>
    <col min="1" max="1" width="2.85546875" style="27" customWidth="1"/>
    <col min="2" max="2" width="9.140625" style="27"/>
    <col min="3" max="3" width="49.140625" style="27" customWidth="1"/>
    <col min="4" max="4" width="50.7109375" style="27" customWidth="1"/>
    <col min="5" max="5" width="22.28515625" style="1" customWidth="1"/>
    <col min="6" max="6" width="11.140625" style="2" customWidth="1"/>
    <col min="7" max="7" width="21" style="2" customWidth="1"/>
    <col min="8" max="8" width="10.85546875" style="2" bestFit="1" customWidth="1"/>
    <col min="9" max="9" width="9.7109375" style="2" bestFit="1" customWidth="1"/>
    <col min="10" max="11" width="10.5703125" style="27" bestFit="1" customWidth="1"/>
    <col min="12" max="16384" width="9.140625" style="27"/>
  </cols>
  <sheetData>
    <row r="1" spans="2:11" ht="21" x14ac:dyDescent="0.35">
      <c r="B1" s="3" t="s">
        <v>50</v>
      </c>
      <c r="C1" s="28"/>
      <c r="D1" s="28"/>
    </row>
    <row r="2" spans="2:11" ht="37.5" x14ac:dyDescent="0.3">
      <c r="B2" s="4" t="s">
        <v>0</v>
      </c>
      <c r="C2" s="5" t="s">
        <v>1</v>
      </c>
      <c r="D2" s="5" t="s">
        <v>2</v>
      </c>
      <c r="E2" s="49" t="s">
        <v>61</v>
      </c>
    </row>
    <row r="3" spans="2:11" ht="15.75" x14ac:dyDescent="0.25">
      <c r="B3" s="6"/>
      <c r="C3" s="7" t="s">
        <v>3</v>
      </c>
      <c r="D3" s="8"/>
      <c r="E3" s="9"/>
      <c r="G3" s="59"/>
      <c r="H3" s="59"/>
    </row>
    <row r="4" spans="2:11" s="15" customFormat="1" x14ac:dyDescent="0.25">
      <c r="B4" s="22">
        <v>1</v>
      </c>
      <c r="C4" s="10" t="s">
        <v>4</v>
      </c>
      <c r="D4" s="10" t="s">
        <v>51</v>
      </c>
      <c r="E4" s="38">
        <v>12.594480000000019</v>
      </c>
      <c r="F4" s="11"/>
      <c r="G4" s="12"/>
      <c r="H4" s="13"/>
      <c r="I4" s="13"/>
      <c r="J4" s="14"/>
      <c r="K4" s="14"/>
    </row>
    <row r="5" spans="2:11" x14ac:dyDescent="0.25">
      <c r="B5" s="22">
        <v>2</v>
      </c>
      <c r="C5" s="45" t="s">
        <v>34</v>
      </c>
      <c r="D5" s="10" t="s">
        <v>35</v>
      </c>
      <c r="E5" s="38">
        <v>0.20563999999999999</v>
      </c>
      <c r="F5" s="11"/>
      <c r="G5" s="12"/>
    </row>
    <row r="6" spans="2:11" x14ac:dyDescent="0.25">
      <c r="B6" s="22">
        <v>3</v>
      </c>
      <c r="C6" s="10" t="s">
        <v>52</v>
      </c>
      <c r="D6" s="10" t="s">
        <v>53</v>
      </c>
      <c r="E6" s="38">
        <v>1.498650000000002</v>
      </c>
      <c r="F6" s="11"/>
      <c r="G6" s="12"/>
    </row>
    <row r="7" spans="2:11" x14ac:dyDescent="0.25">
      <c r="B7" s="22">
        <v>4</v>
      </c>
      <c r="C7" s="10" t="s">
        <v>52</v>
      </c>
      <c r="D7" s="10" t="s">
        <v>54</v>
      </c>
      <c r="E7" s="38">
        <v>0.29716435000000002</v>
      </c>
      <c r="F7" s="11"/>
      <c r="G7" s="12"/>
    </row>
    <row r="8" spans="2:11" x14ac:dyDescent="0.25">
      <c r="B8" s="22">
        <v>5</v>
      </c>
      <c r="C8" s="10" t="s">
        <v>55</v>
      </c>
      <c r="D8" s="10" t="s">
        <v>56</v>
      </c>
      <c r="E8" s="38">
        <v>0.13967999999999989</v>
      </c>
      <c r="F8" s="11"/>
      <c r="G8" s="12"/>
    </row>
    <row r="9" spans="2:11" x14ac:dyDescent="0.25">
      <c r="B9" s="22">
        <v>6</v>
      </c>
      <c r="C9" s="10" t="s">
        <v>57</v>
      </c>
      <c r="D9" s="10" t="s">
        <v>37</v>
      </c>
      <c r="E9" s="38">
        <v>3.5060649999999995</v>
      </c>
      <c r="F9" s="11"/>
      <c r="G9" s="12"/>
    </row>
    <row r="10" spans="2:11" x14ac:dyDescent="0.25">
      <c r="B10" s="22">
        <v>7</v>
      </c>
      <c r="C10" s="10" t="s">
        <v>57</v>
      </c>
      <c r="D10" s="10" t="s">
        <v>38</v>
      </c>
      <c r="E10" s="38">
        <v>0.23280000000000037</v>
      </c>
      <c r="F10" s="11"/>
      <c r="G10" s="12"/>
    </row>
    <row r="11" spans="2:11" x14ac:dyDescent="0.25">
      <c r="B11" s="22">
        <v>8</v>
      </c>
      <c r="C11" s="10" t="s">
        <v>57</v>
      </c>
      <c r="D11" s="10" t="s">
        <v>51</v>
      </c>
      <c r="E11" s="38">
        <v>0.58200000000000074</v>
      </c>
      <c r="F11" s="11"/>
      <c r="G11" s="12"/>
    </row>
    <row r="12" spans="2:11" x14ac:dyDescent="0.25">
      <c r="B12" s="22">
        <v>9</v>
      </c>
      <c r="C12" s="10" t="s">
        <v>26</v>
      </c>
      <c r="D12" s="10" t="s">
        <v>27</v>
      </c>
      <c r="E12" s="38">
        <v>0.86814999999999998</v>
      </c>
      <c r="F12" s="11"/>
      <c r="G12" s="12"/>
    </row>
    <row r="13" spans="2:11" x14ac:dyDescent="0.25">
      <c r="B13" s="10"/>
      <c r="C13" s="21"/>
      <c r="D13" s="10"/>
      <c r="E13" s="39">
        <f>SUM(E4:E12)</f>
        <v>19.924629350000021</v>
      </c>
      <c r="F13" s="16"/>
      <c r="G13" s="12"/>
    </row>
    <row r="14" spans="2:11" ht="15.75" x14ac:dyDescent="0.25">
      <c r="B14" s="25"/>
      <c r="C14" s="7" t="s">
        <v>5</v>
      </c>
      <c r="D14" s="8"/>
      <c r="E14" s="40"/>
      <c r="F14" s="16"/>
      <c r="G14" s="12"/>
    </row>
    <row r="15" spans="2:11" s="20" customFormat="1" ht="15.75" x14ac:dyDescent="0.25">
      <c r="B15" s="10">
        <v>1</v>
      </c>
      <c r="C15" s="17" t="s">
        <v>6</v>
      </c>
      <c r="D15" s="17" t="s">
        <v>14</v>
      </c>
      <c r="E15" s="38">
        <v>0.60549280974999997</v>
      </c>
      <c r="F15" s="11"/>
      <c r="G15" s="12"/>
      <c r="H15" s="19"/>
      <c r="I15" s="19"/>
    </row>
    <row r="16" spans="2:11" s="20" customFormat="1" x14ac:dyDescent="0.25">
      <c r="B16" s="10">
        <v>2</v>
      </c>
      <c r="C16" s="10" t="s">
        <v>7</v>
      </c>
      <c r="D16" s="10" t="s">
        <v>15</v>
      </c>
      <c r="E16" s="41">
        <v>78.062689999999975</v>
      </c>
      <c r="F16" s="11"/>
      <c r="G16" s="12"/>
      <c r="H16" s="19"/>
      <c r="I16" s="19"/>
    </row>
    <row r="17" spans="2:9" s="20" customFormat="1" x14ac:dyDescent="0.25">
      <c r="B17" s="10">
        <v>3</v>
      </c>
      <c r="C17" s="10" t="s">
        <v>7</v>
      </c>
      <c r="D17" s="10" t="s">
        <v>58</v>
      </c>
      <c r="E17" s="41">
        <v>16.241680000000006</v>
      </c>
      <c r="F17" s="11"/>
      <c r="G17" s="12"/>
      <c r="H17" s="19"/>
      <c r="I17" s="19"/>
    </row>
    <row r="18" spans="2:9" s="20" customFormat="1" ht="21" customHeight="1" x14ac:dyDescent="0.25">
      <c r="B18" s="10">
        <v>4</v>
      </c>
      <c r="C18" s="10" t="s">
        <v>7</v>
      </c>
      <c r="D18" s="10" t="s">
        <v>59</v>
      </c>
      <c r="E18" s="41">
        <v>0.42874000000000007</v>
      </c>
      <c r="F18" s="11"/>
      <c r="G18" s="12"/>
      <c r="H18" s="19"/>
      <c r="I18" s="19"/>
    </row>
    <row r="19" spans="2:9" s="20" customFormat="1" ht="21" customHeight="1" x14ac:dyDescent="0.25">
      <c r="B19" s="10">
        <v>5</v>
      </c>
      <c r="C19" s="10" t="s">
        <v>7</v>
      </c>
      <c r="D19" s="10" t="s">
        <v>33</v>
      </c>
      <c r="E19" s="41">
        <v>0.11639999999999998</v>
      </c>
      <c r="F19" s="11"/>
      <c r="G19" s="12"/>
      <c r="H19" s="11"/>
      <c r="I19" s="19"/>
    </row>
    <row r="20" spans="2:9" s="20" customFormat="1" ht="21" customHeight="1" x14ac:dyDescent="0.25">
      <c r="B20" s="10">
        <v>6</v>
      </c>
      <c r="C20" s="10" t="s">
        <v>7</v>
      </c>
      <c r="D20" s="10" t="s">
        <v>25</v>
      </c>
      <c r="E20" s="41">
        <v>4.3771249999999984E-2</v>
      </c>
      <c r="F20" s="11"/>
      <c r="G20" s="12"/>
      <c r="H20" s="19"/>
      <c r="I20" s="19"/>
    </row>
    <row r="21" spans="2:9" s="20" customFormat="1" ht="21" customHeight="1" x14ac:dyDescent="0.25">
      <c r="B21" s="10">
        <v>7</v>
      </c>
      <c r="C21" s="10" t="s">
        <v>7</v>
      </c>
      <c r="D21" s="10" t="s">
        <v>30</v>
      </c>
      <c r="E21" s="47">
        <v>1.7814050000000003</v>
      </c>
      <c r="F21" s="11"/>
      <c r="G21" s="12"/>
      <c r="H21" s="19"/>
      <c r="I21" s="19"/>
    </row>
    <row r="22" spans="2:9" s="20" customFormat="1" ht="21" customHeight="1" x14ac:dyDescent="0.25">
      <c r="B22" s="10">
        <v>8</v>
      </c>
      <c r="C22" s="10" t="s">
        <v>7</v>
      </c>
      <c r="D22" s="10" t="s">
        <v>38</v>
      </c>
      <c r="E22" s="47">
        <v>0.19787999999999983</v>
      </c>
      <c r="F22" s="11"/>
      <c r="G22" s="12"/>
      <c r="H22" s="19"/>
      <c r="I22" s="19"/>
    </row>
    <row r="23" spans="2:9" s="20" customFormat="1" ht="21" customHeight="1" x14ac:dyDescent="0.25">
      <c r="B23" s="10">
        <v>9</v>
      </c>
      <c r="C23" s="10" t="s">
        <v>7</v>
      </c>
      <c r="D23" s="10" t="s">
        <v>24</v>
      </c>
      <c r="E23" s="41">
        <v>5.0861949999999991</v>
      </c>
      <c r="F23" s="11"/>
      <c r="G23" s="12"/>
      <c r="H23" s="11"/>
      <c r="I23" s="19"/>
    </row>
    <row r="24" spans="2:9" s="20" customFormat="1" ht="21" customHeight="1" x14ac:dyDescent="0.25">
      <c r="B24" s="10">
        <v>10</v>
      </c>
      <c r="C24" s="10" t="s">
        <v>7</v>
      </c>
      <c r="D24" s="10" t="s">
        <v>39</v>
      </c>
      <c r="E24" s="41">
        <v>2.7229839999999994</v>
      </c>
      <c r="F24" s="11"/>
      <c r="G24" s="12"/>
      <c r="H24" s="11"/>
      <c r="I24" s="19"/>
    </row>
    <row r="25" spans="2:9" s="20" customFormat="1" ht="21" customHeight="1" x14ac:dyDescent="0.25">
      <c r="B25" s="10">
        <v>11</v>
      </c>
      <c r="C25" s="10" t="s">
        <v>7</v>
      </c>
      <c r="D25" s="10" t="s">
        <v>37</v>
      </c>
      <c r="E25" s="41">
        <v>63.926880000000011</v>
      </c>
      <c r="F25" s="11"/>
      <c r="G25" s="12"/>
      <c r="H25" s="19"/>
      <c r="I25" s="19"/>
    </row>
    <row r="26" spans="2:9" s="20" customFormat="1" ht="21" customHeight="1" x14ac:dyDescent="0.25">
      <c r="B26" s="10">
        <v>12</v>
      </c>
      <c r="C26" s="10" t="s">
        <v>40</v>
      </c>
      <c r="D26" s="10" t="s">
        <v>41</v>
      </c>
      <c r="E26" s="41">
        <v>3.3052750000000013E-2</v>
      </c>
      <c r="F26" s="11"/>
      <c r="G26" s="12"/>
      <c r="H26" s="19"/>
      <c r="I26" s="19"/>
    </row>
    <row r="27" spans="2:9" s="20" customFormat="1" ht="21" customHeight="1" x14ac:dyDescent="0.25">
      <c r="B27" s="10">
        <v>13</v>
      </c>
      <c r="C27" s="10" t="s">
        <v>40</v>
      </c>
      <c r="D27" s="10" t="s">
        <v>38</v>
      </c>
      <c r="E27" s="41">
        <v>0.1552</v>
      </c>
      <c r="F27" s="11"/>
      <c r="G27" s="12"/>
      <c r="H27" s="19"/>
      <c r="I27" s="19"/>
    </row>
    <row r="28" spans="2:9" s="20" customFormat="1" ht="21" customHeight="1" x14ac:dyDescent="0.25">
      <c r="B28" s="10">
        <v>14</v>
      </c>
      <c r="C28" s="10" t="s">
        <v>43</v>
      </c>
      <c r="D28" s="10" t="s">
        <v>32</v>
      </c>
      <c r="E28" s="41">
        <v>1.7460000000000033</v>
      </c>
      <c r="F28" s="11"/>
      <c r="G28" s="12"/>
      <c r="H28" s="19"/>
      <c r="I28" s="19"/>
    </row>
    <row r="29" spans="2:9" s="20" customFormat="1" ht="21" customHeight="1" x14ac:dyDescent="0.25">
      <c r="B29" s="10">
        <v>15</v>
      </c>
      <c r="C29" s="10" t="s">
        <v>43</v>
      </c>
      <c r="D29" s="10" t="s">
        <v>56</v>
      </c>
      <c r="E29" s="41">
        <v>2.002079999999999</v>
      </c>
      <c r="F29" s="11"/>
      <c r="G29" s="12"/>
      <c r="H29" s="19"/>
      <c r="I29" s="19"/>
    </row>
    <row r="30" spans="2:9" s="20" customFormat="1" ht="21" customHeight="1" x14ac:dyDescent="0.25">
      <c r="B30" s="10">
        <v>16</v>
      </c>
      <c r="C30" s="10" t="s">
        <v>36</v>
      </c>
      <c r="D30" s="10" t="s">
        <v>42</v>
      </c>
      <c r="E30" s="41">
        <v>4.5221400000000074</v>
      </c>
      <c r="F30" s="11"/>
      <c r="G30" s="12"/>
      <c r="H30" s="19"/>
      <c r="I30" s="19"/>
    </row>
    <row r="31" spans="2:9" s="20" customFormat="1" ht="21" customHeight="1" x14ac:dyDescent="0.25">
      <c r="B31" s="10">
        <v>17</v>
      </c>
      <c r="C31" s="22" t="s">
        <v>28</v>
      </c>
      <c r="D31" s="22" t="s">
        <v>27</v>
      </c>
      <c r="E31" s="50">
        <v>1.4004084000000001</v>
      </c>
      <c r="F31" s="11"/>
      <c r="G31" s="12"/>
      <c r="H31" s="19"/>
      <c r="I31" s="19"/>
    </row>
    <row r="32" spans="2:9" s="20" customFormat="1" ht="21" customHeight="1" x14ac:dyDescent="0.25">
      <c r="B32" s="10"/>
      <c r="C32" s="18"/>
      <c r="D32" s="10"/>
      <c r="E32" s="39">
        <f>SUM(E15:E31)</f>
        <v>179.07299920975004</v>
      </c>
      <c r="F32" s="11"/>
      <c r="G32" s="12"/>
      <c r="H32" s="19"/>
      <c r="I32" s="19"/>
    </row>
    <row r="33" spans="2:14" s="20" customFormat="1" ht="21" customHeight="1" x14ac:dyDescent="0.25">
      <c r="B33" s="10"/>
      <c r="C33" s="7" t="s">
        <v>8</v>
      </c>
      <c r="D33" s="8"/>
      <c r="E33" s="40"/>
      <c r="F33" s="11"/>
      <c r="G33" s="12"/>
      <c r="H33" s="19"/>
      <c r="I33" s="19"/>
    </row>
    <row r="34" spans="2:14" s="20" customFormat="1" ht="21" customHeight="1" x14ac:dyDescent="0.25">
      <c r="B34" s="10">
        <v>1</v>
      </c>
      <c r="C34" s="10" t="s">
        <v>18</v>
      </c>
      <c r="D34" s="10" t="s">
        <v>16</v>
      </c>
      <c r="E34" s="38">
        <v>6.9839999999999985E-2</v>
      </c>
      <c r="F34" s="11"/>
      <c r="G34" s="12"/>
      <c r="H34" s="19"/>
      <c r="I34" s="19"/>
    </row>
    <row r="35" spans="2:14" s="20" customFormat="1" ht="21" customHeight="1" x14ac:dyDescent="0.25">
      <c r="B35" s="10">
        <v>2</v>
      </c>
      <c r="C35" s="10" t="s">
        <v>18</v>
      </c>
      <c r="D35" s="10" t="s">
        <v>60</v>
      </c>
      <c r="E35" s="38">
        <v>0.27935999999999994</v>
      </c>
      <c r="F35" s="11"/>
      <c r="G35" s="12"/>
      <c r="H35" s="19"/>
      <c r="I35" s="19"/>
    </row>
    <row r="36" spans="2:14" s="20" customFormat="1" ht="21" customHeight="1" x14ac:dyDescent="0.25">
      <c r="B36" s="10">
        <v>3</v>
      </c>
      <c r="C36" s="10" t="s">
        <v>29</v>
      </c>
      <c r="D36" s="10" t="s">
        <v>16</v>
      </c>
      <c r="E36" s="38">
        <v>4.4765499999999951</v>
      </c>
      <c r="F36" s="11"/>
      <c r="G36" s="12"/>
      <c r="H36" s="19"/>
      <c r="I36" s="19"/>
    </row>
    <row r="37" spans="2:14" s="20" customFormat="1" ht="21" customHeight="1" x14ac:dyDescent="0.25">
      <c r="B37" s="10">
        <v>4</v>
      </c>
      <c r="C37" s="10" t="s">
        <v>29</v>
      </c>
      <c r="D37" s="10" t="s">
        <v>60</v>
      </c>
      <c r="E37" s="38">
        <v>0.91471000000000113</v>
      </c>
      <c r="F37" s="11"/>
      <c r="G37" s="12"/>
      <c r="H37" s="19"/>
      <c r="I37" s="19"/>
    </row>
    <row r="38" spans="2:14" s="20" customFormat="1" ht="21" customHeight="1" x14ac:dyDescent="0.25">
      <c r="B38" s="10">
        <v>5</v>
      </c>
      <c r="C38" s="10" t="s">
        <v>19</v>
      </c>
      <c r="D38" s="10" t="s">
        <v>16</v>
      </c>
      <c r="E38" s="38">
        <v>6.3998659999999994</v>
      </c>
      <c r="F38" s="11"/>
      <c r="G38" s="12"/>
      <c r="H38" s="19"/>
      <c r="I38" s="19"/>
    </row>
    <row r="39" spans="2:14" s="20" customFormat="1" ht="21" customHeight="1" x14ac:dyDescent="0.25">
      <c r="B39" s="10">
        <v>6</v>
      </c>
      <c r="C39" s="10" t="s">
        <v>19</v>
      </c>
      <c r="D39" s="10" t="s">
        <v>60</v>
      </c>
      <c r="E39" s="38">
        <v>2.482229999999999</v>
      </c>
      <c r="F39" s="11"/>
      <c r="G39" s="12"/>
      <c r="H39" s="19"/>
      <c r="I39" s="19"/>
    </row>
    <row r="40" spans="2:14" s="20" customFormat="1" ht="21" customHeight="1" x14ac:dyDescent="0.25">
      <c r="B40" s="10">
        <v>7</v>
      </c>
      <c r="C40" s="22" t="s">
        <v>9</v>
      </c>
      <c r="D40" s="22" t="s">
        <v>20</v>
      </c>
      <c r="E40" s="38">
        <v>22.260656099999977</v>
      </c>
      <c r="F40" s="11"/>
      <c r="G40" s="12"/>
      <c r="H40" s="19"/>
      <c r="I40" s="19"/>
      <c r="N40" s="23"/>
    </row>
    <row r="41" spans="2:14" s="20" customFormat="1" x14ac:dyDescent="0.25">
      <c r="B41" s="10">
        <v>8</v>
      </c>
      <c r="C41" s="10" t="s">
        <v>10</v>
      </c>
      <c r="D41" s="10" t="s">
        <v>60</v>
      </c>
      <c r="E41" s="38">
        <v>51.334097500000006</v>
      </c>
      <c r="F41" s="11"/>
      <c r="G41" s="12"/>
      <c r="H41" s="19"/>
      <c r="I41" s="19"/>
    </row>
    <row r="42" spans="2:14" s="20" customFormat="1" x14ac:dyDescent="0.25">
      <c r="B42" s="10">
        <v>9</v>
      </c>
      <c r="C42" s="10" t="s">
        <v>10</v>
      </c>
      <c r="D42" s="22" t="s">
        <v>31</v>
      </c>
      <c r="E42" s="38">
        <v>19.836500000000004</v>
      </c>
      <c r="F42" s="11"/>
      <c r="G42" s="12"/>
      <c r="H42" s="19"/>
      <c r="I42" s="19"/>
    </row>
    <row r="43" spans="2:14" s="20" customFormat="1" x14ac:dyDescent="0.25">
      <c r="B43" s="10">
        <v>10</v>
      </c>
      <c r="C43" s="10" t="s">
        <v>44</v>
      </c>
      <c r="D43" s="10" t="s">
        <v>33</v>
      </c>
      <c r="E43" s="38">
        <v>0.58394000000000013</v>
      </c>
      <c r="F43" s="11"/>
      <c r="G43" s="12"/>
      <c r="H43" s="19"/>
      <c r="I43" s="19"/>
    </row>
    <row r="44" spans="2:14" x14ac:dyDescent="0.25">
      <c r="B44" s="10"/>
      <c r="C44" s="10"/>
      <c r="D44" s="10"/>
      <c r="E44" s="39">
        <f>SUM(E34:E43)</f>
        <v>108.63774959999998</v>
      </c>
      <c r="F44" s="11"/>
      <c r="G44" s="12"/>
    </row>
    <row r="45" spans="2:14" x14ac:dyDescent="0.25">
      <c r="B45" s="25"/>
      <c r="C45" s="24" t="s">
        <v>11</v>
      </c>
      <c r="D45" s="25"/>
      <c r="E45" s="40"/>
      <c r="F45" s="11"/>
      <c r="G45" s="12"/>
    </row>
    <row r="46" spans="2:14" x14ac:dyDescent="0.25">
      <c r="B46" s="10">
        <v>1</v>
      </c>
      <c r="C46" s="21" t="s">
        <v>13</v>
      </c>
      <c r="D46" s="10" t="s">
        <v>17</v>
      </c>
      <c r="E46" s="41">
        <v>2.6031303690580323</v>
      </c>
      <c r="G46" s="12"/>
    </row>
    <row r="47" spans="2:14" x14ac:dyDescent="0.25">
      <c r="B47" s="10"/>
      <c r="C47" s="21"/>
      <c r="D47" s="10"/>
      <c r="E47" s="39">
        <f>SUM(E46:E46)</f>
        <v>2.6031303690580323</v>
      </c>
      <c r="G47" s="12"/>
    </row>
    <row r="48" spans="2:14" ht="18.75" x14ac:dyDescent="0.3">
      <c r="B48" s="10"/>
      <c r="C48" s="10"/>
      <c r="D48" s="10" t="s">
        <v>12</v>
      </c>
      <c r="E48" s="26">
        <f>E13+E32+E44+E47</f>
        <v>310.2385085288081</v>
      </c>
      <c r="G48" s="12"/>
    </row>
    <row r="51" spans="3:4" x14ac:dyDescent="0.25">
      <c r="C51" s="42"/>
      <c r="D51" s="43"/>
    </row>
    <row r="52" spans="3:4" x14ac:dyDescent="0.25">
      <c r="C52" s="31"/>
      <c r="D52" s="32"/>
    </row>
    <row r="53" spans="3:4" x14ac:dyDescent="0.25">
      <c r="C53" s="31"/>
      <c r="D53" s="32"/>
    </row>
    <row r="54" spans="3:4" x14ac:dyDescent="0.25">
      <c r="C54" s="31"/>
      <c r="D54" s="32"/>
    </row>
    <row r="55" spans="3:4" x14ac:dyDescent="0.25">
      <c r="C55" s="33"/>
      <c r="D55" s="34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G107"/>
  <sheetViews>
    <sheetView topLeftCell="A79" workbookViewId="0">
      <selection activeCell="E105" sqref="E105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8.5" x14ac:dyDescent="0.45">
      <c r="B1" s="44" t="s">
        <v>70</v>
      </c>
    </row>
    <row r="2" spans="1:32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7.7600000000000002E-2</v>
      </c>
      <c r="D27" s="37">
        <v>8.7299999999999989E-2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6.7900000000000002E-2</v>
      </c>
      <c r="C28" s="37">
        <v>0.21340000000000001</v>
      </c>
      <c r="D28" s="37">
        <v>0.14549999999999999</v>
      </c>
      <c r="E28" s="37">
        <v>0.12609999999999999</v>
      </c>
      <c r="F28" s="37">
        <v>0.1552</v>
      </c>
      <c r="G28" s="37">
        <v>4.8500000000000001E-2</v>
      </c>
      <c r="H28" s="37">
        <v>6.7900000000000002E-2</v>
      </c>
      <c r="I28" s="37">
        <v>0.1067</v>
      </c>
      <c r="J28" s="37">
        <v>0.1067</v>
      </c>
      <c r="K28" s="37">
        <v>0.14549999999999999</v>
      </c>
      <c r="L28" s="37">
        <v>0</v>
      </c>
      <c r="M28" s="37">
        <v>7.7600000000000002E-2</v>
      </c>
      <c r="N28" s="37">
        <v>7.7600000000000002E-2</v>
      </c>
      <c r="O28" s="37">
        <v>7.7600000000000002E-2</v>
      </c>
      <c r="P28" s="37">
        <v>8.7299999999999989E-2</v>
      </c>
      <c r="Q28" s="37">
        <v>9.7000000000000003E-2</v>
      </c>
      <c r="R28" s="37">
        <v>7.7600000000000002E-2</v>
      </c>
      <c r="S28" s="37">
        <v>0.11639999999999999</v>
      </c>
      <c r="T28" s="37">
        <v>7.7600000000000002E-2</v>
      </c>
      <c r="U28" s="37">
        <v>7.7600000000000002E-2</v>
      </c>
      <c r="V28" s="37">
        <v>6.7900000000000002E-2</v>
      </c>
      <c r="W28" s="37">
        <v>6.7900000000000002E-2</v>
      </c>
      <c r="X28" s="37">
        <v>6.7900000000000002E-2</v>
      </c>
      <c r="Y28" s="37">
        <v>6.7900000000000002E-2</v>
      </c>
      <c r="Z28" s="37">
        <v>6.7900000000000002E-2</v>
      </c>
      <c r="AA28" s="37">
        <v>0</v>
      </c>
      <c r="AB28" s="37">
        <v>5.8199999999999995E-2</v>
      </c>
      <c r="AC28" s="37">
        <v>5.8199999999999995E-2</v>
      </c>
      <c r="AD28" s="37">
        <v>0</v>
      </c>
      <c r="AE28" s="37">
        <v>0</v>
      </c>
      <c r="AF28" s="37">
        <v>0</v>
      </c>
    </row>
    <row r="29" spans="1:32" x14ac:dyDescent="0.25">
      <c r="A29" s="29">
        <v>27</v>
      </c>
      <c r="B29" s="37">
        <v>0.19400000000000001</v>
      </c>
      <c r="C29" s="37">
        <v>0.52380000000000004</v>
      </c>
      <c r="D29" s="37">
        <v>0.3201</v>
      </c>
      <c r="E29" s="37">
        <v>0.31040000000000001</v>
      </c>
      <c r="F29" s="37">
        <v>0.37830000000000003</v>
      </c>
      <c r="G29" s="37">
        <v>0.1067</v>
      </c>
      <c r="H29" s="37">
        <v>9.7000000000000003E-2</v>
      </c>
      <c r="I29" s="37">
        <v>0.29099999999999998</v>
      </c>
      <c r="J29" s="37">
        <v>0.33949999999999997</v>
      </c>
      <c r="K29" s="37">
        <v>0.37830000000000003</v>
      </c>
      <c r="L29" s="37">
        <v>0</v>
      </c>
      <c r="M29" s="37">
        <v>0.18429999999999999</v>
      </c>
      <c r="N29" s="37">
        <v>0.20369999999999999</v>
      </c>
      <c r="O29" s="37">
        <v>0.1552</v>
      </c>
      <c r="P29" s="37">
        <v>0.3201</v>
      </c>
      <c r="Q29" s="37">
        <v>0.33949999999999997</v>
      </c>
      <c r="R29" s="37">
        <v>0.22309999999999999</v>
      </c>
      <c r="S29" s="37">
        <v>0.32980000000000004</v>
      </c>
      <c r="T29" s="37">
        <v>0.24249999999999999</v>
      </c>
      <c r="U29" s="37">
        <v>0.25219999999999998</v>
      </c>
      <c r="V29" s="37">
        <v>0.22309999999999999</v>
      </c>
      <c r="W29" s="37">
        <v>0.21340000000000001</v>
      </c>
      <c r="X29" s="37">
        <v>0.20369999999999999</v>
      </c>
      <c r="Y29" s="37">
        <v>0.19400000000000001</v>
      </c>
      <c r="Z29" s="37">
        <v>0.21340000000000001</v>
      </c>
      <c r="AA29" s="37">
        <v>0.1067</v>
      </c>
      <c r="AB29" s="37">
        <v>0.22309999999999999</v>
      </c>
      <c r="AC29" s="37">
        <v>0.20369999999999999</v>
      </c>
      <c r="AD29" s="37">
        <v>0</v>
      </c>
      <c r="AE29" s="37">
        <v>0</v>
      </c>
      <c r="AF29" s="37">
        <v>0</v>
      </c>
    </row>
    <row r="30" spans="1:32" x14ac:dyDescent="0.25">
      <c r="A30" s="29">
        <v>28</v>
      </c>
      <c r="B30" s="37">
        <v>0.31040000000000001</v>
      </c>
      <c r="C30" s="37">
        <v>0.85360000000000003</v>
      </c>
      <c r="D30" s="37">
        <v>0.52380000000000004</v>
      </c>
      <c r="E30" s="37">
        <v>0.5141</v>
      </c>
      <c r="F30" s="37">
        <v>0.70809999999999995</v>
      </c>
      <c r="G30" s="37">
        <v>0.39769999999999994</v>
      </c>
      <c r="H30" s="37">
        <v>0.25219999999999998</v>
      </c>
      <c r="I30" s="37">
        <v>0.57229999999999992</v>
      </c>
      <c r="J30" s="37">
        <v>0.64990000000000003</v>
      </c>
      <c r="K30" s="37">
        <v>0.71779999999999999</v>
      </c>
      <c r="L30" s="37">
        <v>0</v>
      </c>
      <c r="M30" s="37">
        <v>0.3589</v>
      </c>
      <c r="N30" s="37">
        <v>0.34919999999999995</v>
      </c>
      <c r="O30" s="37">
        <v>0.3589</v>
      </c>
      <c r="P30" s="37">
        <v>0.61109999999999998</v>
      </c>
      <c r="Q30" s="37">
        <v>0.65960000000000008</v>
      </c>
      <c r="R30" s="37">
        <v>0.46559999999999996</v>
      </c>
      <c r="S30" s="37">
        <v>0.65960000000000008</v>
      </c>
      <c r="T30" s="37">
        <v>0.53349999999999997</v>
      </c>
      <c r="U30" s="37">
        <v>0.56259999999999999</v>
      </c>
      <c r="V30" s="37">
        <v>0.49469999999999997</v>
      </c>
      <c r="W30" s="37">
        <v>0.4753</v>
      </c>
      <c r="X30" s="37">
        <v>0.44619999999999999</v>
      </c>
      <c r="Y30" s="37">
        <v>0.42680000000000001</v>
      </c>
      <c r="Z30" s="37">
        <v>0.41709999999999997</v>
      </c>
      <c r="AA30" s="37">
        <v>0.44619999999999999</v>
      </c>
      <c r="AB30" s="37">
        <v>0.60139999999999993</v>
      </c>
      <c r="AC30" s="37">
        <v>0.48499999999999999</v>
      </c>
      <c r="AD30" s="37">
        <v>0</v>
      </c>
      <c r="AE30" s="37">
        <v>6.7900000000000002E-2</v>
      </c>
      <c r="AF30" s="37">
        <v>0</v>
      </c>
    </row>
    <row r="31" spans="1:32" x14ac:dyDescent="0.25">
      <c r="A31" s="29">
        <v>29</v>
      </c>
      <c r="B31" s="37">
        <v>0.40739999999999998</v>
      </c>
      <c r="C31" s="37">
        <v>1.2901</v>
      </c>
      <c r="D31" s="37">
        <v>0.88270000000000004</v>
      </c>
      <c r="E31" s="37">
        <v>0.873</v>
      </c>
      <c r="F31" s="37">
        <v>1.0864</v>
      </c>
      <c r="G31" s="37">
        <v>0.72750000000000004</v>
      </c>
      <c r="H31" s="37">
        <v>0.58199999999999996</v>
      </c>
      <c r="I31" s="37">
        <v>0.88270000000000004</v>
      </c>
      <c r="J31" s="37">
        <v>0.97970000000000002</v>
      </c>
      <c r="K31" s="37">
        <v>1.1445999999999998</v>
      </c>
      <c r="L31" s="37">
        <v>0</v>
      </c>
      <c r="M31" s="37">
        <v>0.72750000000000004</v>
      </c>
      <c r="N31" s="37">
        <v>0.75660000000000005</v>
      </c>
      <c r="O31" s="37">
        <v>0.53349999999999997</v>
      </c>
      <c r="P31" s="37">
        <v>0.99909999999999999</v>
      </c>
      <c r="Q31" s="37">
        <v>1.0573000000000001</v>
      </c>
      <c r="R31" s="37">
        <v>0.75660000000000005</v>
      </c>
      <c r="S31" s="37">
        <v>1.0960999999999999</v>
      </c>
      <c r="T31" s="37">
        <v>0.89239999999999997</v>
      </c>
      <c r="U31" s="37">
        <v>0.90210000000000001</v>
      </c>
      <c r="V31" s="37">
        <v>0.75660000000000005</v>
      </c>
      <c r="W31" s="37">
        <v>0.76629999999999998</v>
      </c>
      <c r="X31" s="37">
        <v>0.76629999999999998</v>
      </c>
      <c r="Y31" s="37">
        <v>0.73719999999999997</v>
      </c>
      <c r="Z31" s="37">
        <v>0.70809999999999995</v>
      </c>
      <c r="AA31" s="37">
        <v>0.69839999999999991</v>
      </c>
      <c r="AB31" s="37">
        <v>0.54320000000000002</v>
      </c>
      <c r="AC31" s="37">
        <v>0.70809999999999995</v>
      </c>
      <c r="AD31" s="37">
        <v>0</v>
      </c>
      <c r="AE31" s="37">
        <v>9.7000000000000003E-2</v>
      </c>
      <c r="AF31" s="37">
        <v>0</v>
      </c>
    </row>
    <row r="32" spans="1:32" x14ac:dyDescent="0.25">
      <c r="A32" s="29">
        <v>30</v>
      </c>
      <c r="B32" s="37">
        <v>0.32980000000000004</v>
      </c>
      <c r="C32" s="37">
        <v>1.7847999999999999</v>
      </c>
      <c r="D32" s="37">
        <v>1.4938</v>
      </c>
      <c r="E32" s="37">
        <v>1.1252</v>
      </c>
      <c r="F32" s="37">
        <v>1.5132000000000001</v>
      </c>
      <c r="G32" s="37">
        <v>1.0669999999999999</v>
      </c>
      <c r="H32" s="37">
        <v>0.71779999999999999</v>
      </c>
      <c r="I32" s="37">
        <v>1.2609999999999999</v>
      </c>
      <c r="J32" s="37">
        <v>1.2804</v>
      </c>
      <c r="K32" s="37">
        <v>1.5035000000000001</v>
      </c>
      <c r="L32" s="37">
        <v>0</v>
      </c>
      <c r="M32" s="37">
        <v>0.88270000000000004</v>
      </c>
      <c r="N32" s="37">
        <v>1.2804</v>
      </c>
      <c r="O32" s="37">
        <v>1.3482999999999998</v>
      </c>
      <c r="P32" s="37">
        <v>1.3676999999999999</v>
      </c>
      <c r="Q32" s="37">
        <v>1.4938</v>
      </c>
      <c r="R32" s="37">
        <v>1.0960999999999999</v>
      </c>
      <c r="S32" s="37">
        <v>1.5714000000000001</v>
      </c>
      <c r="T32" s="37">
        <v>1.2609999999999999</v>
      </c>
      <c r="U32" s="37">
        <v>1.2609999999999999</v>
      </c>
      <c r="V32" s="37">
        <v>1.1445999999999998</v>
      </c>
      <c r="W32" s="37">
        <v>1.1348999999999998</v>
      </c>
      <c r="X32" s="37">
        <v>1.1834</v>
      </c>
      <c r="Y32" s="37">
        <v>1.1057999999999999</v>
      </c>
      <c r="Z32" s="37">
        <v>0.70809999999999995</v>
      </c>
      <c r="AA32" s="37">
        <v>1.1154999999999999</v>
      </c>
      <c r="AB32" s="37">
        <v>0.83419999999999994</v>
      </c>
      <c r="AC32" s="37">
        <v>0.63049999999999995</v>
      </c>
      <c r="AD32" s="37">
        <v>0</v>
      </c>
      <c r="AE32" s="37">
        <v>0.30069999999999997</v>
      </c>
      <c r="AF32" s="37">
        <v>0</v>
      </c>
    </row>
    <row r="33" spans="1:32" x14ac:dyDescent="0.25">
      <c r="A33" s="29">
        <v>31</v>
      </c>
      <c r="B33" s="37">
        <v>0.93119999999999992</v>
      </c>
      <c r="C33" s="37">
        <v>2.2309999999999999</v>
      </c>
      <c r="D33" s="37">
        <v>1.6975</v>
      </c>
      <c r="E33" s="37">
        <v>1.6198999999999999</v>
      </c>
      <c r="F33" s="37">
        <v>1.9108999999999998</v>
      </c>
      <c r="G33" s="37">
        <v>1.3192000000000002</v>
      </c>
      <c r="H33" s="37">
        <v>0.57229999999999992</v>
      </c>
      <c r="I33" s="37">
        <v>1.6975</v>
      </c>
      <c r="J33" s="37">
        <v>1.7168999999999999</v>
      </c>
      <c r="K33" s="37">
        <v>1.9787999999999999</v>
      </c>
      <c r="L33" s="37">
        <v>0</v>
      </c>
      <c r="M33" s="37">
        <v>1.2901</v>
      </c>
      <c r="N33" s="37">
        <v>2.3183000000000002</v>
      </c>
      <c r="O33" s="37">
        <v>1.7654000000000001</v>
      </c>
      <c r="P33" s="37">
        <v>1.843</v>
      </c>
      <c r="Q33" s="37">
        <v>1.8042</v>
      </c>
      <c r="R33" s="37">
        <v>1.4550000000000001</v>
      </c>
      <c r="S33" s="37">
        <v>2.0272999999999999</v>
      </c>
      <c r="T33" s="37">
        <v>1.6683999999999999</v>
      </c>
      <c r="U33" s="37">
        <v>1.6975</v>
      </c>
      <c r="V33" s="37">
        <v>1.5714000000000001</v>
      </c>
      <c r="W33" s="37">
        <v>1.4841</v>
      </c>
      <c r="X33" s="37">
        <v>1.5617000000000001</v>
      </c>
      <c r="Y33" s="37">
        <v>1.3385999999999998</v>
      </c>
      <c r="Z33" s="37">
        <v>0.69839999999999991</v>
      </c>
      <c r="AA33" s="37">
        <v>1.3676999999999999</v>
      </c>
      <c r="AB33" s="37">
        <v>0.97970000000000002</v>
      </c>
      <c r="AC33" s="37">
        <v>0.73719999999999997</v>
      </c>
      <c r="AD33" s="37">
        <v>0</v>
      </c>
      <c r="AE33" s="37">
        <v>0.39769999999999994</v>
      </c>
      <c r="AF33" s="37">
        <v>0</v>
      </c>
    </row>
    <row r="34" spans="1:32" x14ac:dyDescent="0.25">
      <c r="A34" s="29">
        <v>32</v>
      </c>
      <c r="B34" s="37">
        <v>1.3289</v>
      </c>
      <c r="C34" s="37">
        <v>2.6869000000000001</v>
      </c>
      <c r="D34" s="37">
        <v>2.1146000000000003</v>
      </c>
      <c r="E34" s="37">
        <v>2.1534</v>
      </c>
      <c r="F34" s="37">
        <v>2.3668</v>
      </c>
      <c r="G34" s="37">
        <v>1.649</v>
      </c>
      <c r="H34" s="37">
        <v>1.3385999999999998</v>
      </c>
      <c r="I34" s="37">
        <v>2.1436999999999999</v>
      </c>
      <c r="J34" s="37">
        <v>2.1146000000000003</v>
      </c>
      <c r="K34" s="37">
        <v>2.3571</v>
      </c>
      <c r="L34" s="37">
        <v>0</v>
      </c>
      <c r="M34" s="37">
        <v>1.3579999999999999</v>
      </c>
      <c r="N34" s="37">
        <v>2.4249999999999998</v>
      </c>
      <c r="O34" s="37">
        <v>2.2115999999999998</v>
      </c>
      <c r="P34" s="37">
        <v>2.2795000000000001</v>
      </c>
      <c r="Q34" s="37">
        <v>1.9108999999999998</v>
      </c>
      <c r="R34" s="37">
        <v>1.7945</v>
      </c>
      <c r="S34" s="37">
        <v>2.5219999999999998</v>
      </c>
      <c r="T34" s="37">
        <v>2.0564</v>
      </c>
      <c r="U34" s="37">
        <v>2.0661</v>
      </c>
      <c r="V34" s="37">
        <v>1.9594</v>
      </c>
      <c r="W34" s="37">
        <v>1.9108999999999998</v>
      </c>
      <c r="X34" s="37">
        <v>1.9787999999999999</v>
      </c>
      <c r="Y34" s="37">
        <v>1.7363</v>
      </c>
      <c r="Z34" s="37">
        <v>1.0573000000000001</v>
      </c>
      <c r="AA34" s="37">
        <v>1.7557</v>
      </c>
      <c r="AB34" s="37">
        <v>2.4346999999999999</v>
      </c>
      <c r="AC34" s="37">
        <v>1.4646999999999999</v>
      </c>
      <c r="AD34" s="37">
        <v>0</v>
      </c>
      <c r="AE34" s="37">
        <v>0.32980000000000004</v>
      </c>
      <c r="AF34" s="37">
        <v>0</v>
      </c>
    </row>
    <row r="35" spans="1:32" x14ac:dyDescent="0.25">
      <c r="A35" s="29">
        <v>33</v>
      </c>
      <c r="B35" s="37">
        <v>1.9982</v>
      </c>
      <c r="C35" s="37">
        <v>3.1913</v>
      </c>
      <c r="D35" s="37">
        <v>2.7063000000000001</v>
      </c>
      <c r="E35" s="37">
        <v>2.7450999999999999</v>
      </c>
      <c r="F35" s="37">
        <v>2.7645</v>
      </c>
      <c r="G35" s="37">
        <v>2.0175999999999998</v>
      </c>
      <c r="H35" s="37">
        <v>1.8042</v>
      </c>
      <c r="I35" s="37">
        <v>2.3959000000000001</v>
      </c>
      <c r="J35" s="37">
        <v>2.5996000000000001</v>
      </c>
      <c r="K35" s="37">
        <v>2.7353999999999998</v>
      </c>
      <c r="L35" s="37">
        <v>0</v>
      </c>
      <c r="M35" s="37">
        <v>1.9012</v>
      </c>
      <c r="N35" s="37">
        <v>2.9196999999999997</v>
      </c>
      <c r="O35" s="37">
        <v>2.6965999999999997</v>
      </c>
      <c r="P35" s="37">
        <v>2.7742</v>
      </c>
      <c r="Q35" s="37">
        <v>2.2309999999999999</v>
      </c>
      <c r="R35" s="37">
        <v>2.5413999999999999</v>
      </c>
      <c r="S35" s="37">
        <v>2.9778999999999995</v>
      </c>
      <c r="T35" s="37">
        <v>2.4249999999999998</v>
      </c>
      <c r="U35" s="37">
        <v>2.4638</v>
      </c>
      <c r="V35" s="37">
        <v>2.4249999999999998</v>
      </c>
      <c r="W35" s="37">
        <v>2.2989000000000002</v>
      </c>
      <c r="X35" s="37">
        <v>2.3571</v>
      </c>
      <c r="Y35" s="37">
        <v>2.3571</v>
      </c>
      <c r="Z35" s="37">
        <v>1.7557</v>
      </c>
      <c r="AA35" s="37">
        <v>2.2018999999999997</v>
      </c>
      <c r="AB35" s="37">
        <v>2.2115999999999998</v>
      </c>
      <c r="AC35" s="37">
        <v>1.649</v>
      </c>
      <c r="AD35" s="37">
        <v>0</v>
      </c>
      <c r="AE35" s="37">
        <v>0.34919999999999995</v>
      </c>
      <c r="AF35" s="37">
        <v>0</v>
      </c>
    </row>
    <row r="36" spans="1:32" x14ac:dyDescent="0.25">
      <c r="A36" s="29">
        <v>34</v>
      </c>
      <c r="B36" s="37">
        <v>2.4055999999999997</v>
      </c>
      <c r="C36" s="37">
        <v>3.5792999999999999</v>
      </c>
      <c r="D36" s="37">
        <v>3.2301000000000002</v>
      </c>
      <c r="E36" s="37">
        <v>3.0943000000000001</v>
      </c>
      <c r="F36" s="37">
        <v>3.1136999999999997</v>
      </c>
      <c r="G36" s="37">
        <v>2.5510999999999999</v>
      </c>
      <c r="H36" s="37">
        <v>2.2309999999999999</v>
      </c>
      <c r="I36" s="37">
        <v>0</v>
      </c>
      <c r="J36" s="37">
        <v>2.9681999999999999</v>
      </c>
      <c r="K36" s="37">
        <v>3.1330999999999998</v>
      </c>
      <c r="L36" s="37">
        <v>0</v>
      </c>
      <c r="M36" s="37">
        <v>1.8235999999999999</v>
      </c>
      <c r="N36" s="37">
        <v>3.4046999999999996</v>
      </c>
      <c r="O36" s="37">
        <v>3.1234000000000002</v>
      </c>
      <c r="P36" s="37">
        <v>3.1330999999999998</v>
      </c>
      <c r="Q36" s="37">
        <v>2.9972999999999996</v>
      </c>
      <c r="R36" s="37">
        <v>3.1913</v>
      </c>
      <c r="S36" s="37">
        <v>3.4337999999999997</v>
      </c>
      <c r="T36" s="37">
        <v>2.8323999999999998</v>
      </c>
      <c r="U36" s="37">
        <v>2.91</v>
      </c>
      <c r="V36" s="37">
        <v>2.7935999999999996</v>
      </c>
      <c r="W36" s="37">
        <v>2.7645</v>
      </c>
      <c r="X36" s="37">
        <v>2.7353999999999998</v>
      </c>
      <c r="Y36" s="37">
        <v>2.9196999999999997</v>
      </c>
      <c r="Z36" s="37">
        <v>2.1339999999999999</v>
      </c>
      <c r="AA36" s="37">
        <v>2.2697999999999996</v>
      </c>
      <c r="AB36" s="37">
        <v>1.8623999999999998</v>
      </c>
      <c r="AC36" s="37">
        <v>2.1146000000000003</v>
      </c>
      <c r="AD36" s="37">
        <v>0</v>
      </c>
      <c r="AE36" s="37">
        <v>0.32980000000000004</v>
      </c>
      <c r="AF36" s="37">
        <v>0</v>
      </c>
    </row>
    <row r="37" spans="1:32" x14ac:dyDescent="0.25">
      <c r="A37" s="29">
        <v>35</v>
      </c>
      <c r="B37" s="37">
        <v>2.5608</v>
      </c>
      <c r="C37" s="37">
        <v>3.9188000000000001</v>
      </c>
      <c r="D37" s="37">
        <v>3.6374999999999997</v>
      </c>
      <c r="E37" s="37">
        <v>3.4337999999999997</v>
      </c>
      <c r="F37" s="37">
        <v>3.4725999999999999</v>
      </c>
      <c r="G37" s="37">
        <v>2.9778999999999995</v>
      </c>
      <c r="H37" s="37">
        <v>3.1913</v>
      </c>
      <c r="I37" s="37">
        <v>0</v>
      </c>
      <c r="J37" s="37">
        <v>3.4240999999999997</v>
      </c>
      <c r="K37" s="37">
        <v>3.4434999999999998</v>
      </c>
      <c r="L37" s="37">
        <v>0</v>
      </c>
      <c r="M37" s="37">
        <v>1.9205999999999999</v>
      </c>
      <c r="N37" s="37">
        <v>3.5016999999999996</v>
      </c>
      <c r="O37" s="37">
        <v>3.4434999999999998</v>
      </c>
      <c r="P37" s="37">
        <v>3.5210999999999997</v>
      </c>
      <c r="Q37" s="37">
        <v>3.5987</v>
      </c>
      <c r="R37" s="37">
        <v>3.6278000000000001</v>
      </c>
      <c r="S37" s="37">
        <v>3.8024</v>
      </c>
      <c r="T37" s="37">
        <v>3.2397999999999998</v>
      </c>
      <c r="U37" s="37">
        <v>3.298</v>
      </c>
      <c r="V37" s="37">
        <v>3.2203999999999997</v>
      </c>
      <c r="W37" s="37">
        <v>3.1718999999999999</v>
      </c>
      <c r="X37" s="37">
        <v>3.1040000000000001</v>
      </c>
      <c r="Y37" s="37">
        <v>3.4240999999999997</v>
      </c>
      <c r="Z37" s="37">
        <v>1.6683999999999999</v>
      </c>
      <c r="AA37" s="37">
        <v>2.5802</v>
      </c>
      <c r="AB37" s="37">
        <v>2.4734999999999996</v>
      </c>
      <c r="AC37" s="37">
        <v>2.6869000000000001</v>
      </c>
      <c r="AD37" s="37">
        <v>0</v>
      </c>
      <c r="AE37" s="37">
        <v>0.46559999999999996</v>
      </c>
      <c r="AF37" s="37">
        <v>0</v>
      </c>
    </row>
    <row r="38" spans="1:32" x14ac:dyDescent="0.25">
      <c r="A38" s="29">
        <v>36</v>
      </c>
      <c r="B38" s="37">
        <v>3.0749</v>
      </c>
      <c r="C38" s="37">
        <v>4.2194999999999991</v>
      </c>
      <c r="D38" s="37">
        <v>3.9188000000000001</v>
      </c>
      <c r="E38" s="37">
        <v>3.7151000000000001</v>
      </c>
      <c r="F38" s="37">
        <v>3.7635999999999998</v>
      </c>
      <c r="G38" s="37">
        <v>3.3465000000000003</v>
      </c>
      <c r="H38" s="37">
        <v>3.3077000000000001</v>
      </c>
      <c r="I38" s="37">
        <v>0</v>
      </c>
      <c r="J38" s="37">
        <v>3.8217999999999996</v>
      </c>
      <c r="K38" s="37">
        <v>3.7247999999999997</v>
      </c>
      <c r="L38" s="37">
        <v>0</v>
      </c>
      <c r="M38" s="37">
        <v>3.3367999999999998</v>
      </c>
      <c r="N38" s="37">
        <v>3.9769999999999994</v>
      </c>
      <c r="O38" s="37">
        <v>3.8024</v>
      </c>
      <c r="P38" s="37">
        <v>3.8509000000000002</v>
      </c>
      <c r="Q38" s="37">
        <v>3.8896999999999995</v>
      </c>
      <c r="R38" s="37">
        <v>3.9769999999999994</v>
      </c>
      <c r="S38" s="37">
        <v>4.1031000000000004</v>
      </c>
      <c r="T38" s="37">
        <v>3.6278000000000001</v>
      </c>
      <c r="U38" s="37">
        <v>3.6374999999999997</v>
      </c>
      <c r="V38" s="37">
        <v>3.5404999999999998</v>
      </c>
      <c r="W38" s="37">
        <v>3.5210999999999997</v>
      </c>
      <c r="X38" s="37">
        <v>3.395</v>
      </c>
      <c r="Y38" s="37">
        <v>3.4144000000000001</v>
      </c>
      <c r="Z38" s="37">
        <v>2.4346999999999999</v>
      </c>
      <c r="AA38" s="37">
        <v>3.3173999999999997</v>
      </c>
      <c r="AB38" s="37">
        <v>2.8323999999999998</v>
      </c>
      <c r="AC38" s="37">
        <v>2.6675</v>
      </c>
      <c r="AD38" s="37">
        <v>0.41709999999999997</v>
      </c>
      <c r="AE38" s="37">
        <v>0.67899999999999994</v>
      </c>
      <c r="AF38" s="37">
        <v>0</v>
      </c>
    </row>
    <row r="39" spans="1:32" x14ac:dyDescent="0.25">
      <c r="A39" s="29">
        <v>37</v>
      </c>
      <c r="B39" s="37">
        <v>3.5210999999999997</v>
      </c>
      <c r="C39" s="37">
        <v>4.4523000000000001</v>
      </c>
      <c r="D39" s="37">
        <v>4.2679999999999998</v>
      </c>
      <c r="E39" s="37">
        <v>4.0157999999999996</v>
      </c>
      <c r="F39" s="37">
        <v>3.9964</v>
      </c>
      <c r="G39" s="37">
        <v>3.6665999999999999</v>
      </c>
      <c r="H39" s="37">
        <v>3.3853</v>
      </c>
      <c r="I39" s="37">
        <v>0</v>
      </c>
      <c r="J39" s="37">
        <v>4.1612999999999998</v>
      </c>
      <c r="K39" s="37">
        <v>4.1031000000000004</v>
      </c>
      <c r="L39" s="37">
        <v>0</v>
      </c>
      <c r="M39" s="37">
        <v>2.5996000000000001</v>
      </c>
      <c r="N39" s="37">
        <v>4.3940999999999999</v>
      </c>
      <c r="O39" s="37">
        <v>4.0933999999999999</v>
      </c>
      <c r="P39" s="37">
        <v>4.1418999999999997</v>
      </c>
      <c r="Q39" s="37">
        <v>4.1806999999999999</v>
      </c>
      <c r="R39" s="37">
        <v>4.2777000000000003</v>
      </c>
      <c r="S39" s="37">
        <v>4.4523000000000001</v>
      </c>
      <c r="T39" s="37">
        <v>3.9188000000000001</v>
      </c>
      <c r="U39" s="37">
        <v>3.9188000000000001</v>
      </c>
      <c r="V39" s="37">
        <v>3.8605999999999998</v>
      </c>
      <c r="W39" s="37">
        <v>3.8024</v>
      </c>
      <c r="X39" s="37">
        <v>3.6957</v>
      </c>
      <c r="Y39" s="37">
        <v>3.6665999999999999</v>
      </c>
      <c r="Z39" s="37">
        <v>2.9778999999999995</v>
      </c>
      <c r="AA39" s="37">
        <v>3.7635999999999998</v>
      </c>
      <c r="AB39" s="37">
        <v>4.1031000000000004</v>
      </c>
      <c r="AC39" s="37">
        <v>2.2504</v>
      </c>
      <c r="AD39" s="37">
        <v>0.39769999999999994</v>
      </c>
      <c r="AE39" s="37">
        <v>0.79539999999999988</v>
      </c>
      <c r="AF39" s="37">
        <v>0</v>
      </c>
    </row>
    <row r="40" spans="1:32" x14ac:dyDescent="0.25">
      <c r="A40" s="29">
        <v>38</v>
      </c>
      <c r="B40" s="37">
        <v>3.7345000000000002</v>
      </c>
      <c r="C40" s="37">
        <v>4.6559999999999997</v>
      </c>
      <c r="D40" s="37">
        <v>4.5007999999999999</v>
      </c>
      <c r="E40" s="37">
        <v>4.2582999999999993</v>
      </c>
      <c r="F40" s="37">
        <v>4.2777000000000003</v>
      </c>
      <c r="G40" s="37">
        <v>4.0739999999999998</v>
      </c>
      <c r="H40" s="37">
        <v>3.6278000000000001</v>
      </c>
      <c r="I40" s="37">
        <v>0</v>
      </c>
      <c r="J40" s="37">
        <v>4.3358999999999996</v>
      </c>
      <c r="K40" s="37">
        <v>4.4329000000000001</v>
      </c>
      <c r="L40" s="37">
        <v>0.15520000000000014</v>
      </c>
      <c r="M40" s="37">
        <v>2.7839</v>
      </c>
      <c r="N40" s="37">
        <v>4.3552999999999997</v>
      </c>
      <c r="O40" s="37">
        <v>4.3650000000000002</v>
      </c>
      <c r="P40" s="37">
        <v>4.4425999999999997</v>
      </c>
      <c r="Q40" s="37">
        <v>4.4717000000000002</v>
      </c>
      <c r="R40" s="37">
        <v>4.5493000000000006</v>
      </c>
      <c r="S40" s="37">
        <v>4.7238999999999995</v>
      </c>
      <c r="T40" s="37">
        <v>4.1904000000000003</v>
      </c>
      <c r="U40" s="37">
        <v>4.2000999999999999</v>
      </c>
      <c r="V40" s="37">
        <v>4.1418999999999997</v>
      </c>
      <c r="W40" s="37">
        <v>4.1128</v>
      </c>
      <c r="X40" s="37">
        <v>3.9479000000000002</v>
      </c>
      <c r="Y40" s="37">
        <v>3.6278000000000001</v>
      </c>
      <c r="Z40" s="37">
        <v>3.4628999999999999</v>
      </c>
      <c r="AA40" s="37">
        <v>3.8605999999999998</v>
      </c>
      <c r="AB40" s="37">
        <v>3.6084000000000001</v>
      </c>
      <c r="AC40" s="37">
        <v>2.5510999999999999</v>
      </c>
      <c r="AD40" s="37">
        <v>0.6692999999999999</v>
      </c>
      <c r="AE40" s="37">
        <v>0.80509999999999993</v>
      </c>
      <c r="AF40" s="37">
        <v>0</v>
      </c>
    </row>
    <row r="41" spans="1:32" x14ac:dyDescent="0.25">
      <c r="A41" s="29">
        <v>39</v>
      </c>
      <c r="B41" s="37">
        <v>2.8227000000000002</v>
      </c>
      <c r="C41" s="37">
        <v>4.8306000000000004</v>
      </c>
      <c r="D41" s="37">
        <v>4.5978000000000003</v>
      </c>
      <c r="E41" s="37">
        <v>4.4717000000000002</v>
      </c>
      <c r="F41" s="37">
        <v>4.3262</v>
      </c>
      <c r="G41" s="37">
        <v>3.9769999999999994</v>
      </c>
      <c r="H41" s="37">
        <v>3.3658999999999999</v>
      </c>
      <c r="I41" s="37">
        <v>0</v>
      </c>
      <c r="J41" s="37">
        <v>4.4523000000000001</v>
      </c>
      <c r="K41" s="37">
        <v>4.5493000000000006</v>
      </c>
      <c r="L41" s="37">
        <v>1.3968000000000012</v>
      </c>
      <c r="M41" s="37">
        <v>2.6869000000000001</v>
      </c>
      <c r="N41" s="37">
        <v>4.6074999999999999</v>
      </c>
      <c r="O41" s="37">
        <v>4.6656999999999993</v>
      </c>
      <c r="P41" s="37">
        <v>4.6559999999999997</v>
      </c>
      <c r="Q41" s="37">
        <v>4.7238999999999995</v>
      </c>
      <c r="R41" s="37">
        <v>4.7820999999999998</v>
      </c>
      <c r="S41" s="37">
        <v>4.9567000000000005</v>
      </c>
      <c r="T41" s="37">
        <v>4.4523000000000001</v>
      </c>
      <c r="U41" s="37">
        <v>4.5007999999999999</v>
      </c>
      <c r="V41" s="37">
        <v>4.4037999999999995</v>
      </c>
      <c r="W41" s="37">
        <v>4.3650000000000002</v>
      </c>
      <c r="X41" s="37">
        <v>4.2097999999999995</v>
      </c>
      <c r="Y41" s="37">
        <v>4.2194999999999991</v>
      </c>
      <c r="Z41" s="37">
        <v>3.6665999999999999</v>
      </c>
      <c r="AA41" s="37">
        <v>4.2485999999999997</v>
      </c>
      <c r="AB41" s="37">
        <v>3.7829999999999999</v>
      </c>
      <c r="AC41" s="37">
        <v>2.9390999999999998</v>
      </c>
      <c r="AD41" s="37">
        <v>0.75660000000000005</v>
      </c>
      <c r="AE41" s="37">
        <v>0.70809999999999995</v>
      </c>
      <c r="AF41" s="37">
        <v>0</v>
      </c>
    </row>
    <row r="42" spans="1:32" x14ac:dyDescent="0.25">
      <c r="A42" s="29">
        <v>40</v>
      </c>
      <c r="B42" s="37">
        <v>2.1534</v>
      </c>
      <c r="C42" s="37">
        <v>4.9664000000000001</v>
      </c>
      <c r="D42" s="37">
        <v>4.8111999999999995</v>
      </c>
      <c r="E42" s="37">
        <v>4.6074999999999999</v>
      </c>
      <c r="F42" s="37">
        <v>4.6753999999999998</v>
      </c>
      <c r="G42" s="37">
        <v>4.6559999999999997</v>
      </c>
      <c r="H42" s="37">
        <v>4.6074999999999999</v>
      </c>
      <c r="I42" s="37">
        <v>0</v>
      </c>
      <c r="J42" s="37">
        <v>4.8791000000000002</v>
      </c>
      <c r="K42" s="37">
        <v>4.6947999999999999</v>
      </c>
      <c r="L42" s="37">
        <v>2.3861999999999992</v>
      </c>
      <c r="M42" s="37">
        <v>2.9293999999999998</v>
      </c>
      <c r="N42" s="37">
        <v>5.0537000000000001</v>
      </c>
      <c r="O42" s="37">
        <v>4.9179000000000004</v>
      </c>
      <c r="P42" s="37">
        <v>4.8306000000000004</v>
      </c>
      <c r="Q42" s="37">
        <v>4.9372999999999996</v>
      </c>
      <c r="R42" s="37">
        <v>4.9760999999999997</v>
      </c>
      <c r="S42" s="37">
        <v>5.141</v>
      </c>
      <c r="T42" s="37">
        <v>4.6656999999999993</v>
      </c>
      <c r="U42" s="37">
        <v>4.7432999999999996</v>
      </c>
      <c r="V42" s="37">
        <v>4.5978000000000003</v>
      </c>
      <c r="W42" s="37">
        <v>4.6074999999999999</v>
      </c>
      <c r="X42" s="37">
        <v>4.4037999999999995</v>
      </c>
      <c r="Y42" s="37">
        <v>4.4425999999999997</v>
      </c>
      <c r="Z42" s="37">
        <v>4.2292000000000005</v>
      </c>
      <c r="AA42" s="37">
        <v>4.5686999999999998</v>
      </c>
      <c r="AB42" s="37">
        <v>3.7345000000000002</v>
      </c>
      <c r="AC42" s="37">
        <v>3.492</v>
      </c>
      <c r="AD42" s="37">
        <v>0.9506</v>
      </c>
      <c r="AE42" s="37">
        <v>0.46559999999999996</v>
      </c>
      <c r="AF42" s="37">
        <v>0</v>
      </c>
    </row>
    <row r="43" spans="1:32" x14ac:dyDescent="0.25">
      <c r="A43" s="29">
        <v>41</v>
      </c>
      <c r="B43" s="37">
        <v>3.298</v>
      </c>
      <c r="C43" s="37">
        <v>5.1118999999999994</v>
      </c>
      <c r="D43" s="37">
        <v>4.6656999999999993</v>
      </c>
      <c r="E43" s="37">
        <v>4.6947999999999999</v>
      </c>
      <c r="F43" s="37">
        <v>4.7336</v>
      </c>
      <c r="G43" s="37">
        <v>4.7044999999999995</v>
      </c>
      <c r="H43" s="37">
        <v>4.2679999999999998</v>
      </c>
      <c r="I43" s="37">
        <v>0</v>
      </c>
      <c r="J43" s="37">
        <v>1.5228999999999999</v>
      </c>
      <c r="K43" s="37">
        <v>4.4037999999999995</v>
      </c>
      <c r="L43" s="37">
        <v>3.8896999999999995</v>
      </c>
      <c r="M43" s="37">
        <v>3.2009999999999996</v>
      </c>
      <c r="N43" s="37">
        <v>5.0148999999999999</v>
      </c>
      <c r="O43" s="37">
        <v>4.9664000000000001</v>
      </c>
      <c r="P43" s="37">
        <v>4.9664000000000001</v>
      </c>
      <c r="Q43" s="37">
        <v>5.1215999999999999</v>
      </c>
      <c r="R43" s="37">
        <v>5.1021999999999998</v>
      </c>
      <c r="S43" s="37">
        <v>5.2282999999999999</v>
      </c>
      <c r="T43" s="37">
        <v>4.8306000000000004</v>
      </c>
      <c r="U43" s="37">
        <v>4.9664000000000001</v>
      </c>
      <c r="V43" s="37">
        <v>4.8014999999999999</v>
      </c>
      <c r="W43" s="37">
        <v>4.7918000000000003</v>
      </c>
      <c r="X43" s="37">
        <v>4.5880999999999998</v>
      </c>
      <c r="Y43" s="37">
        <v>4.1806999999999999</v>
      </c>
      <c r="Z43" s="37">
        <v>4.2097999999999995</v>
      </c>
      <c r="AA43" s="37">
        <v>4.8014999999999999</v>
      </c>
      <c r="AB43" s="37">
        <v>4.0449000000000002</v>
      </c>
      <c r="AC43" s="37">
        <v>4.2679999999999998</v>
      </c>
      <c r="AD43" s="37">
        <v>1.0960999999999999</v>
      </c>
      <c r="AE43" s="37">
        <v>1.1154999999999999</v>
      </c>
      <c r="AF43" s="37">
        <v>0</v>
      </c>
    </row>
    <row r="44" spans="1:32" x14ac:dyDescent="0.25">
      <c r="A44" s="29">
        <v>42</v>
      </c>
      <c r="B44" s="37">
        <v>3.2883</v>
      </c>
      <c r="C44" s="37">
        <v>5.1604000000000001</v>
      </c>
      <c r="D44" s="37">
        <v>4.9372999999999996</v>
      </c>
      <c r="E44" s="37">
        <v>4.7530000000000001</v>
      </c>
      <c r="F44" s="37">
        <v>4.6463000000000001</v>
      </c>
      <c r="G44" s="37">
        <v>4.5105000000000004</v>
      </c>
      <c r="H44" s="37">
        <v>4.9664000000000001</v>
      </c>
      <c r="I44" s="37">
        <v>0</v>
      </c>
      <c r="J44" s="37">
        <v>2.2891999999999997</v>
      </c>
      <c r="K44" s="37">
        <v>4.2194999999999991</v>
      </c>
      <c r="L44" s="37">
        <v>4.6753999999999998</v>
      </c>
      <c r="M44" s="37">
        <v>4.5493000000000006</v>
      </c>
      <c r="N44" s="37">
        <v>5.1992000000000003</v>
      </c>
      <c r="O44" s="37">
        <v>5.0925000000000002</v>
      </c>
      <c r="P44" s="37">
        <v>5.141</v>
      </c>
      <c r="Q44" s="37">
        <v>5.2670999999999992</v>
      </c>
      <c r="R44" s="37">
        <v>5.2282999999999999</v>
      </c>
      <c r="S44" s="37">
        <v>5.335</v>
      </c>
      <c r="T44" s="37">
        <v>5.0052000000000003</v>
      </c>
      <c r="U44" s="37">
        <v>5.141</v>
      </c>
      <c r="V44" s="37">
        <v>4.8791000000000002</v>
      </c>
      <c r="W44" s="37">
        <v>4.9469999999999992</v>
      </c>
      <c r="X44" s="37">
        <v>4.6947999999999999</v>
      </c>
      <c r="Y44" s="37">
        <v>4.4231999999999996</v>
      </c>
      <c r="Z44" s="37">
        <v>4.5978000000000003</v>
      </c>
      <c r="AA44" s="37">
        <v>4.8984999999999994</v>
      </c>
      <c r="AB44" s="37">
        <v>4.6463000000000001</v>
      </c>
      <c r="AC44" s="37">
        <v>4.7432999999999996</v>
      </c>
      <c r="AD44" s="37">
        <v>1.6101999999999999</v>
      </c>
      <c r="AE44" s="37">
        <v>1.5810999999999999</v>
      </c>
      <c r="AF44" s="37">
        <v>0</v>
      </c>
    </row>
    <row r="45" spans="1:32" x14ac:dyDescent="0.25">
      <c r="A45" s="29">
        <v>43</v>
      </c>
      <c r="B45" s="37">
        <v>3.5987</v>
      </c>
      <c r="C45" s="37">
        <v>5.3058999999999994</v>
      </c>
      <c r="D45" s="37">
        <v>4.9664000000000001</v>
      </c>
      <c r="E45" s="37">
        <v>4.8499999999999996</v>
      </c>
      <c r="F45" s="37">
        <v>4.8111999999999995</v>
      </c>
      <c r="G45" s="37">
        <v>4.7530000000000001</v>
      </c>
      <c r="H45" s="37">
        <v>4.8693999999999997</v>
      </c>
      <c r="I45" s="37">
        <v>0</v>
      </c>
      <c r="J45" s="37">
        <v>5.1312999999999995</v>
      </c>
      <c r="K45" s="37">
        <v>4.1128</v>
      </c>
      <c r="L45" s="37">
        <v>4.7821000000000016</v>
      </c>
      <c r="M45" s="37">
        <v>4.0933999999999999</v>
      </c>
      <c r="N45" s="37">
        <v>5.2477</v>
      </c>
      <c r="O45" s="37">
        <v>5.0925000000000002</v>
      </c>
      <c r="P45" s="37">
        <v>5.2961999999999998</v>
      </c>
      <c r="Q45" s="37">
        <v>5.4222999999999999</v>
      </c>
      <c r="R45" s="37">
        <v>5.2670999999999992</v>
      </c>
      <c r="S45" s="37">
        <v>5.4998999999999993</v>
      </c>
      <c r="T45" s="37">
        <v>5.1506999999999996</v>
      </c>
      <c r="U45" s="37">
        <v>5.2573999999999996</v>
      </c>
      <c r="V45" s="37">
        <v>4.9954999999999998</v>
      </c>
      <c r="W45" s="37">
        <v>5.0245999999999995</v>
      </c>
      <c r="X45" s="37">
        <v>4.7626999999999997</v>
      </c>
      <c r="Y45" s="37">
        <v>4.6656999999999993</v>
      </c>
      <c r="Z45" s="37">
        <v>4.7626999999999997</v>
      </c>
      <c r="AA45" s="37">
        <v>4.8014999999999999</v>
      </c>
      <c r="AB45" s="37">
        <v>5.0148999999999999</v>
      </c>
      <c r="AC45" s="37">
        <v>4.7044999999999995</v>
      </c>
      <c r="AD45" s="37">
        <v>2.1921999999999997</v>
      </c>
      <c r="AE45" s="37">
        <v>1.5907999999999998</v>
      </c>
      <c r="AF45" s="37">
        <v>0</v>
      </c>
    </row>
    <row r="46" spans="1:32" x14ac:dyDescent="0.25">
      <c r="A46" s="29">
        <v>44</v>
      </c>
      <c r="B46" s="37">
        <v>4.4135</v>
      </c>
      <c r="C46" s="37">
        <v>5.2768000000000006</v>
      </c>
      <c r="D46" s="37">
        <v>4.9954999999999998</v>
      </c>
      <c r="E46" s="37">
        <v>4.8887999999999998</v>
      </c>
      <c r="F46" s="37">
        <v>4.9954999999999998</v>
      </c>
      <c r="G46" s="37">
        <v>5.0245999999999995</v>
      </c>
      <c r="H46" s="37">
        <v>3.4434999999999998</v>
      </c>
      <c r="I46" s="37">
        <v>0</v>
      </c>
      <c r="J46" s="37">
        <v>3.8993999999999995</v>
      </c>
      <c r="K46" s="37">
        <v>5.2380000000000004</v>
      </c>
      <c r="L46" s="37">
        <v>5.0827999999999998</v>
      </c>
      <c r="M46" s="37">
        <v>4.1806999999999999</v>
      </c>
      <c r="N46" s="37">
        <v>5.2380000000000004</v>
      </c>
      <c r="O46" s="37">
        <v>5.2282999999999999</v>
      </c>
      <c r="P46" s="37">
        <v>5.3931999999999993</v>
      </c>
      <c r="Q46" s="37">
        <v>5.4513999999999996</v>
      </c>
      <c r="R46" s="37">
        <v>5.4222999999999999</v>
      </c>
      <c r="S46" s="37">
        <v>5.5774999999999997</v>
      </c>
      <c r="T46" s="37">
        <v>5.2282999999999999</v>
      </c>
      <c r="U46" s="37">
        <v>5.3253000000000004</v>
      </c>
      <c r="V46" s="37">
        <v>5.0925000000000002</v>
      </c>
      <c r="W46" s="37">
        <v>5.1215999999999999</v>
      </c>
      <c r="X46" s="37">
        <v>4.6366000000000005</v>
      </c>
      <c r="Y46" s="37">
        <v>4.5395999999999992</v>
      </c>
      <c r="Z46" s="37">
        <v>4.6559999999999997</v>
      </c>
      <c r="AA46" s="37">
        <v>4.8887999999999998</v>
      </c>
      <c r="AB46" s="37">
        <v>4.5783999999999994</v>
      </c>
      <c r="AC46" s="37">
        <v>4.6656999999999993</v>
      </c>
      <c r="AD46" s="37">
        <v>1.5132000000000001</v>
      </c>
      <c r="AE46" s="37">
        <v>1.5907999999999998</v>
      </c>
      <c r="AF46" s="37">
        <v>0</v>
      </c>
    </row>
    <row r="47" spans="1:32" x14ac:dyDescent="0.25">
      <c r="A47" s="29">
        <v>45</v>
      </c>
      <c r="B47" s="37">
        <v>4.6947999999999999</v>
      </c>
      <c r="C47" s="37">
        <v>5.3446999999999996</v>
      </c>
      <c r="D47" s="37">
        <v>4.9567000000000005</v>
      </c>
      <c r="E47" s="37">
        <v>4.9276</v>
      </c>
      <c r="F47" s="37">
        <v>4.9664000000000001</v>
      </c>
      <c r="G47" s="37">
        <v>4.5493000000000006</v>
      </c>
      <c r="H47" s="37">
        <v>3.492</v>
      </c>
      <c r="I47" s="37">
        <v>0</v>
      </c>
      <c r="J47" s="37">
        <v>4.5493000000000006</v>
      </c>
      <c r="K47" s="37">
        <v>4.8306000000000004</v>
      </c>
      <c r="L47" s="37">
        <v>5.3350000000000017</v>
      </c>
      <c r="M47" s="37">
        <v>5.1797999999999993</v>
      </c>
      <c r="N47" s="37">
        <v>5.0343</v>
      </c>
      <c r="O47" s="37">
        <v>5.2282999999999999</v>
      </c>
      <c r="P47" s="37">
        <v>5.4222999999999999</v>
      </c>
      <c r="Q47" s="37">
        <v>5.4222999999999999</v>
      </c>
      <c r="R47" s="37">
        <v>5.4513999999999996</v>
      </c>
      <c r="S47" s="37">
        <v>5.6162999999999998</v>
      </c>
      <c r="T47" s="37">
        <v>5.3155999999999999</v>
      </c>
      <c r="U47" s="37">
        <v>5.3058999999999994</v>
      </c>
      <c r="V47" s="37">
        <v>5.2380000000000004</v>
      </c>
      <c r="W47" s="37">
        <v>5.2477</v>
      </c>
      <c r="X47" s="37">
        <v>4.7820999999999998</v>
      </c>
      <c r="Y47" s="37">
        <v>4.5202</v>
      </c>
      <c r="Z47" s="37">
        <v>4.8984999999999994</v>
      </c>
      <c r="AA47" s="37">
        <v>5.1506999999999996</v>
      </c>
      <c r="AB47" s="37">
        <v>4.6074999999999999</v>
      </c>
      <c r="AC47" s="37">
        <v>5.0633999999999997</v>
      </c>
      <c r="AD47" s="37">
        <v>1.3967999999999998</v>
      </c>
      <c r="AE47" s="37">
        <v>2.7742</v>
      </c>
      <c r="AF47" s="37">
        <v>0</v>
      </c>
    </row>
    <row r="48" spans="1:32" x14ac:dyDescent="0.25">
      <c r="A48" s="29">
        <v>46</v>
      </c>
      <c r="B48" s="37">
        <v>4.8403</v>
      </c>
      <c r="C48" s="37">
        <v>5.3058999999999994</v>
      </c>
      <c r="D48" s="37">
        <v>4.9372999999999996</v>
      </c>
      <c r="E48" s="37">
        <v>4.8693999999999997</v>
      </c>
      <c r="F48" s="37">
        <v>5.1312999999999995</v>
      </c>
      <c r="G48" s="37">
        <v>5.0245999999999995</v>
      </c>
      <c r="H48" s="37">
        <v>4.7044999999999995</v>
      </c>
      <c r="I48" s="37">
        <v>0</v>
      </c>
      <c r="J48" s="37">
        <v>3.6762999999999999</v>
      </c>
      <c r="K48" s="37">
        <v>5.4126000000000003</v>
      </c>
      <c r="L48" s="37">
        <v>5.3640999999999996</v>
      </c>
      <c r="M48" s="37">
        <v>5.7132999999999994</v>
      </c>
      <c r="N48" s="37">
        <v>5.1118999999999994</v>
      </c>
      <c r="O48" s="37">
        <v>5.2961999999999998</v>
      </c>
      <c r="P48" s="37">
        <v>5.4222999999999999</v>
      </c>
      <c r="Q48" s="37">
        <v>5.4222999999999999</v>
      </c>
      <c r="R48" s="37">
        <v>5.4417</v>
      </c>
      <c r="S48" s="37">
        <v>5.5871999999999993</v>
      </c>
      <c r="T48" s="37">
        <v>5.3543999999999992</v>
      </c>
      <c r="U48" s="37">
        <v>4.9276</v>
      </c>
      <c r="V48" s="37">
        <v>5.2573999999999996</v>
      </c>
      <c r="W48" s="37">
        <v>5.1992000000000003</v>
      </c>
      <c r="X48" s="37">
        <v>3.9964</v>
      </c>
      <c r="Y48" s="37">
        <v>4.5202</v>
      </c>
      <c r="Z48" s="37">
        <v>5.0052000000000003</v>
      </c>
      <c r="AA48" s="37">
        <v>5.2768000000000006</v>
      </c>
      <c r="AB48" s="37">
        <v>4.9857999999999993</v>
      </c>
      <c r="AC48" s="37">
        <v>4.5395999999999992</v>
      </c>
      <c r="AD48" s="37">
        <v>0.68869999999999998</v>
      </c>
      <c r="AE48" s="37">
        <v>4.5978000000000003</v>
      </c>
      <c r="AF48" s="37">
        <v>0</v>
      </c>
    </row>
    <row r="49" spans="1:32" x14ac:dyDescent="0.25">
      <c r="A49" s="29">
        <v>47</v>
      </c>
      <c r="B49" s="37">
        <v>4.6366000000000005</v>
      </c>
      <c r="C49" s="37">
        <v>5.3155999999999999</v>
      </c>
      <c r="D49" s="37">
        <v>4.9372999999999996</v>
      </c>
      <c r="E49" s="37">
        <v>4.8693999999999997</v>
      </c>
      <c r="F49" s="37">
        <v>4.9857999999999993</v>
      </c>
      <c r="G49" s="37">
        <v>4.5686999999999998</v>
      </c>
      <c r="H49" s="37">
        <v>3.9867000000000004</v>
      </c>
      <c r="I49" s="37">
        <v>0</v>
      </c>
      <c r="J49" s="37">
        <v>4.9372999999999996</v>
      </c>
      <c r="K49" s="37">
        <v>5.4319999999999995</v>
      </c>
      <c r="L49" s="37">
        <v>4.1613000000000007</v>
      </c>
      <c r="M49" s="37">
        <v>5.5581000000000005</v>
      </c>
      <c r="N49" s="37">
        <v>5.335</v>
      </c>
      <c r="O49" s="37">
        <v>5.1797999999999993</v>
      </c>
      <c r="P49" s="37">
        <v>5.5289999999999999</v>
      </c>
      <c r="Q49" s="37">
        <v>5.3641000000000005</v>
      </c>
      <c r="R49" s="37">
        <v>5.3446999999999996</v>
      </c>
      <c r="S49" s="37">
        <v>5.5678000000000001</v>
      </c>
      <c r="T49" s="37">
        <v>5.3641000000000005</v>
      </c>
      <c r="U49" s="37">
        <v>5.1700999999999997</v>
      </c>
      <c r="V49" s="37">
        <v>5.1215999999999999</v>
      </c>
      <c r="W49" s="37">
        <v>5.3446999999999996</v>
      </c>
      <c r="X49" s="37">
        <v>4.8791000000000002</v>
      </c>
      <c r="Y49" s="37">
        <v>4.9857999999999993</v>
      </c>
      <c r="Z49" s="37">
        <v>4.6947999999999999</v>
      </c>
      <c r="AA49" s="37">
        <v>5.3058999999999994</v>
      </c>
      <c r="AB49" s="37">
        <v>5.2282999999999999</v>
      </c>
      <c r="AC49" s="37">
        <v>4.5783999999999994</v>
      </c>
      <c r="AD49" s="37">
        <v>0.73719999999999997</v>
      </c>
      <c r="AE49" s="37">
        <v>5.6647999999999996</v>
      </c>
      <c r="AF49" s="37">
        <v>0</v>
      </c>
    </row>
    <row r="50" spans="1:32" x14ac:dyDescent="0.25">
      <c r="A50" s="29">
        <v>48</v>
      </c>
      <c r="B50" s="37">
        <v>4.6559999999999997</v>
      </c>
      <c r="C50" s="37">
        <v>5.1894999999999998</v>
      </c>
      <c r="D50" s="37">
        <v>4.8791000000000002</v>
      </c>
      <c r="E50" s="37">
        <v>4.8209</v>
      </c>
      <c r="F50" s="37">
        <v>4.9372999999999996</v>
      </c>
      <c r="G50" s="37">
        <v>4.0739999999999998</v>
      </c>
      <c r="H50" s="37">
        <v>4.3746999999999998</v>
      </c>
      <c r="I50" s="37">
        <v>0</v>
      </c>
      <c r="J50" s="37">
        <v>4.8791000000000002</v>
      </c>
      <c r="K50" s="37">
        <v>5.3543999999999992</v>
      </c>
      <c r="L50" s="37">
        <v>1.2707000000000004</v>
      </c>
      <c r="M50" s="37">
        <v>4.3650000000000002</v>
      </c>
      <c r="N50" s="37">
        <v>5.4707999999999997</v>
      </c>
      <c r="O50" s="37">
        <v>4.6268999999999991</v>
      </c>
      <c r="P50" s="37">
        <v>5.3155999999999999</v>
      </c>
      <c r="Q50" s="37">
        <v>5.4126000000000003</v>
      </c>
      <c r="R50" s="37">
        <v>5.2768000000000006</v>
      </c>
      <c r="S50" s="37">
        <v>5.6162999999999998</v>
      </c>
      <c r="T50" s="37">
        <v>5.3155999999999999</v>
      </c>
      <c r="U50" s="37">
        <v>5.4901999999999997</v>
      </c>
      <c r="V50" s="37">
        <v>4.6559999999999997</v>
      </c>
      <c r="W50" s="37">
        <v>5.2380000000000004</v>
      </c>
      <c r="X50" s="37">
        <v>5.0245999999999995</v>
      </c>
      <c r="Y50" s="37">
        <v>4.5880999999999998</v>
      </c>
      <c r="Z50" s="37">
        <v>4.8111999999999995</v>
      </c>
      <c r="AA50" s="37">
        <v>5.1506999999999996</v>
      </c>
      <c r="AB50" s="37">
        <v>5.2961999999999998</v>
      </c>
      <c r="AC50" s="37">
        <v>4.5493000000000006</v>
      </c>
      <c r="AD50" s="37">
        <v>1.2027999999999999</v>
      </c>
      <c r="AE50" s="37">
        <v>4.2873999999999999</v>
      </c>
      <c r="AF50" s="37">
        <v>0</v>
      </c>
    </row>
    <row r="51" spans="1:32" x14ac:dyDescent="0.25">
      <c r="A51" s="29">
        <v>49</v>
      </c>
      <c r="B51" s="37">
        <v>4.7432999999999996</v>
      </c>
      <c r="C51" s="37">
        <v>5.1312999999999995</v>
      </c>
      <c r="D51" s="37">
        <v>4.8014999999999999</v>
      </c>
      <c r="E51" s="37">
        <v>4.7626999999999997</v>
      </c>
      <c r="F51" s="37">
        <v>4.7626999999999997</v>
      </c>
      <c r="G51" s="37">
        <v>5.2185999999999995</v>
      </c>
      <c r="H51" s="37">
        <v>4.0643000000000002</v>
      </c>
      <c r="I51" s="37">
        <v>0</v>
      </c>
      <c r="J51" s="37">
        <v>4.9469999999999992</v>
      </c>
      <c r="K51" s="37">
        <v>5.4028999999999998</v>
      </c>
      <c r="L51" s="37">
        <v>0.18429999999999952</v>
      </c>
      <c r="M51" s="37">
        <v>4.8984999999999994</v>
      </c>
      <c r="N51" s="37">
        <v>5.335</v>
      </c>
      <c r="O51" s="37">
        <v>4.0545999999999998</v>
      </c>
      <c r="P51" s="37">
        <v>5.1312999999999995</v>
      </c>
      <c r="Q51" s="37">
        <v>5.3834999999999997</v>
      </c>
      <c r="R51" s="37">
        <v>5.1506999999999996</v>
      </c>
      <c r="S51" s="37">
        <v>5.5386999999999995</v>
      </c>
      <c r="T51" s="37">
        <v>5.1215999999999999</v>
      </c>
      <c r="U51" s="37">
        <v>5.1894999999999998</v>
      </c>
      <c r="V51" s="37">
        <v>4.6171999999999995</v>
      </c>
      <c r="W51" s="37">
        <v>5.0731000000000002</v>
      </c>
      <c r="X51" s="37">
        <v>4.9081999999999999</v>
      </c>
      <c r="Y51" s="37">
        <v>4.9276</v>
      </c>
      <c r="Z51" s="37">
        <v>4.8984999999999994</v>
      </c>
      <c r="AA51" s="37">
        <v>4.9954999999999998</v>
      </c>
      <c r="AB51" s="37">
        <v>5.1894999999999998</v>
      </c>
      <c r="AC51" s="37">
        <v>4.4910999999999994</v>
      </c>
      <c r="AD51" s="37">
        <v>2.0078999999999998</v>
      </c>
      <c r="AE51" s="37">
        <v>4.8014999999999999</v>
      </c>
      <c r="AF51" s="37">
        <v>0</v>
      </c>
    </row>
    <row r="52" spans="1:32" x14ac:dyDescent="0.25">
      <c r="A52" s="29">
        <v>50</v>
      </c>
      <c r="B52" s="37">
        <v>4.8306000000000004</v>
      </c>
      <c r="C52" s="37">
        <v>5.1118999999999994</v>
      </c>
      <c r="D52" s="37">
        <v>4.7432999999999996</v>
      </c>
      <c r="E52" s="37">
        <v>4.7336</v>
      </c>
      <c r="F52" s="37">
        <v>4.1322000000000001</v>
      </c>
      <c r="G52" s="37">
        <v>2.9778999999999995</v>
      </c>
      <c r="H52" s="37">
        <v>5.0245999999999995</v>
      </c>
      <c r="I52" s="37">
        <v>0</v>
      </c>
      <c r="J52" s="37">
        <v>4.5493000000000006</v>
      </c>
      <c r="K52" s="37">
        <v>5.4319999999999995</v>
      </c>
      <c r="L52" s="37">
        <v>1.8915000000000011</v>
      </c>
      <c r="M52" s="37">
        <v>4.9372999999999996</v>
      </c>
      <c r="N52" s="37">
        <v>4.0739999999999998</v>
      </c>
      <c r="O52" s="37">
        <v>4.9664000000000001</v>
      </c>
      <c r="P52" s="37">
        <v>4.8499999999999996</v>
      </c>
      <c r="Q52" s="37">
        <v>5.2477</v>
      </c>
      <c r="R52" s="37">
        <v>4.9857999999999993</v>
      </c>
      <c r="S52" s="37">
        <v>5.2670999999999992</v>
      </c>
      <c r="T52" s="37">
        <v>5.0439999999999996</v>
      </c>
      <c r="U52" s="37">
        <v>5.2961999999999998</v>
      </c>
      <c r="V52" s="37">
        <v>4.9567000000000005</v>
      </c>
      <c r="W52" s="37">
        <v>4.9954999999999998</v>
      </c>
      <c r="X52" s="37">
        <v>4.9760999999999997</v>
      </c>
      <c r="Y52" s="37">
        <v>4.9664000000000001</v>
      </c>
      <c r="Z52" s="37">
        <v>4.9179000000000004</v>
      </c>
      <c r="AA52" s="37">
        <v>4.7626999999999997</v>
      </c>
      <c r="AB52" s="37">
        <v>3.6471999999999998</v>
      </c>
      <c r="AC52" s="37">
        <v>4.2679999999999998</v>
      </c>
      <c r="AD52" s="37">
        <v>2.1921999999999997</v>
      </c>
      <c r="AE52" s="37">
        <v>3.9769999999999994</v>
      </c>
      <c r="AF52" s="37">
        <v>0</v>
      </c>
    </row>
    <row r="53" spans="1:32" x14ac:dyDescent="0.25">
      <c r="A53" s="29">
        <v>51</v>
      </c>
      <c r="B53" s="37">
        <v>4.6366000000000005</v>
      </c>
      <c r="C53" s="37">
        <v>4.9760999999999997</v>
      </c>
      <c r="D53" s="37">
        <v>4.0933999999999999</v>
      </c>
      <c r="E53" s="37">
        <v>4.4231999999999996</v>
      </c>
      <c r="F53" s="37">
        <v>3.8217999999999996</v>
      </c>
      <c r="G53" s="37">
        <v>2.0952000000000002</v>
      </c>
      <c r="H53" s="37">
        <v>3.9769999999999994</v>
      </c>
      <c r="I53" s="37">
        <v>0</v>
      </c>
      <c r="J53" s="37">
        <v>4.7724000000000002</v>
      </c>
      <c r="K53" s="37">
        <v>5.3446999999999996</v>
      </c>
      <c r="L53" s="37">
        <v>4.3552999999999997</v>
      </c>
      <c r="M53" s="37">
        <v>3.9479000000000002</v>
      </c>
      <c r="N53" s="37">
        <v>5.1894999999999998</v>
      </c>
      <c r="O53" s="37">
        <v>4.8209</v>
      </c>
      <c r="P53" s="37">
        <v>4.8499999999999996</v>
      </c>
      <c r="Q53" s="37">
        <v>5.1215999999999999</v>
      </c>
      <c r="R53" s="37">
        <v>4.9857999999999993</v>
      </c>
      <c r="S53" s="37">
        <v>5.1797999999999993</v>
      </c>
      <c r="T53" s="37">
        <v>5.1021999999999998</v>
      </c>
      <c r="U53" s="37">
        <v>5.0633999999999997</v>
      </c>
      <c r="V53" s="37">
        <v>4.5007999999999999</v>
      </c>
      <c r="W53" s="37">
        <v>4.7141999999999999</v>
      </c>
      <c r="X53" s="37">
        <v>4.7141999999999999</v>
      </c>
      <c r="Y53" s="37">
        <v>4.4717000000000002</v>
      </c>
      <c r="Z53" s="37">
        <v>4.6463000000000001</v>
      </c>
      <c r="AA53" s="37">
        <v>4.9276</v>
      </c>
      <c r="AB53" s="37">
        <v>3.8993999999999995</v>
      </c>
      <c r="AC53" s="37">
        <v>4.6366000000000005</v>
      </c>
      <c r="AD53" s="37">
        <v>2.5898999999999996</v>
      </c>
      <c r="AE53" s="37">
        <v>4.5202</v>
      </c>
      <c r="AF53" s="37">
        <v>0</v>
      </c>
    </row>
    <row r="54" spans="1:32" x14ac:dyDescent="0.25">
      <c r="A54" s="29">
        <v>52</v>
      </c>
      <c r="B54" s="37">
        <v>4.7432999999999996</v>
      </c>
      <c r="C54" s="37">
        <v>4.8403</v>
      </c>
      <c r="D54" s="37">
        <v>2.5996000000000001</v>
      </c>
      <c r="E54" s="37">
        <v>4.4135</v>
      </c>
      <c r="F54" s="37">
        <v>4.0351999999999997</v>
      </c>
      <c r="G54" s="37">
        <v>1.5617000000000001</v>
      </c>
      <c r="H54" s="37">
        <v>3.0749</v>
      </c>
      <c r="I54" s="37">
        <v>0</v>
      </c>
      <c r="J54" s="37">
        <v>4.4813999999999998</v>
      </c>
      <c r="K54" s="37">
        <v>5.2088999999999999</v>
      </c>
      <c r="L54" s="37">
        <v>3.7248000000000014</v>
      </c>
      <c r="M54" s="37">
        <v>2.7645</v>
      </c>
      <c r="N54" s="37">
        <v>5.0731000000000002</v>
      </c>
      <c r="O54" s="37">
        <v>3.395</v>
      </c>
      <c r="P54" s="37">
        <v>4.7918000000000003</v>
      </c>
      <c r="Q54" s="37">
        <v>4.9567000000000005</v>
      </c>
      <c r="R54" s="37">
        <v>4.7432999999999996</v>
      </c>
      <c r="S54" s="37">
        <v>5.3058999999999994</v>
      </c>
      <c r="T54" s="37">
        <v>4.7432999999999996</v>
      </c>
      <c r="U54" s="37">
        <v>4.9179000000000004</v>
      </c>
      <c r="V54" s="37">
        <v>2.6092999999999997</v>
      </c>
      <c r="W54" s="37">
        <v>3.9381999999999997</v>
      </c>
      <c r="X54" s="37">
        <v>4.3358999999999996</v>
      </c>
      <c r="Y54" s="37">
        <v>3.8896999999999995</v>
      </c>
      <c r="Z54" s="37">
        <v>4.3262</v>
      </c>
      <c r="AA54" s="37">
        <v>4.6947999999999999</v>
      </c>
      <c r="AB54" s="37">
        <v>3.4531999999999998</v>
      </c>
      <c r="AC54" s="37">
        <v>4.5105000000000004</v>
      </c>
      <c r="AD54" s="37">
        <v>1.8235999999999999</v>
      </c>
      <c r="AE54" s="37">
        <v>2.6965999999999997</v>
      </c>
      <c r="AF54" s="37">
        <v>0</v>
      </c>
    </row>
    <row r="55" spans="1:32" x14ac:dyDescent="0.25">
      <c r="A55" s="29">
        <v>53</v>
      </c>
      <c r="B55" s="37">
        <v>4.7432999999999996</v>
      </c>
      <c r="C55" s="37">
        <v>4.6463000000000001</v>
      </c>
      <c r="D55" s="37">
        <v>3.9672999999999998</v>
      </c>
      <c r="E55" s="37">
        <v>4.2679999999999998</v>
      </c>
      <c r="F55" s="37">
        <v>4.5978000000000003</v>
      </c>
      <c r="G55" s="37">
        <v>2.7742</v>
      </c>
      <c r="H55" s="37">
        <v>3.8121</v>
      </c>
      <c r="I55" s="37">
        <v>0</v>
      </c>
      <c r="J55" s="37">
        <v>3.7151000000000001</v>
      </c>
      <c r="K55" s="37">
        <v>5.0537000000000001</v>
      </c>
      <c r="L55" s="37">
        <v>3.7442000000000011</v>
      </c>
      <c r="M55" s="37">
        <v>3.7053999999999996</v>
      </c>
      <c r="N55" s="37">
        <v>4.3456000000000001</v>
      </c>
      <c r="O55" s="37">
        <v>4.4619999999999997</v>
      </c>
      <c r="P55" s="37">
        <v>4.3746999999999998</v>
      </c>
      <c r="Q55" s="37">
        <v>4.8499999999999996</v>
      </c>
      <c r="R55" s="37">
        <v>4.6559999999999997</v>
      </c>
      <c r="S55" s="37">
        <v>4.9179000000000004</v>
      </c>
      <c r="T55" s="37">
        <v>4.5783999999999994</v>
      </c>
      <c r="U55" s="37">
        <v>4.8306000000000004</v>
      </c>
      <c r="V55" s="37">
        <v>4.5880999999999998</v>
      </c>
      <c r="W55" s="37">
        <v>4.0449000000000002</v>
      </c>
      <c r="X55" s="37">
        <v>4.4231999999999996</v>
      </c>
      <c r="Y55" s="37">
        <v>4.3552999999999997</v>
      </c>
      <c r="Z55" s="37">
        <v>4.4910999999999994</v>
      </c>
      <c r="AA55" s="37">
        <v>4.3746999999999998</v>
      </c>
      <c r="AB55" s="37">
        <v>3.5695999999999999</v>
      </c>
      <c r="AC55" s="37">
        <v>4.3358999999999996</v>
      </c>
      <c r="AD55" s="37">
        <v>1.1252</v>
      </c>
      <c r="AE55" s="37">
        <v>1.9496999999999998</v>
      </c>
      <c r="AF55" s="37">
        <v>0</v>
      </c>
    </row>
    <row r="56" spans="1:32" x14ac:dyDescent="0.25">
      <c r="A56" s="29">
        <v>54</v>
      </c>
      <c r="B56" s="37">
        <v>4.5395999999999992</v>
      </c>
      <c r="C56" s="37">
        <v>4.5493000000000006</v>
      </c>
      <c r="D56" s="37">
        <v>4.3940999999999999</v>
      </c>
      <c r="E56" s="37">
        <v>4.0545999999999998</v>
      </c>
      <c r="F56" s="37">
        <v>3.7732999999999999</v>
      </c>
      <c r="G56" s="37">
        <v>3.7441999999999998</v>
      </c>
      <c r="H56" s="37">
        <v>3.9672999999999998</v>
      </c>
      <c r="I56" s="37">
        <v>0</v>
      </c>
      <c r="J56" s="37">
        <v>3.8315000000000001</v>
      </c>
      <c r="K56" s="37">
        <v>4.7432999999999996</v>
      </c>
      <c r="L56" s="37">
        <v>3.5017000000000009</v>
      </c>
      <c r="M56" s="37">
        <v>3.9867000000000004</v>
      </c>
      <c r="N56" s="37">
        <v>4.6851000000000003</v>
      </c>
      <c r="O56" s="37">
        <v>4.1224999999999996</v>
      </c>
      <c r="P56" s="37">
        <v>4.4329000000000001</v>
      </c>
      <c r="Q56" s="37">
        <v>4.5783999999999994</v>
      </c>
      <c r="R56" s="37">
        <v>4.4425999999999997</v>
      </c>
      <c r="S56" s="37">
        <v>4.8209</v>
      </c>
      <c r="T56" s="37">
        <v>4.3262</v>
      </c>
      <c r="U56" s="37">
        <v>4.6268999999999991</v>
      </c>
      <c r="V56" s="37">
        <v>4.1128</v>
      </c>
      <c r="W56" s="37">
        <v>3.8217999999999996</v>
      </c>
      <c r="X56" s="37">
        <v>4.0255000000000001</v>
      </c>
      <c r="Y56" s="37">
        <v>4.3165000000000004</v>
      </c>
      <c r="Z56" s="37">
        <v>4.3358999999999996</v>
      </c>
      <c r="AA56" s="37">
        <v>4.0545999999999998</v>
      </c>
      <c r="AB56" s="37">
        <v>3.298</v>
      </c>
      <c r="AC56" s="37">
        <v>4.0545999999999998</v>
      </c>
      <c r="AD56" s="37">
        <v>0.91179999999999994</v>
      </c>
      <c r="AE56" s="37">
        <v>1.8042</v>
      </c>
      <c r="AF56" s="37">
        <v>0</v>
      </c>
    </row>
    <row r="57" spans="1:32" x14ac:dyDescent="0.25">
      <c r="A57" s="29">
        <v>55</v>
      </c>
      <c r="B57" s="37">
        <v>4.2777000000000003</v>
      </c>
      <c r="C57" s="37">
        <v>4.3165000000000004</v>
      </c>
      <c r="D57" s="37">
        <v>4.1418999999999997</v>
      </c>
      <c r="E57" s="37">
        <v>3.9575999999999998</v>
      </c>
      <c r="F57" s="37">
        <v>3.8024</v>
      </c>
      <c r="G57" s="37">
        <v>3.9381999999999997</v>
      </c>
      <c r="H57" s="37">
        <v>4.3843999999999994</v>
      </c>
      <c r="I57" s="37">
        <v>0</v>
      </c>
      <c r="J57" s="37">
        <v>3.5598999999999998</v>
      </c>
      <c r="K57" s="37">
        <v>4.6851000000000003</v>
      </c>
      <c r="L57" s="37">
        <v>2.6190000000000011</v>
      </c>
      <c r="M57" s="37">
        <v>3.6957</v>
      </c>
      <c r="N57" s="37">
        <v>3.9769999999999994</v>
      </c>
      <c r="O57" s="37">
        <v>3.8993999999999995</v>
      </c>
      <c r="P57" s="37">
        <v>4.2194999999999991</v>
      </c>
      <c r="Q57" s="37">
        <v>4.3746999999999998</v>
      </c>
      <c r="R57" s="37">
        <v>4.0933999999999999</v>
      </c>
      <c r="S57" s="37">
        <v>4.2679999999999998</v>
      </c>
      <c r="T57" s="37">
        <v>4.1224999999999996</v>
      </c>
      <c r="U57" s="37">
        <v>4.4619999999999997</v>
      </c>
      <c r="V57" s="37">
        <v>4.1418999999999997</v>
      </c>
      <c r="W57" s="37">
        <v>3.0943000000000001</v>
      </c>
      <c r="X57" s="37">
        <v>3.8024</v>
      </c>
      <c r="Y57" s="37">
        <v>3.9575999999999998</v>
      </c>
      <c r="Z57" s="37">
        <v>3.5792999999999999</v>
      </c>
      <c r="AA57" s="37">
        <v>4.1322000000000001</v>
      </c>
      <c r="AB57" s="37">
        <v>3.7441999999999998</v>
      </c>
      <c r="AC57" s="37">
        <v>3.5210999999999997</v>
      </c>
      <c r="AD57" s="37">
        <v>0.77600000000000002</v>
      </c>
      <c r="AE57" s="37">
        <v>1.4646999999999999</v>
      </c>
      <c r="AF57" s="37">
        <v>0</v>
      </c>
    </row>
    <row r="58" spans="1:32" x14ac:dyDescent="0.25">
      <c r="A58" s="29">
        <v>56</v>
      </c>
      <c r="B58" s="37">
        <v>4.0643000000000002</v>
      </c>
      <c r="C58" s="37">
        <v>4.2292000000000005</v>
      </c>
      <c r="D58" s="37">
        <v>3.9769999999999994</v>
      </c>
      <c r="E58" s="37">
        <v>3.5598999999999998</v>
      </c>
      <c r="F58" s="37">
        <v>3.7732999999999999</v>
      </c>
      <c r="G58" s="37">
        <v>3.8217999999999996</v>
      </c>
      <c r="H58" s="37">
        <v>3.8121</v>
      </c>
      <c r="I58" s="37">
        <v>0</v>
      </c>
      <c r="J58" s="37">
        <v>3.3173999999999997</v>
      </c>
      <c r="K58" s="37">
        <v>4.5007999999999999</v>
      </c>
      <c r="L58" s="37">
        <v>1.9690999999999994</v>
      </c>
      <c r="M58" s="37">
        <v>4.3552999999999997</v>
      </c>
      <c r="N58" s="37">
        <v>3.6084000000000001</v>
      </c>
      <c r="O58" s="37">
        <v>3.7053999999999996</v>
      </c>
      <c r="P58" s="37">
        <v>4.0449000000000002</v>
      </c>
      <c r="Q58" s="37">
        <v>4.1418999999999997</v>
      </c>
      <c r="R58" s="37">
        <v>3.8896999999999995</v>
      </c>
      <c r="S58" s="37">
        <v>4.2000999999999999</v>
      </c>
      <c r="T58" s="37">
        <v>3.7732999999999999</v>
      </c>
      <c r="U58" s="37">
        <v>4.0836999999999994</v>
      </c>
      <c r="V58" s="37">
        <v>3.6762999999999999</v>
      </c>
      <c r="W58" s="37">
        <v>3.5598999999999998</v>
      </c>
      <c r="X58" s="37">
        <v>3.6568999999999998</v>
      </c>
      <c r="Y58" s="37">
        <v>3.4823</v>
      </c>
      <c r="Z58" s="37">
        <v>3.6762999999999999</v>
      </c>
      <c r="AA58" s="37">
        <v>3.7635999999999998</v>
      </c>
      <c r="AB58" s="37">
        <v>2.5413999999999999</v>
      </c>
      <c r="AC58" s="37">
        <v>3.2688999999999999</v>
      </c>
      <c r="AD58" s="37">
        <v>0.4753</v>
      </c>
      <c r="AE58" s="37">
        <v>0.91179999999999994</v>
      </c>
      <c r="AF58" s="37">
        <v>0</v>
      </c>
    </row>
    <row r="59" spans="1:32" x14ac:dyDescent="0.25">
      <c r="A59" s="29">
        <v>57</v>
      </c>
      <c r="B59" s="37">
        <v>3.7829999999999999</v>
      </c>
      <c r="C59" s="37">
        <v>2.7839</v>
      </c>
      <c r="D59" s="37">
        <v>3.6957</v>
      </c>
      <c r="E59" s="37">
        <v>2.8323999999999998</v>
      </c>
      <c r="F59" s="37">
        <v>3.395</v>
      </c>
      <c r="G59" s="37">
        <v>2.9196999999999997</v>
      </c>
      <c r="H59" s="37">
        <v>2.6675</v>
      </c>
      <c r="I59" s="37">
        <v>0</v>
      </c>
      <c r="J59" s="37">
        <v>2.2406999999999999</v>
      </c>
      <c r="K59" s="37">
        <v>4.2389000000000001</v>
      </c>
      <c r="L59" s="37">
        <v>0</v>
      </c>
      <c r="M59" s="37">
        <v>3.6762999999999999</v>
      </c>
      <c r="N59" s="37">
        <v>2.0078999999999998</v>
      </c>
      <c r="O59" s="37">
        <v>3.4240999999999997</v>
      </c>
      <c r="P59" s="37">
        <v>3.8896999999999995</v>
      </c>
      <c r="Q59" s="37">
        <v>3.8703000000000003</v>
      </c>
      <c r="R59" s="37">
        <v>3.6568999999999998</v>
      </c>
      <c r="S59" s="37">
        <v>3.9672999999999998</v>
      </c>
      <c r="T59" s="37">
        <v>3.3658999999999999</v>
      </c>
      <c r="U59" s="37">
        <v>3.8024</v>
      </c>
      <c r="V59" s="37">
        <v>3.5308000000000002</v>
      </c>
      <c r="W59" s="37">
        <v>3.6374999999999997</v>
      </c>
      <c r="X59" s="37">
        <v>2.9876</v>
      </c>
      <c r="Y59" s="37">
        <v>3.0554999999999999</v>
      </c>
      <c r="Z59" s="37">
        <v>3.1718999999999999</v>
      </c>
      <c r="AA59" s="37">
        <v>3.4240999999999997</v>
      </c>
      <c r="AB59" s="37">
        <v>1.5132000000000001</v>
      </c>
      <c r="AC59" s="37">
        <v>2.8421000000000003</v>
      </c>
      <c r="AD59" s="37">
        <v>0.46559999999999996</v>
      </c>
      <c r="AE59" s="37">
        <v>0.81479999999999997</v>
      </c>
      <c r="AF59" s="37">
        <v>0</v>
      </c>
    </row>
    <row r="60" spans="1:32" x14ac:dyDescent="0.25">
      <c r="A60" s="29">
        <v>58</v>
      </c>
      <c r="B60" s="37">
        <v>3.4531999999999998</v>
      </c>
      <c r="C60" s="37">
        <v>3.3465000000000003</v>
      </c>
      <c r="D60" s="37">
        <v>3.3367999999999998</v>
      </c>
      <c r="E60" s="37">
        <v>2.4928999999999997</v>
      </c>
      <c r="F60" s="37">
        <v>2.9778999999999995</v>
      </c>
      <c r="G60" s="37">
        <v>1.2998000000000001</v>
      </c>
      <c r="H60" s="37">
        <v>3.2494999999999998</v>
      </c>
      <c r="I60" s="37">
        <v>0</v>
      </c>
      <c r="J60" s="37">
        <v>1.4356</v>
      </c>
      <c r="K60" s="37">
        <v>3.7732999999999999</v>
      </c>
      <c r="L60" s="37">
        <v>1.5035000000000007</v>
      </c>
      <c r="M60" s="37">
        <v>4.2000999999999999</v>
      </c>
      <c r="N60" s="37">
        <v>3.3658999999999999</v>
      </c>
      <c r="O60" s="37">
        <v>2.9487999999999999</v>
      </c>
      <c r="P60" s="37">
        <v>3.6084000000000001</v>
      </c>
      <c r="Q60" s="37">
        <v>3.5598999999999998</v>
      </c>
      <c r="R60" s="37">
        <v>3.4725999999999999</v>
      </c>
      <c r="S60" s="37">
        <v>3.6084000000000001</v>
      </c>
      <c r="T60" s="37">
        <v>3.0651999999999999</v>
      </c>
      <c r="U60" s="37">
        <v>3.4240999999999997</v>
      </c>
      <c r="V60" s="37">
        <v>3.2301000000000002</v>
      </c>
      <c r="W60" s="37">
        <v>3.2203999999999997</v>
      </c>
      <c r="X60" s="37">
        <v>2.7256999999999998</v>
      </c>
      <c r="Y60" s="37">
        <v>2.4928999999999997</v>
      </c>
      <c r="Z60" s="37">
        <v>2.9876</v>
      </c>
      <c r="AA60" s="37">
        <v>3.0457999999999998</v>
      </c>
      <c r="AB60" s="37">
        <v>3.3077000000000001</v>
      </c>
      <c r="AC60" s="37">
        <v>1.9982</v>
      </c>
      <c r="AD60" s="37">
        <v>0.44619999999999999</v>
      </c>
      <c r="AE60" s="37">
        <v>0.89239999999999997</v>
      </c>
      <c r="AF60" s="37">
        <v>0</v>
      </c>
    </row>
    <row r="61" spans="1:32" x14ac:dyDescent="0.25">
      <c r="A61" s="29">
        <v>59</v>
      </c>
      <c r="B61" s="37">
        <v>3.0070000000000001</v>
      </c>
      <c r="C61" s="37">
        <v>3.4725999999999999</v>
      </c>
      <c r="D61" s="37">
        <v>2.9876</v>
      </c>
      <c r="E61" s="37">
        <v>2.7159999999999997</v>
      </c>
      <c r="F61" s="37">
        <v>2.9293999999999998</v>
      </c>
      <c r="G61" s="37">
        <v>0.68869999999999998</v>
      </c>
      <c r="H61" s="37">
        <v>2.8712</v>
      </c>
      <c r="I61" s="37">
        <v>0</v>
      </c>
      <c r="J61" s="37">
        <v>1.649</v>
      </c>
      <c r="K61" s="37">
        <v>3.4531999999999998</v>
      </c>
      <c r="L61" s="37">
        <v>1.9400000000001309E-2</v>
      </c>
      <c r="M61" s="37">
        <v>3.0846</v>
      </c>
      <c r="N61" s="37">
        <v>2.4055999999999997</v>
      </c>
      <c r="O61" s="37">
        <v>2.7159999999999997</v>
      </c>
      <c r="P61" s="37">
        <v>3.3077000000000001</v>
      </c>
      <c r="Q61" s="37">
        <v>3.1428000000000003</v>
      </c>
      <c r="R61" s="37">
        <v>3.1040000000000001</v>
      </c>
      <c r="S61" s="37">
        <v>3.2009999999999996</v>
      </c>
      <c r="T61" s="37">
        <v>2.8129999999999997</v>
      </c>
      <c r="U61" s="37">
        <v>3.0749</v>
      </c>
      <c r="V61" s="37">
        <v>2.8517999999999999</v>
      </c>
      <c r="W61" s="37">
        <v>2.8033000000000001</v>
      </c>
      <c r="X61" s="37">
        <v>2.5705</v>
      </c>
      <c r="Y61" s="37">
        <v>2.1921999999999997</v>
      </c>
      <c r="Z61" s="37">
        <v>2.7935999999999996</v>
      </c>
      <c r="AA61" s="37">
        <v>2.5510999999999999</v>
      </c>
      <c r="AB61" s="37">
        <v>2.1242999999999999</v>
      </c>
      <c r="AC61" s="37">
        <v>2.3959000000000001</v>
      </c>
      <c r="AD61" s="37">
        <v>0.37830000000000003</v>
      </c>
      <c r="AE61" s="37">
        <v>0.75660000000000005</v>
      </c>
      <c r="AF61" s="37">
        <v>0</v>
      </c>
    </row>
    <row r="62" spans="1:32" x14ac:dyDescent="0.25">
      <c r="A62" s="29">
        <v>60</v>
      </c>
      <c r="B62" s="37">
        <v>2.6480999999999999</v>
      </c>
      <c r="C62" s="37">
        <v>3.0360999999999998</v>
      </c>
      <c r="D62" s="37">
        <v>2.6480999999999999</v>
      </c>
      <c r="E62" s="37">
        <v>2.5413999999999999</v>
      </c>
      <c r="F62" s="37">
        <v>2.2795000000000001</v>
      </c>
      <c r="G62" s="37">
        <v>1.0864</v>
      </c>
      <c r="H62" s="37">
        <v>2.7256999999999998</v>
      </c>
      <c r="I62" s="37">
        <v>0</v>
      </c>
      <c r="J62" s="37">
        <v>1.6780999999999999</v>
      </c>
      <c r="K62" s="37">
        <v>3.1428000000000003</v>
      </c>
      <c r="L62" s="37">
        <v>0</v>
      </c>
      <c r="M62" s="37">
        <v>2.4540999999999999</v>
      </c>
      <c r="N62" s="37">
        <v>2.4928999999999997</v>
      </c>
      <c r="O62" s="37">
        <v>2.0661</v>
      </c>
      <c r="P62" s="37">
        <v>2.6675</v>
      </c>
      <c r="Q62" s="37">
        <v>2.7159999999999997</v>
      </c>
      <c r="R62" s="37">
        <v>2.7742</v>
      </c>
      <c r="S62" s="37">
        <v>2.8809</v>
      </c>
      <c r="T62" s="37">
        <v>2.6190000000000002</v>
      </c>
      <c r="U62" s="37">
        <v>2.6480999999999999</v>
      </c>
      <c r="V62" s="37">
        <v>2.4734999999999996</v>
      </c>
      <c r="W62" s="37">
        <v>2.4249999999999998</v>
      </c>
      <c r="X62" s="37">
        <v>2.2504</v>
      </c>
      <c r="Y62" s="37">
        <v>2.1728000000000001</v>
      </c>
      <c r="Z62" s="37">
        <v>2.4346999999999999</v>
      </c>
      <c r="AA62" s="37">
        <v>2.2309999999999999</v>
      </c>
      <c r="AB62" s="37">
        <v>1.9982</v>
      </c>
      <c r="AC62" s="37">
        <v>1.8332999999999999</v>
      </c>
      <c r="AD62" s="37">
        <v>0.28129999999999999</v>
      </c>
      <c r="AE62" s="37">
        <v>0.93119999999999992</v>
      </c>
      <c r="AF62" s="37">
        <v>0</v>
      </c>
    </row>
    <row r="63" spans="1:32" x14ac:dyDescent="0.25">
      <c r="A63" s="29">
        <v>61</v>
      </c>
      <c r="B63" s="37">
        <v>2.2212999999999998</v>
      </c>
      <c r="C63" s="37">
        <v>2.7839</v>
      </c>
      <c r="D63" s="37">
        <v>2.2697999999999996</v>
      </c>
      <c r="E63" s="37">
        <v>2.2115999999999998</v>
      </c>
      <c r="F63" s="37">
        <v>1.8720999999999999</v>
      </c>
      <c r="G63" s="37">
        <v>1.9884999999999997</v>
      </c>
      <c r="H63" s="37">
        <v>2.1339999999999999</v>
      </c>
      <c r="I63" s="37">
        <v>0</v>
      </c>
      <c r="J63" s="37">
        <v>1.9787999999999999</v>
      </c>
      <c r="K63" s="37">
        <v>2.7159999999999997</v>
      </c>
      <c r="L63" s="37">
        <v>0</v>
      </c>
      <c r="M63" s="37">
        <v>2.3085999999999998</v>
      </c>
      <c r="N63" s="37">
        <v>2.3571</v>
      </c>
      <c r="O63" s="37">
        <v>1.7168999999999999</v>
      </c>
      <c r="P63" s="37">
        <v>2.3376999999999999</v>
      </c>
      <c r="Q63" s="37">
        <v>2.2212999999999998</v>
      </c>
      <c r="R63" s="37">
        <v>2.3668</v>
      </c>
      <c r="S63" s="37">
        <v>2.6092999999999997</v>
      </c>
      <c r="T63" s="37">
        <v>2.1825000000000001</v>
      </c>
      <c r="U63" s="37">
        <v>2.2018999999999997</v>
      </c>
      <c r="V63" s="37">
        <v>2.1048999999999998</v>
      </c>
      <c r="W63" s="37">
        <v>1.9787999999999999</v>
      </c>
      <c r="X63" s="37">
        <v>1.8915</v>
      </c>
      <c r="Y63" s="37">
        <v>1.7168999999999999</v>
      </c>
      <c r="Z63" s="37">
        <v>1.9982</v>
      </c>
      <c r="AA63" s="37">
        <v>1.8139000000000001</v>
      </c>
      <c r="AB63" s="37">
        <v>2.4443999999999999</v>
      </c>
      <c r="AC63" s="37">
        <v>1.3482999999999998</v>
      </c>
      <c r="AD63" s="37">
        <v>0.34919999999999995</v>
      </c>
      <c r="AE63" s="37">
        <v>0.79539999999999988</v>
      </c>
      <c r="AF63" s="37">
        <v>0</v>
      </c>
    </row>
    <row r="64" spans="1:32" x14ac:dyDescent="0.25">
      <c r="A64" s="29">
        <v>62</v>
      </c>
      <c r="B64" s="37">
        <v>1.8332999999999999</v>
      </c>
      <c r="C64" s="37">
        <v>2.3959000000000001</v>
      </c>
      <c r="D64" s="37">
        <v>1.8235999999999999</v>
      </c>
      <c r="E64" s="37">
        <v>1.7751000000000001</v>
      </c>
      <c r="F64" s="37">
        <v>1.4064999999999999</v>
      </c>
      <c r="G64" s="37">
        <v>1.6295999999999999</v>
      </c>
      <c r="H64" s="37">
        <v>1.6586999999999998</v>
      </c>
      <c r="I64" s="37">
        <v>0</v>
      </c>
      <c r="J64" s="37">
        <v>1.6198999999999999</v>
      </c>
      <c r="K64" s="37">
        <v>2.2989000000000002</v>
      </c>
      <c r="L64" s="37">
        <v>0</v>
      </c>
      <c r="M64" s="37">
        <v>2.0952000000000002</v>
      </c>
      <c r="N64" s="37">
        <v>1.9205999999999999</v>
      </c>
      <c r="O64" s="37">
        <v>1.5035000000000001</v>
      </c>
      <c r="P64" s="37">
        <v>1.94</v>
      </c>
      <c r="Q64" s="37">
        <v>1.8042</v>
      </c>
      <c r="R64" s="37">
        <v>1.9496999999999998</v>
      </c>
      <c r="S64" s="37">
        <v>2.2115999999999998</v>
      </c>
      <c r="T64" s="37">
        <v>1.7847999999999999</v>
      </c>
      <c r="U64" s="37">
        <v>1.6975</v>
      </c>
      <c r="V64" s="37">
        <v>1.7265999999999999</v>
      </c>
      <c r="W64" s="37">
        <v>1.5617000000000001</v>
      </c>
      <c r="X64" s="37">
        <v>1.5132000000000001</v>
      </c>
      <c r="Y64" s="37">
        <v>1.3192000000000002</v>
      </c>
      <c r="Z64" s="37">
        <v>1.5714000000000001</v>
      </c>
      <c r="AA64" s="37">
        <v>1.4550000000000001</v>
      </c>
      <c r="AB64" s="37">
        <v>1.9108999999999998</v>
      </c>
      <c r="AC64" s="37">
        <v>1.2804</v>
      </c>
      <c r="AD64" s="37">
        <v>0.21340000000000001</v>
      </c>
      <c r="AE64" s="37">
        <v>0.76629999999999998</v>
      </c>
      <c r="AF64" s="37">
        <v>0</v>
      </c>
    </row>
    <row r="65" spans="1:32" x14ac:dyDescent="0.25">
      <c r="A65" s="29">
        <v>63</v>
      </c>
      <c r="B65" s="37">
        <v>1.4743999999999999</v>
      </c>
      <c r="C65" s="37">
        <v>1.9884999999999997</v>
      </c>
      <c r="D65" s="37">
        <v>1.4646999999999999</v>
      </c>
      <c r="E65" s="37">
        <v>1.4453</v>
      </c>
      <c r="F65" s="37">
        <v>1.2706999999999999</v>
      </c>
      <c r="G65" s="37">
        <v>1.2901</v>
      </c>
      <c r="H65" s="37">
        <v>1.3774</v>
      </c>
      <c r="I65" s="37">
        <v>0</v>
      </c>
      <c r="J65" s="37">
        <v>1.2706999999999999</v>
      </c>
      <c r="K65" s="37">
        <v>1.7945</v>
      </c>
      <c r="L65" s="37">
        <v>0</v>
      </c>
      <c r="M65" s="37">
        <v>1.5326</v>
      </c>
      <c r="N65" s="37">
        <v>1.4064999999999999</v>
      </c>
      <c r="O65" s="37">
        <v>1.1542999999999999</v>
      </c>
      <c r="P65" s="37">
        <v>1.5423</v>
      </c>
      <c r="Q65" s="37">
        <v>1.3385999999999998</v>
      </c>
      <c r="R65" s="37">
        <v>1.5326</v>
      </c>
      <c r="S65" s="37">
        <v>1.6683999999999999</v>
      </c>
      <c r="T65" s="37">
        <v>1.4064999999999999</v>
      </c>
      <c r="U65" s="37">
        <v>1.3095000000000001</v>
      </c>
      <c r="V65" s="37">
        <v>1.2706999999999999</v>
      </c>
      <c r="W65" s="37">
        <v>1.1542999999999999</v>
      </c>
      <c r="X65" s="37">
        <v>1.1834</v>
      </c>
      <c r="Y65" s="37">
        <v>1.0960999999999999</v>
      </c>
      <c r="Z65" s="37">
        <v>1.1737</v>
      </c>
      <c r="AA65" s="37">
        <v>1.1252</v>
      </c>
      <c r="AB65" s="37">
        <v>1.1154999999999999</v>
      </c>
      <c r="AC65" s="37">
        <v>0.4753</v>
      </c>
      <c r="AD65" s="37">
        <v>0.19400000000000001</v>
      </c>
      <c r="AE65" s="37">
        <v>0.5141</v>
      </c>
      <c r="AF65" s="37">
        <v>0</v>
      </c>
    </row>
    <row r="66" spans="1:32" x14ac:dyDescent="0.25">
      <c r="A66" s="29">
        <v>64</v>
      </c>
      <c r="B66" s="37">
        <v>1.0767</v>
      </c>
      <c r="C66" s="37">
        <v>1.5132000000000001</v>
      </c>
      <c r="D66" s="37">
        <v>1.0864</v>
      </c>
      <c r="E66" s="37">
        <v>1.0960999999999999</v>
      </c>
      <c r="F66" s="37">
        <v>0.98939999999999995</v>
      </c>
      <c r="G66" s="37">
        <v>0.96029999999999993</v>
      </c>
      <c r="H66" s="37">
        <v>0.97970000000000002</v>
      </c>
      <c r="I66" s="37">
        <v>0</v>
      </c>
      <c r="J66" s="37">
        <v>0.97970000000000002</v>
      </c>
      <c r="K66" s="37">
        <v>1.3289</v>
      </c>
      <c r="L66" s="37">
        <v>0</v>
      </c>
      <c r="M66" s="37">
        <v>1.2513000000000001</v>
      </c>
      <c r="N66" s="37">
        <v>1.0185</v>
      </c>
      <c r="O66" s="37">
        <v>0.873</v>
      </c>
      <c r="P66" s="37">
        <v>1.0379</v>
      </c>
      <c r="Q66" s="37">
        <v>0.86329999999999996</v>
      </c>
      <c r="R66" s="37">
        <v>1.1252</v>
      </c>
      <c r="S66" s="37">
        <v>1.1834</v>
      </c>
      <c r="T66" s="37">
        <v>1.0476000000000001</v>
      </c>
      <c r="U66" s="37">
        <v>0.873</v>
      </c>
      <c r="V66" s="37">
        <v>0.86329999999999996</v>
      </c>
      <c r="W66" s="37">
        <v>0.79539999999999988</v>
      </c>
      <c r="X66" s="37">
        <v>0.873</v>
      </c>
      <c r="Y66" s="37">
        <v>0.63049999999999995</v>
      </c>
      <c r="Z66" s="37">
        <v>0.80509999999999993</v>
      </c>
      <c r="AA66" s="37">
        <v>0.76629999999999998</v>
      </c>
      <c r="AB66" s="37">
        <v>0.5917</v>
      </c>
      <c r="AC66" s="37">
        <v>0.65960000000000008</v>
      </c>
      <c r="AD66" s="37">
        <v>0.1552</v>
      </c>
      <c r="AE66" s="37">
        <v>0.36859999999999998</v>
      </c>
      <c r="AF66" s="37">
        <v>0</v>
      </c>
    </row>
    <row r="67" spans="1:32" x14ac:dyDescent="0.25">
      <c r="A67" s="29">
        <v>65</v>
      </c>
      <c r="B67" s="37">
        <v>0.74690000000000001</v>
      </c>
      <c r="C67" s="37">
        <v>1.0669999999999999</v>
      </c>
      <c r="D67" s="37">
        <v>0.71779999999999999</v>
      </c>
      <c r="E67" s="37">
        <v>0.84389999999999998</v>
      </c>
      <c r="F67" s="37">
        <v>0.71779999999999999</v>
      </c>
      <c r="G67" s="37">
        <v>0.64990000000000003</v>
      </c>
      <c r="H67" s="37">
        <v>0.60139999999999993</v>
      </c>
      <c r="I67" s="37">
        <v>0</v>
      </c>
      <c r="J67" s="37">
        <v>0.65960000000000008</v>
      </c>
      <c r="K67" s="37">
        <v>0.86329999999999996</v>
      </c>
      <c r="L67" s="37">
        <v>0</v>
      </c>
      <c r="M67" s="37">
        <v>0.63049999999999995</v>
      </c>
      <c r="N67" s="37">
        <v>0.6692999999999999</v>
      </c>
      <c r="O67" s="37">
        <v>0.58199999999999996</v>
      </c>
      <c r="P67" s="37">
        <v>0.64990000000000003</v>
      </c>
      <c r="Q67" s="37">
        <v>0.5141</v>
      </c>
      <c r="R67" s="37">
        <v>0.86329999999999996</v>
      </c>
      <c r="S67" s="37">
        <v>0.74690000000000001</v>
      </c>
      <c r="T67" s="37">
        <v>0.65960000000000008</v>
      </c>
      <c r="U67" s="37">
        <v>0.57229999999999992</v>
      </c>
      <c r="V67" s="37">
        <v>0.54320000000000002</v>
      </c>
      <c r="W67" s="37">
        <v>0.52380000000000004</v>
      </c>
      <c r="X67" s="37">
        <v>0.54320000000000002</v>
      </c>
      <c r="Y67" s="37">
        <v>0.56259999999999999</v>
      </c>
      <c r="Z67" s="37">
        <v>0.5141</v>
      </c>
      <c r="AA67" s="37">
        <v>0.53349999999999997</v>
      </c>
      <c r="AB67" s="37">
        <v>0.29099999999999998</v>
      </c>
      <c r="AC67" s="37">
        <v>0.27160000000000001</v>
      </c>
      <c r="AD67" s="37">
        <v>6.7900000000000002E-2</v>
      </c>
      <c r="AE67" s="37">
        <v>0.28129999999999999</v>
      </c>
      <c r="AF67" s="37">
        <v>0</v>
      </c>
    </row>
    <row r="68" spans="1:32" x14ac:dyDescent="0.25">
      <c r="A68" s="29">
        <v>66</v>
      </c>
      <c r="B68" s="37">
        <v>0.61109999999999998</v>
      </c>
      <c r="C68" s="37">
        <v>0.62080000000000002</v>
      </c>
      <c r="D68" s="37">
        <v>0.5141</v>
      </c>
      <c r="E68" s="37">
        <v>0.5141</v>
      </c>
      <c r="F68" s="37">
        <v>0.4365</v>
      </c>
      <c r="G68" s="37">
        <v>0.27160000000000001</v>
      </c>
      <c r="H68" s="37">
        <v>0.44619999999999999</v>
      </c>
      <c r="I68" s="37">
        <v>0</v>
      </c>
      <c r="J68" s="37">
        <v>0.42680000000000001</v>
      </c>
      <c r="K68" s="37">
        <v>0.56259999999999999</v>
      </c>
      <c r="L68" s="37">
        <v>0</v>
      </c>
      <c r="M68" s="37">
        <v>0.41709999999999997</v>
      </c>
      <c r="N68" s="37">
        <v>0.34919999999999995</v>
      </c>
      <c r="O68" s="37">
        <v>0.33949999999999997</v>
      </c>
      <c r="P68" s="37">
        <v>0.37830000000000003</v>
      </c>
      <c r="Q68" s="37">
        <v>0.37830000000000003</v>
      </c>
      <c r="R68" s="37">
        <v>0.27160000000000001</v>
      </c>
      <c r="S68" s="37">
        <v>0.42680000000000001</v>
      </c>
      <c r="T68" s="37">
        <v>0.3589</v>
      </c>
      <c r="U68" s="37">
        <v>0.31040000000000001</v>
      </c>
      <c r="V68" s="37">
        <v>0.3589</v>
      </c>
      <c r="W68" s="37">
        <v>0.33949999999999997</v>
      </c>
      <c r="X68" s="37">
        <v>0.28129999999999999</v>
      </c>
      <c r="Y68" s="37">
        <v>0.3589</v>
      </c>
      <c r="Z68" s="37">
        <v>0.30069999999999997</v>
      </c>
      <c r="AA68" s="37">
        <v>0.30069999999999997</v>
      </c>
      <c r="AB68" s="37">
        <v>0.26190000000000002</v>
      </c>
      <c r="AC68" s="37">
        <v>0.25219999999999998</v>
      </c>
      <c r="AD68" s="37">
        <v>5.8199999999999995E-2</v>
      </c>
      <c r="AE68" s="37">
        <v>0.1552</v>
      </c>
      <c r="AF68" s="37">
        <v>0</v>
      </c>
    </row>
    <row r="69" spans="1:32" x14ac:dyDescent="0.25">
      <c r="A69" s="29">
        <v>67</v>
      </c>
      <c r="B69" s="37">
        <v>0.23279999999999998</v>
      </c>
      <c r="C69" s="37">
        <v>0.28129999999999999</v>
      </c>
      <c r="D69" s="37">
        <v>0.23279999999999998</v>
      </c>
      <c r="E69" s="37">
        <v>0.23279999999999998</v>
      </c>
      <c r="F69" s="37">
        <v>0.1358</v>
      </c>
      <c r="G69" s="37">
        <v>4.8500000000000001E-2</v>
      </c>
      <c r="H69" s="37">
        <v>0.1067</v>
      </c>
      <c r="I69" s="37">
        <v>0</v>
      </c>
      <c r="J69" s="37">
        <v>0.1358</v>
      </c>
      <c r="K69" s="37">
        <v>0.1358</v>
      </c>
      <c r="L69" s="37">
        <v>0</v>
      </c>
      <c r="M69" s="37">
        <v>0.1358</v>
      </c>
      <c r="N69" s="37">
        <v>0.20369999999999999</v>
      </c>
      <c r="O69" s="37">
        <v>0.11639999999999999</v>
      </c>
      <c r="P69" s="37">
        <v>0.12609999999999999</v>
      </c>
      <c r="Q69" s="37">
        <v>0.1552</v>
      </c>
      <c r="R69" s="37">
        <v>0.11639999999999999</v>
      </c>
      <c r="S69" s="37">
        <v>0.27160000000000001</v>
      </c>
      <c r="T69" s="37">
        <v>0.21340000000000001</v>
      </c>
      <c r="U69" s="37">
        <v>0.17459999999999998</v>
      </c>
      <c r="V69" s="37">
        <v>0.20369999999999999</v>
      </c>
      <c r="W69" s="37">
        <v>0.21340000000000001</v>
      </c>
      <c r="X69" s="37">
        <v>0.17459999999999998</v>
      </c>
      <c r="Y69" s="37">
        <v>0.21340000000000001</v>
      </c>
      <c r="Z69" s="37">
        <v>0.19400000000000001</v>
      </c>
      <c r="AA69" s="37">
        <v>0.1358</v>
      </c>
      <c r="AB69" s="37">
        <v>0.11639999999999999</v>
      </c>
      <c r="AC69" s="37">
        <v>0</v>
      </c>
      <c r="AD69" s="37">
        <v>0</v>
      </c>
      <c r="AE69" s="37">
        <v>8.7299999999999989E-2</v>
      </c>
      <c r="AF69" s="37">
        <v>0</v>
      </c>
    </row>
    <row r="70" spans="1:32" x14ac:dyDescent="0.25">
      <c r="A70" s="29">
        <v>68</v>
      </c>
      <c r="B70" s="37">
        <v>0</v>
      </c>
      <c r="C70" s="37">
        <v>0.1552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8.7299999999999989E-2</v>
      </c>
      <c r="T70" s="37">
        <v>7.7600000000000002E-2</v>
      </c>
      <c r="U70" s="37">
        <v>4.8500000000000001E-2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6.7900000000000002E-2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x14ac:dyDescent="0.25">
      <c r="A99" s="29" t="s">
        <v>22</v>
      </c>
      <c r="B99" s="29">
        <v>2.9233374999999999E-2</v>
      </c>
      <c r="C99" s="29">
        <v>3.6682975000000007E-2</v>
      </c>
      <c r="D99" s="29">
        <v>3.2926650000000002E-2</v>
      </c>
      <c r="E99" s="29">
        <v>3.2153074999999996E-2</v>
      </c>
      <c r="F99" s="29">
        <v>3.2206425000000004E-2</v>
      </c>
      <c r="G99" s="29">
        <v>2.7189100000000004E-2</v>
      </c>
      <c r="H99" s="29">
        <v>2.8547099999999992E-2</v>
      </c>
      <c r="I99" s="29">
        <v>2.3376999999999998E-3</v>
      </c>
      <c r="J99" s="29">
        <v>2.8990875000000006E-2</v>
      </c>
      <c r="K99" s="29">
        <v>3.568145000000001E-2</v>
      </c>
      <c r="L99" s="29">
        <v>1.5503025E-2</v>
      </c>
      <c r="M99" s="29">
        <v>2.8944800000000003E-2</v>
      </c>
      <c r="N99" s="29">
        <v>3.3940299999999993E-2</v>
      </c>
      <c r="O99" s="29">
        <v>3.2284024999999987E-2</v>
      </c>
      <c r="P99" s="29">
        <v>3.4881200000000001E-2</v>
      </c>
      <c r="Q99" s="29">
        <v>3.5123700000000022E-2</v>
      </c>
      <c r="R99" s="29">
        <v>3.4626575000000007E-2</v>
      </c>
      <c r="S99" s="29">
        <v>3.7075824999999993E-2</v>
      </c>
      <c r="T99" s="29">
        <v>3.3513500000000002E-2</v>
      </c>
      <c r="U99" s="29">
        <v>3.4170674999999998E-2</v>
      </c>
      <c r="V99" s="29">
        <v>3.1900875000000002E-2</v>
      </c>
      <c r="W99" s="29">
        <v>3.1876624999999999E-2</v>
      </c>
      <c r="X99" s="29">
        <v>3.0814474999999994E-2</v>
      </c>
      <c r="Y99" s="29">
        <v>3.007E-2</v>
      </c>
      <c r="Z99" s="29">
        <v>2.9163049999999999E-2</v>
      </c>
      <c r="AA99" s="29">
        <v>3.1432849999999998E-2</v>
      </c>
      <c r="AB99" s="29">
        <v>2.8425849999999992E-2</v>
      </c>
      <c r="AC99" s="29">
        <v>2.7048449999999995E-2</v>
      </c>
      <c r="AD99" s="29">
        <v>7.034925E-3</v>
      </c>
      <c r="AE99" s="29">
        <v>1.4370549999999998E-2</v>
      </c>
      <c r="AF99" s="29">
        <v>0</v>
      </c>
      <c r="AG99" s="30"/>
    </row>
    <row r="102" spans="1:33" x14ac:dyDescent="0.25">
      <c r="B102" s="35" t="s">
        <v>23</v>
      </c>
      <c r="C102" s="60">
        <v>0.86814999999999998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H107"/>
  <sheetViews>
    <sheetView workbookViewId="0">
      <selection activeCell="L21" sqref="L21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71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/>
      <c r="AH3" s="48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/>
      <c r="AH4" s="48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/>
      <c r="AH5" s="48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/>
      <c r="AH6" s="48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/>
      <c r="AH7" s="48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/>
      <c r="AH8" s="48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/>
      <c r="AH9" s="48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/>
      <c r="AH10" s="48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/>
      <c r="AH11" s="48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/>
      <c r="AH12" s="48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/>
      <c r="AH13" s="48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/>
      <c r="AH14" s="48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/>
      <c r="AH15" s="48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/>
      <c r="AH16" s="48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/>
      <c r="AH17" s="48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/>
      <c r="AH18" s="48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/>
      <c r="AH19" s="48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/>
      <c r="AH20" s="48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/>
      <c r="AH21" s="48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/>
      <c r="AH22" s="48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/>
      <c r="AH23" s="48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/>
      <c r="AH24" s="48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/>
      <c r="AH25" s="48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/>
      <c r="AH26" s="48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/>
      <c r="AH27" s="48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9.7000000000000003E-3</v>
      </c>
      <c r="G28" s="37">
        <v>1.0185E-2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/>
      <c r="AH28" s="48"/>
    </row>
    <row r="29" spans="1:34" x14ac:dyDescent="0.25">
      <c r="A29" s="29">
        <v>27</v>
      </c>
      <c r="B29" s="37">
        <v>2.3047000000000002E-2</v>
      </c>
      <c r="C29" s="37">
        <v>3.8800000000000001E-2</v>
      </c>
      <c r="D29" s="37">
        <v>4.2680000000000003E-2</v>
      </c>
      <c r="E29" s="37">
        <v>9.7000000000000003E-3</v>
      </c>
      <c r="F29" s="37">
        <v>4.8500000000000001E-2</v>
      </c>
      <c r="G29" s="37">
        <v>5.0924999999999998E-2</v>
      </c>
      <c r="H29" s="37">
        <v>3.8800000000000001E-2</v>
      </c>
      <c r="I29" s="37">
        <v>4.0739999999999998E-2</v>
      </c>
      <c r="J29" s="37">
        <v>4.2777000000000003E-2</v>
      </c>
      <c r="K29" s="37">
        <v>1.9400000000000001E-2</v>
      </c>
      <c r="L29" s="37">
        <v>2.9100000000000001E-2</v>
      </c>
      <c r="M29" s="37">
        <v>2.9682E-2</v>
      </c>
      <c r="N29" s="37">
        <v>1.9400000000000001E-2</v>
      </c>
      <c r="O29" s="37">
        <v>1.9788E-2</v>
      </c>
      <c r="P29" s="37">
        <v>1.583E-2</v>
      </c>
      <c r="Q29" s="37">
        <v>1.5039E-2</v>
      </c>
      <c r="R29" s="37">
        <v>1.5790999999999999E-2</v>
      </c>
      <c r="S29" s="37">
        <v>1.6580000000000001E-2</v>
      </c>
      <c r="T29" s="37">
        <v>1.5751000000000001E-2</v>
      </c>
      <c r="U29" s="37">
        <v>1.5436E-2</v>
      </c>
      <c r="V29" s="37">
        <v>1.6979999999999999E-2</v>
      </c>
      <c r="W29" s="37">
        <v>1.5324000000000001E-2</v>
      </c>
      <c r="X29" s="37">
        <v>1.4558E-2</v>
      </c>
      <c r="Y29" s="37">
        <v>1.6049999999999998E-2</v>
      </c>
      <c r="Z29" s="37">
        <v>1.5890000000000001E-2</v>
      </c>
      <c r="AA29" s="37">
        <v>1.6684000000000001E-2</v>
      </c>
      <c r="AB29" s="37">
        <v>1.585E-2</v>
      </c>
      <c r="AC29" s="37">
        <v>1.4265E-2</v>
      </c>
      <c r="AD29" s="37">
        <v>1.7260999999999999E-2</v>
      </c>
      <c r="AE29" s="37">
        <v>1.7260999999999999E-2</v>
      </c>
      <c r="AF29" s="37"/>
      <c r="AH29" s="48"/>
    </row>
    <row r="30" spans="1:34" x14ac:dyDescent="0.25">
      <c r="A30" s="29">
        <v>28</v>
      </c>
      <c r="B30" s="37">
        <v>9.2188999999999993E-2</v>
      </c>
      <c r="C30" s="37">
        <v>0.20369999999999999</v>
      </c>
      <c r="D30" s="37">
        <v>0.22406999999999999</v>
      </c>
      <c r="E30" s="37">
        <v>7.7600000000000002E-2</v>
      </c>
      <c r="F30" s="37">
        <v>0.20369999999999999</v>
      </c>
      <c r="G30" s="37">
        <v>0.21388499999999999</v>
      </c>
      <c r="H30" s="37">
        <v>0.18429999999999999</v>
      </c>
      <c r="I30" s="37">
        <v>0.19351499999999999</v>
      </c>
      <c r="J30" s="37">
        <v>0.20319100000000001</v>
      </c>
      <c r="K30" s="37">
        <v>0.14549999999999999</v>
      </c>
      <c r="L30" s="37">
        <v>0.14549999999999999</v>
      </c>
      <c r="M30" s="37">
        <v>0.14840999999999999</v>
      </c>
      <c r="N30" s="37">
        <v>0.1067</v>
      </c>
      <c r="O30" s="37">
        <v>0.108834</v>
      </c>
      <c r="P30" s="37">
        <v>8.7067000000000005E-2</v>
      </c>
      <c r="Q30" s="37">
        <v>8.2713999999999996E-2</v>
      </c>
      <c r="R30" s="37">
        <v>8.6849999999999997E-2</v>
      </c>
      <c r="S30" s="37">
        <v>9.1191999999999995E-2</v>
      </c>
      <c r="T30" s="37">
        <v>8.6632000000000001E-2</v>
      </c>
      <c r="U30" s="37">
        <v>8.4900000000000003E-2</v>
      </c>
      <c r="V30" s="37">
        <v>9.3390000000000001E-2</v>
      </c>
      <c r="W30" s="37">
        <v>8.4283999999999998E-2</v>
      </c>
      <c r="X30" s="37">
        <v>8.0070000000000002E-2</v>
      </c>
      <c r="Y30" s="37">
        <v>8.8276999999999994E-2</v>
      </c>
      <c r="Z30" s="37">
        <v>8.7393999999999999E-2</v>
      </c>
      <c r="AA30" s="37">
        <v>9.1763999999999998E-2</v>
      </c>
      <c r="AB30" s="37">
        <v>8.7176000000000003E-2</v>
      </c>
      <c r="AC30" s="37">
        <v>7.8458E-2</v>
      </c>
      <c r="AD30" s="37">
        <v>9.4935000000000005E-2</v>
      </c>
      <c r="AE30" s="37">
        <v>7.7600000000000002E-2</v>
      </c>
      <c r="AF30" s="37"/>
      <c r="AH30" s="48"/>
    </row>
    <row r="31" spans="1:34" x14ac:dyDescent="0.25">
      <c r="A31" s="29">
        <v>29</v>
      </c>
      <c r="B31" s="37">
        <v>0.18437799999999999</v>
      </c>
      <c r="C31" s="37">
        <v>0.31040000000000001</v>
      </c>
      <c r="D31" s="37">
        <v>0.36745</v>
      </c>
      <c r="E31" s="37">
        <v>0.14549999999999999</v>
      </c>
      <c r="F31" s="37">
        <v>0.40739999999999998</v>
      </c>
      <c r="G31" s="37">
        <v>0.42776999999999998</v>
      </c>
      <c r="H31" s="37">
        <v>0.42776999999999998</v>
      </c>
      <c r="I31" s="37">
        <v>0.44915899999999997</v>
      </c>
      <c r="J31" s="37">
        <v>0.47161599999999998</v>
      </c>
      <c r="K31" s="37">
        <v>0.37830000000000003</v>
      </c>
      <c r="L31" s="37">
        <v>0.42445500000000003</v>
      </c>
      <c r="M31" s="37">
        <v>0.432944</v>
      </c>
      <c r="N31" s="37">
        <v>0.31040000000000001</v>
      </c>
      <c r="O31" s="37">
        <v>0.316608</v>
      </c>
      <c r="P31" s="37">
        <v>0.25328600000000001</v>
      </c>
      <c r="Q31" s="37">
        <v>0.240622</v>
      </c>
      <c r="R31" s="37">
        <v>0.25265300000000002</v>
      </c>
      <c r="S31" s="37">
        <v>0.26528600000000002</v>
      </c>
      <c r="T31" s="37">
        <v>0.25202200000000002</v>
      </c>
      <c r="U31" s="37">
        <v>0.24698100000000001</v>
      </c>
      <c r="V31" s="37">
        <v>0.271679</v>
      </c>
      <c r="W31" s="37">
        <v>0.24519099999999999</v>
      </c>
      <c r="X31" s="37">
        <v>0.232931</v>
      </c>
      <c r="Y31" s="37">
        <v>0.25680599999999998</v>
      </c>
      <c r="Z31" s="37">
        <v>0.11523600000000001</v>
      </c>
      <c r="AA31" s="37">
        <v>0.12099799999999999</v>
      </c>
      <c r="AB31" s="37">
        <v>0.11494799999999999</v>
      </c>
      <c r="AC31" s="37">
        <v>0.103453</v>
      </c>
      <c r="AD31" s="37">
        <v>0.12517800000000001</v>
      </c>
      <c r="AE31" s="37">
        <v>0.12517800000000001</v>
      </c>
      <c r="AF31" s="37"/>
      <c r="AH31" s="48"/>
    </row>
    <row r="32" spans="1:34" x14ac:dyDescent="0.25">
      <c r="A32" s="29">
        <v>30</v>
      </c>
      <c r="B32" s="37">
        <v>0.27656599999999998</v>
      </c>
      <c r="C32" s="37">
        <v>0.42680000000000001</v>
      </c>
      <c r="D32" s="37">
        <v>0.50915299999999997</v>
      </c>
      <c r="E32" s="37">
        <v>0.28129999999999999</v>
      </c>
      <c r="F32" s="37">
        <v>0.66930000000000001</v>
      </c>
      <c r="G32" s="37">
        <v>0.70276499999999997</v>
      </c>
      <c r="H32" s="37">
        <v>0.70276499999999997</v>
      </c>
      <c r="I32" s="37">
        <v>0.73790299999999998</v>
      </c>
      <c r="J32" s="37">
        <v>0.77479799999999999</v>
      </c>
      <c r="K32" s="37">
        <v>0.63049999999999995</v>
      </c>
      <c r="L32" s="37">
        <v>0.69731900000000002</v>
      </c>
      <c r="M32" s="37">
        <v>0.71126500000000004</v>
      </c>
      <c r="N32" s="37">
        <v>0.4753</v>
      </c>
      <c r="O32" s="37">
        <v>0.40739999999999998</v>
      </c>
      <c r="P32" s="37">
        <v>0.387845</v>
      </c>
      <c r="Q32" s="37">
        <v>0.36845299999999997</v>
      </c>
      <c r="R32" s="37">
        <v>0.38687500000000002</v>
      </c>
      <c r="S32" s="37">
        <v>0.406219</v>
      </c>
      <c r="T32" s="37">
        <v>0.38590799999999997</v>
      </c>
      <c r="U32" s="37">
        <v>0.37819000000000003</v>
      </c>
      <c r="V32" s="37">
        <v>0.41600900000000002</v>
      </c>
      <c r="W32" s="37">
        <v>0.375448</v>
      </c>
      <c r="X32" s="37">
        <v>0.35667599999999999</v>
      </c>
      <c r="Y32" s="37">
        <v>0.393235</v>
      </c>
      <c r="Z32" s="37">
        <v>0.18245700000000001</v>
      </c>
      <c r="AA32" s="37">
        <v>0.19158</v>
      </c>
      <c r="AB32" s="37">
        <v>0.182001</v>
      </c>
      <c r="AC32" s="37">
        <v>0.163801</v>
      </c>
      <c r="AD32" s="37">
        <v>0.19819899999999999</v>
      </c>
      <c r="AE32" s="37">
        <v>0.19819899999999999</v>
      </c>
      <c r="AF32" s="37"/>
      <c r="AH32" s="48"/>
    </row>
    <row r="33" spans="1:34" x14ac:dyDescent="0.25">
      <c r="A33" s="29">
        <v>31</v>
      </c>
      <c r="B33" s="37">
        <v>0.34570800000000002</v>
      </c>
      <c r="C33" s="37">
        <v>0.46560000000000001</v>
      </c>
      <c r="D33" s="37">
        <v>0.76685800000000004</v>
      </c>
      <c r="E33" s="37">
        <v>0.46560000000000001</v>
      </c>
      <c r="F33" s="37">
        <v>0.83420000000000005</v>
      </c>
      <c r="G33" s="37">
        <v>0.87590999999999997</v>
      </c>
      <c r="H33" s="37">
        <v>0.87590999999999997</v>
      </c>
      <c r="I33" s="37">
        <v>0.91970600000000002</v>
      </c>
      <c r="J33" s="37">
        <v>0.96569099999999997</v>
      </c>
      <c r="K33" s="37">
        <v>0.80510000000000004</v>
      </c>
      <c r="L33" s="37">
        <v>0.86912199999999995</v>
      </c>
      <c r="M33" s="37">
        <v>0.88650399999999996</v>
      </c>
      <c r="N33" s="37">
        <v>0.60140000000000005</v>
      </c>
      <c r="O33" s="37">
        <v>0.50439999999999996</v>
      </c>
      <c r="P33" s="37">
        <v>0.49074200000000001</v>
      </c>
      <c r="Q33" s="37">
        <v>0.46620499999999998</v>
      </c>
      <c r="R33" s="37">
        <v>0.48951600000000001</v>
      </c>
      <c r="S33" s="37">
        <v>0.51399099999999998</v>
      </c>
      <c r="T33" s="37">
        <v>0.488292</v>
      </c>
      <c r="U33" s="37">
        <v>0.47852600000000001</v>
      </c>
      <c r="V33" s="37">
        <v>0.52637900000000004</v>
      </c>
      <c r="W33" s="37">
        <v>0.47505700000000001</v>
      </c>
      <c r="X33" s="37">
        <v>0.45130399999999998</v>
      </c>
      <c r="Y33" s="37">
        <v>0.497562</v>
      </c>
      <c r="Z33" s="37">
        <v>0.26888400000000001</v>
      </c>
      <c r="AA33" s="37">
        <v>0.28232800000000002</v>
      </c>
      <c r="AB33" s="37">
        <v>0.26821200000000001</v>
      </c>
      <c r="AC33" s="37">
        <v>0.24139099999999999</v>
      </c>
      <c r="AD33" s="37">
        <v>0.29208299999999998</v>
      </c>
      <c r="AE33" s="37">
        <v>4.8500000000000001E-2</v>
      </c>
      <c r="AF33" s="37"/>
      <c r="AH33" s="48"/>
    </row>
    <row r="34" spans="1:34" x14ac:dyDescent="0.25">
      <c r="A34" s="29">
        <v>32</v>
      </c>
      <c r="B34" s="37">
        <v>0.43789699999999998</v>
      </c>
      <c r="C34" s="37">
        <v>0.55289999999999995</v>
      </c>
      <c r="D34" s="37">
        <v>0.95733599999999996</v>
      </c>
      <c r="E34" s="37">
        <v>0.75660000000000005</v>
      </c>
      <c r="F34" s="37">
        <v>0.96030000000000004</v>
      </c>
      <c r="G34" s="37">
        <v>1.0083150000000001</v>
      </c>
      <c r="H34" s="37">
        <v>1.0083150000000001</v>
      </c>
      <c r="I34" s="37">
        <v>1.0587310000000001</v>
      </c>
      <c r="J34" s="37">
        <v>1.111667</v>
      </c>
      <c r="K34" s="37">
        <v>0.96030000000000004</v>
      </c>
      <c r="L34" s="37">
        <v>1.0005010000000001</v>
      </c>
      <c r="M34" s="37">
        <v>1.0205109999999999</v>
      </c>
      <c r="N34" s="37">
        <v>0.92149999999999999</v>
      </c>
      <c r="O34" s="37">
        <v>0.72750000000000004</v>
      </c>
      <c r="P34" s="37">
        <v>0.75194399999999995</v>
      </c>
      <c r="Q34" s="37">
        <v>0.71434699999999995</v>
      </c>
      <c r="R34" s="37">
        <v>0.75006399999999995</v>
      </c>
      <c r="S34" s="37">
        <v>0.78756700000000002</v>
      </c>
      <c r="T34" s="37">
        <v>0.74818899999999999</v>
      </c>
      <c r="U34" s="37">
        <v>0.73322500000000002</v>
      </c>
      <c r="V34" s="37">
        <v>0.80654800000000004</v>
      </c>
      <c r="W34" s="37">
        <v>0.72790900000000003</v>
      </c>
      <c r="X34" s="37">
        <v>0.69151399999999996</v>
      </c>
      <c r="Y34" s="37">
        <v>0.76239400000000002</v>
      </c>
      <c r="Z34" s="37">
        <v>0.40332600000000002</v>
      </c>
      <c r="AA34" s="37">
        <v>0.42349199999999998</v>
      </c>
      <c r="AB34" s="37">
        <v>0.40231800000000001</v>
      </c>
      <c r="AC34" s="37">
        <v>0.36208600000000002</v>
      </c>
      <c r="AD34" s="37">
        <v>0.43812400000000001</v>
      </c>
      <c r="AE34" s="37">
        <v>8.7300000000000003E-2</v>
      </c>
      <c r="AF34" s="37"/>
      <c r="AH34" s="48"/>
    </row>
    <row r="35" spans="1:34" x14ac:dyDescent="0.25">
      <c r="A35" s="29">
        <v>33</v>
      </c>
      <c r="B35" s="37">
        <v>0.53008599999999995</v>
      </c>
      <c r="C35" s="37">
        <v>0.62080000000000002</v>
      </c>
      <c r="D35" s="37">
        <v>1.3054939999999999</v>
      </c>
      <c r="E35" s="37">
        <v>1.2124999999999999</v>
      </c>
      <c r="F35" s="37">
        <v>1.1931</v>
      </c>
      <c r="G35" s="37">
        <v>1.2527550000000001</v>
      </c>
      <c r="H35" s="37">
        <v>1.2527550000000001</v>
      </c>
      <c r="I35" s="37">
        <v>1.315393</v>
      </c>
      <c r="J35" s="37">
        <v>1.381162</v>
      </c>
      <c r="K35" s="37">
        <v>0</v>
      </c>
      <c r="L35" s="37">
        <v>1.2430460000000001</v>
      </c>
      <c r="M35" s="37">
        <v>1.2679069999999999</v>
      </c>
      <c r="N35" s="37">
        <v>1.1834</v>
      </c>
      <c r="O35" s="37">
        <v>0.83420000000000005</v>
      </c>
      <c r="P35" s="37">
        <v>0.85360000000000003</v>
      </c>
      <c r="Q35" s="37">
        <v>0.81091999999999997</v>
      </c>
      <c r="R35" s="37">
        <v>0.85146599999999995</v>
      </c>
      <c r="S35" s="37">
        <v>0.89403900000000003</v>
      </c>
      <c r="T35" s="37">
        <v>0.84933700000000001</v>
      </c>
      <c r="U35" s="37">
        <v>0.83235099999999995</v>
      </c>
      <c r="V35" s="37">
        <v>0.91558600000000001</v>
      </c>
      <c r="W35" s="37">
        <v>0.82631600000000005</v>
      </c>
      <c r="X35" s="37">
        <v>0.78500000000000003</v>
      </c>
      <c r="Y35" s="37">
        <v>0.86546299999999998</v>
      </c>
      <c r="Z35" s="37">
        <v>0.85680800000000001</v>
      </c>
      <c r="AA35" s="37">
        <v>0.89964900000000003</v>
      </c>
      <c r="AB35" s="37">
        <v>0.85466600000000004</v>
      </c>
      <c r="AC35" s="37">
        <v>0.76919999999999999</v>
      </c>
      <c r="AD35" s="37">
        <v>0.71779999999999999</v>
      </c>
      <c r="AE35" s="37">
        <v>9.7000000000000003E-2</v>
      </c>
      <c r="AF35" s="37"/>
      <c r="AH35" s="48"/>
    </row>
    <row r="36" spans="1:34" x14ac:dyDescent="0.25">
      <c r="A36" s="29">
        <v>34</v>
      </c>
      <c r="B36" s="37">
        <v>0.898841</v>
      </c>
      <c r="C36" s="37">
        <v>0.66930000000000001</v>
      </c>
      <c r="D36" s="37">
        <v>1.544424</v>
      </c>
      <c r="E36" s="37">
        <v>1.3483000000000001</v>
      </c>
      <c r="F36" s="37">
        <v>1.9257379999999999</v>
      </c>
      <c r="G36" s="37">
        <v>2.0220250000000002</v>
      </c>
      <c r="H36" s="37">
        <v>2.0220250000000002</v>
      </c>
      <c r="I36" s="37">
        <v>2.1231260000000001</v>
      </c>
      <c r="J36" s="37">
        <v>2.229282</v>
      </c>
      <c r="K36" s="37">
        <v>0</v>
      </c>
      <c r="L36" s="37">
        <v>2.006354</v>
      </c>
      <c r="M36" s="37">
        <v>2.046481</v>
      </c>
      <c r="N36" s="37">
        <v>1.4065000000000001</v>
      </c>
      <c r="O36" s="37">
        <v>0.9506</v>
      </c>
      <c r="P36" s="37">
        <v>0.96030000000000004</v>
      </c>
      <c r="Q36" s="37">
        <v>0.91228500000000001</v>
      </c>
      <c r="R36" s="37">
        <v>0.95789899999999994</v>
      </c>
      <c r="S36" s="37">
        <v>1.0057940000000001</v>
      </c>
      <c r="T36" s="37">
        <v>0.95550500000000005</v>
      </c>
      <c r="U36" s="37">
        <v>0.93639399999999995</v>
      </c>
      <c r="V36" s="37">
        <v>1.0300339999999999</v>
      </c>
      <c r="W36" s="37">
        <v>0.92960600000000004</v>
      </c>
      <c r="X36" s="37">
        <v>0.88312500000000005</v>
      </c>
      <c r="Y36" s="37">
        <v>0.97364600000000001</v>
      </c>
      <c r="Z36" s="37">
        <v>0.96390900000000002</v>
      </c>
      <c r="AA36" s="37">
        <v>1.012105</v>
      </c>
      <c r="AB36" s="37">
        <v>0.96149899999999999</v>
      </c>
      <c r="AC36" s="37">
        <v>0.86534900000000003</v>
      </c>
      <c r="AD36" s="37">
        <v>0.92149999999999999</v>
      </c>
      <c r="AE36" s="37">
        <v>0.14549999999999999</v>
      </c>
      <c r="AF36" s="37"/>
      <c r="AH36" s="48"/>
    </row>
    <row r="37" spans="1:34" x14ac:dyDescent="0.25">
      <c r="A37" s="29">
        <v>35</v>
      </c>
      <c r="B37" s="37">
        <v>1.106266</v>
      </c>
      <c r="C37" s="37">
        <v>0.72750000000000004</v>
      </c>
      <c r="D37" s="37">
        <v>1.806381</v>
      </c>
      <c r="E37" s="37">
        <v>1.3707689999999999</v>
      </c>
      <c r="F37" s="37">
        <v>2.1841879999999998</v>
      </c>
      <c r="G37" s="37">
        <v>2.2933970000000001</v>
      </c>
      <c r="H37" s="37">
        <v>2.2933970000000001</v>
      </c>
      <c r="I37" s="37">
        <v>2.408067</v>
      </c>
      <c r="J37" s="37">
        <v>2.52847</v>
      </c>
      <c r="K37" s="37">
        <v>0</v>
      </c>
      <c r="L37" s="37">
        <v>2.275623</v>
      </c>
      <c r="M37" s="37">
        <v>2.3211360000000001</v>
      </c>
      <c r="N37" s="37">
        <v>1.9302999999999999</v>
      </c>
      <c r="O37" s="37">
        <v>1.1154999999999999</v>
      </c>
      <c r="P37" s="37">
        <v>1.5751250000000001</v>
      </c>
      <c r="Q37" s="37">
        <v>1.4963690000000001</v>
      </c>
      <c r="R37" s="37">
        <v>1.5711869999999999</v>
      </c>
      <c r="S37" s="37">
        <v>1.6497459999999999</v>
      </c>
      <c r="T37" s="37">
        <v>1.567259</v>
      </c>
      <c r="U37" s="37">
        <v>1.535914</v>
      </c>
      <c r="V37" s="37">
        <v>1.689505</v>
      </c>
      <c r="W37" s="37">
        <v>1.524778</v>
      </c>
      <c r="X37" s="37">
        <v>1.4485399999999999</v>
      </c>
      <c r="Y37" s="37">
        <v>1.5970150000000001</v>
      </c>
      <c r="Z37" s="37">
        <v>1.581045</v>
      </c>
      <c r="AA37" s="37">
        <v>1.6600969999999999</v>
      </c>
      <c r="AB37" s="37">
        <v>1.5770919999999999</v>
      </c>
      <c r="AC37" s="37">
        <v>1.4193830000000001</v>
      </c>
      <c r="AD37" s="37">
        <v>1.3095000000000001</v>
      </c>
      <c r="AE37" s="37">
        <v>0.16489999999999999</v>
      </c>
      <c r="AF37" s="37"/>
      <c r="AH37" s="48"/>
    </row>
    <row r="38" spans="1:34" x14ac:dyDescent="0.25">
      <c r="A38" s="29">
        <v>36</v>
      </c>
      <c r="B38" s="37">
        <v>1.2215020000000001</v>
      </c>
      <c r="C38" s="37">
        <v>0.86329999999999996</v>
      </c>
      <c r="D38" s="37">
        <v>2.0608680000000001</v>
      </c>
      <c r="E38" s="37">
        <v>1.621645</v>
      </c>
      <c r="F38" s="37">
        <v>2.4313630000000002</v>
      </c>
      <c r="G38" s="37">
        <v>2.5529310000000001</v>
      </c>
      <c r="H38" s="37">
        <v>2.5529310000000001</v>
      </c>
      <c r="I38" s="37">
        <v>2.6805780000000001</v>
      </c>
      <c r="J38" s="37">
        <v>2.8146070000000001</v>
      </c>
      <c r="K38" s="37">
        <v>0</v>
      </c>
      <c r="L38" s="37">
        <v>2.5331459999999999</v>
      </c>
      <c r="M38" s="37">
        <v>2.583809</v>
      </c>
      <c r="N38" s="37">
        <v>2.3254280000000001</v>
      </c>
      <c r="O38" s="37">
        <v>2.371937</v>
      </c>
      <c r="P38" s="37">
        <v>1.8975489999999999</v>
      </c>
      <c r="Q38" s="37">
        <v>1.8026720000000001</v>
      </c>
      <c r="R38" s="37">
        <v>1.892806</v>
      </c>
      <c r="S38" s="37">
        <v>1.987446</v>
      </c>
      <c r="T38" s="37">
        <v>1.8880729999999999</v>
      </c>
      <c r="U38" s="37">
        <v>1.850312</v>
      </c>
      <c r="V38" s="37">
        <v>2.0353430000000001</v>
      </c>
      <c r="W38" s="37">
        <v>1.836897</v>
      </c>
      <c r="X38" s="37">
        <v>1.745052</v>
      </c>
      <c r="Y38" s="37">
        <v>1.9239200000000001</v>
      </c>
      <c r="Z38" s="37">
        <v>1.9046810000000001</v>
      </c>
      <c r="AA38" s="37">
        <v>1.9999150000000001</v>
      </c>
      <c r="AB38" s="37">
        <v>1.8999189999999999</v>
      </c>
      <c r="AC38" s="37">
        <v>1.709927</v>
      </c>
      <c r="AD38" s="37">
        <v>2.0690119999999999</v>
      </c>
      <c r="AE38" s="37">
        <v>0.19819899999999999</v>
      </c>
      <c r="AF38" s="37"/>
      <c r="AH38" s="48"/>
    </row>
    <row r="39" spans="1:34" x14ac:dyDescent="0.25">
      <c r="A39" s="29">
        <v>37</v>
      </c>
      <c r="B39" s="37">
        <v>1.590257</v>
      </c>
      <c r="C39" s="37">
        <v>1.0864</v>
      </c>
      <c r="D39" s="37">
        <v>2.2737690000000002</v>
      </c>
      <c r="E39" s="37">
        <v>1.8967000000000001</v>
      </c>
      <c r="F39" s="37">
        <v>2.6312479999999998</v>
      </c>
      <c r="G39" s="37">
        <v>2.76281</v>
      </c>
      <c r="H39" s="37">
        <v>2.76281</v>
      </c>
      <c r="I39" s="37">
        <v>2.9009499999999999</v>
      </c>
      <c r="J39" s="37">
        <v>3.045998</v>
      </c>
      <c r="K39" s="37">
        <v>0</v>
      </c>
      <c r="L39" s="37">
        <v>2.7413979999999998</v>
      </c>
      <c r="M39" s="37">
        <v>2.7962259999999999</v>
      </c>
      <c r="N39" s="37">
        <v>2.5166040000000001</v>
      </c>
      <c r="O39" s="37">
        <v>2.5669360000000001</v>
      </c>
      <c r="P39" s="37">
        <v>2.0535489999999998</v>
      </c>
      <c r="Q39" s="37">
        <v>1.950871</v>
      </c>
      <c r="R39" s="37">
        <v>2.0484149999999999</v>
      </c>
      <c r="S39" s="37">
        <v>2.1508349999999998</v>
      </c>
      <c r="T39" s="37">
        <v>2.0432939999999999</v>
      </c>
      <c r="U39" s="37">
        <v>2.0024280000000001</v>
      </c>
      <c r="V39" s="37">
        <v>2.2026699999999999</v>
      </c>
      <c r="W39" s="37">
        <v>1.9879100000000001</v>
      </c>
      <c r="X39" s="37">
        <v>1.8885149999999999</v>
      </c>
      <c r="Y39" s="37">
        <v>2.082087</v>
      </c>
      <c r="Z39" s="37">
        <v>2.0612659999999998</v>
      </c>
      <c r="AA39" s="37">
        <v>2.1643300000000001</v>
      </c>
      <c r="AB39" s="37">
        <v>2.0561129999999999</v>
      </c>
      <c r="AC39" s="37">
        <v>1.8505020000000001</v>
      </c>
      <c r="AD39" s="37">
        <v>2.2391070000000002</v>
      </c>
      <c r="AE39" s="37">
        <v>0.14549999999999999</v>
      </c>
      <c r="AF39" s="37"/>
      <c r="AH39" s="48"/>
    </row>
    <row r="40" spans="1:34" x14ac:dyDescent="0.25">
      <c r="A40" s="29">
        <v>38</v>
      </c>
      <c r="B40" s="37">
        <v>1.797682</v>
      </c>
      <c r="C40" s="37">
        <v>1.1931</v>
      </c>
      <c r="D40" s="37">
        <v>2.428153</v>
      </c>
      <c r="E40" s="37">
        <v>2.1639119999999998</v>
      </c>
      <c r="F40" s="37">
        <v>2.8300559999999999</v>
      </c>
      <c r="G40" s="37">
        <v>2.9715579999999999</v>
      </c>
      <c r="H40" s="37">
        <v>2.9715579999999999</v>
      </c>
      <c r="I40" s="37">
        <v>3.120136</v>
      </c>
      <c r="J40" s="37">
        <v>3.2761429999999998</v>
      </c>
      <c r="K40" s="37">
        <v>0</v>
      </c>
      <c r="L40" s="37">
        <v>2.9485290000000002</v>
      </c>
      <c r="M40" s="37">
        <v>3.0074990000000001</v>
      </c>
      <c r="N40" s="37">
        <v>2.70675</v>
      </c>
      <c r="O40" s="37">
        <v>2.760885</v>
      </c>
      <c r="P40" s="37">
        <v>2.2087080000000001</v>
      </c>
      <c r="Q40" s="37">
        <v>2.0982720000000001</v>
      </c>
      <c r="R40" s="37">
        <v>2.2031860000000001</v>
      </c>
      <c r="S40" s="37">
        <v>2.313345</v>
      </c>
      <c r="T40" s="37">
        <v>2.1976779999999998</v>
      </c>
      <c r="U40" s="37">
        <v>2.153724</v>
      </c>
      <c r="V40" s="37">
        <v>2.369097</v>
      </c>
      <c r="W40" s="37">
        <v>2.1381100000000002</v>
      </c>
      <c r="X40" s="37">
        <v>2.0312039999999998</v>
      </c>
      <c r="Y40" s="37">
        <v>2.2394029999999998</v>
      </c>
      <c r="Z40" s="37">
        <v>2.217009</v>
      </c>
      <c r="AA40" s="37">
        <v>2.3278590000000001</v>
      </c>
      <c r="AB40" s="37">
        <v>2.2114660000000002</v>
      </c>
      <c r="AC40" s="37">
        <v>1.9903200000000001</v>
      </c>
      <c r="AD40" s="37">
        <v>2.4082870000000001</v>
      </c>
      <c r="AE40" s="37">
        <v>0.28129999999999999</v>
      </c>
      <c r="AF40" s="37"/>
      <c r="AH40" s="48"/>
    </row>
    <row r="41" spans="1:34" x14ac:dyDescent="0.25">
      <c r="A41" s="29">
        <v>39</v>
      </c>
      <c r="B41" s="37">
        <v>2.2355779999999998</v>
      </c>
      <c r="C41" s="37">
        <v>2.3924509999999999</v>
      </c>
      <c r="D41" s="37">
        <v>2.6316959999999998</v>
      </c>
      <c r="E41" s="37">
        <v>2.3874569999999999</v>
      </c>
      <c r="F41" s="37">
        <v>3.5114000000000001</v>
      </c>
      <c r="G41" s="37">
        <v>3.1699419999999998</v>
      </c>
      <c r="H41" s="37">
        <v>3.1699419999999998</v>
      </c>
      <c r="I41" s="37">
        <v>3.3284389999999999</v>
      </c>
      <c r="J41" s="37">
        <v>3.4948610000000002</v>
      </c>
      <c r="K41" s="37">
        <v>0</v>
      </c>
      <c r="L41" s="37">
        <v>3.145375</v>
      </c>
      <c r="M41" s="37">
        <v>3.2082820000000001</v>
      </c>
      <c r="N41" s="37">
        <v>2.887454</v>
      </c>
      <c r="O41" s="37">
        <v>2.9452029999999998</v>
      </c>
      <c r="P41" s="37">
        <v>2.356163</v>
      </c>
      <c r="Q41" s="37">
        <v>2.2383540000000002</v>
      </c>
      <c r="R41" s="37">
        <v>2.3502719999999999</v>
      </c>
      <c r="S41" s="37">
        <v>2.4677859999999998</v>
      </c>
      <c r="T41" s="37">
        <v>2.3443960000000001</v>
      </c>
      <c r="U41" s="37">
        <v>2.2975089999999998</v>
      </c>
      <c r="V41" s="37">
        <v>2.5272589999999999</v>
      </c>
      <c r="W41" s="37">
        <v>2.2808519999999999</v>
      </c>
      <c r="X41" s="37">
        <v>2.1668090000000002</v>
      </c>
      <c r="Y41" s="37">
        <v>2.3889070000000001</v>
      </c>
      <c r="Z41" s="37">
        <v>2.3650180000000001</v>
      </c>
      <c r="AA41" s="37">
        <v>2.4832689999999999</v>
      </c>
      <c r="AB41" s="37">
        <v>2.359105</v>
      </c>
      <c r="AC41" s="37">
        <v>2.1231949999999999</v>
      </c>
      <c r="AD41" s="37">
        <v>2.5690659999999998</v>
      </c>
      <c r="AE41" s="37">
        <v>0.30070000000000002</v>
      </c>
      <c r="AF41" s="37"/>
      <c r="AH41" s="48"/>
    </row>
    <row r="42" spans="1:34" x14ac:dyDescent="0.25">
      <c r="A42" s="29">
        <v>40</v>
      </c>
      <c r="B42" s="37">
        <v>2.3508140000000002</v>
      </c>
      <c r="C42" s="37">
        <v>2.4510740000000002</v>
      </c>
      <c r="D42" s="37">
        <v>2.6961810000000002</v>
      </c>
      <c r="E42" s="37">
        <v>2.5495610000000002</v>
      </c>
      <c r="F42" s="37">
        <v>3.6762999999999999</v>
      </c>
      <c r="G42" s="37">
        <v>3.3936999999999999</v>
      </c>
      <c r="H42" s="37">
        <v>3.3936999999999999</v>
      </c>
      <c r="I42" s="37">
        <v>3.5633849999999998</v>
      </c>
      <c r="J42" s="37">
        <v>3.7415539999999998</v>
      </c>
      <c r="K42" s="37">
        <v>0</v>
      </c>
      <c r="L42" s="37">
        <v>3.3673989999999998</v>
      </c>
      <c r="M42" s="37">
        <v>3.4347470000000002</v>
      </c>
      <c r="N42" s="37">
        <v>3.091272</v>
      </c>
      <c r="O42" s="37">
        <v>3.1530969999999998</v>
      </c>
      <c r="P42" s="37">
        <v>2.522478</v>
      </c>
      <c r="Q42" s="37">
        <v>2.3963540000000001</v>
      </c>
      <c r="R42" s="37">
        <v>2.5161720000000001</v>
      </c>
      <c r="S42" s="37">
        <v>2.6419800000000002</v>
      </c>
      <c r="T42" s="37">
        <v>2.509881</v>
      </c>
      <c r="U42" s="37">
        <v>2.4596840000000002</v>
      </c>
      <c r="V42" s="37">
        <v>2.7056520000000002</v>
      </c>
      <c r="W42" s="37">
        <v>2.4418510000000002</v>
      </c>
      <c r="X42" s="37">
        <v>2.3197580000000002</v>
      </c>
      <c r="Y42" s="37">
        <v>2.557534</v>
      </c>
      <c r="Z42" s="37">
        <v>2.5319579999999999</v>
      </c>
      <c r="AA42" s="37">
        <v>2.6585559999999999</v>
      </c>
      <c r="AB42" s="37">
        <v>2.5256280000000002</v>
      </c>
      <c r="AC42" s="37">
        <v>2.273066</v>
      </c>
      <c r="AD42" s="37">
        <v>2.7504089999999999</v>
      </c>
      <c r="AE42" s="37">
        <v>0.33950000000000002</v>
      </c>
      <c r="AF42" s="37"/>
      <c r="AH42" s="48"/>
    </row>
    <row r="43" spans="1:34" x14ac:dyDescent="0.25">
      <c r="A43" s="29">
        <v>41</v>
      </c>
      <c r="B43" s="37">
        <v>3.3464999999999998</v>
      </c>
      <c r="C43" s="37">
        <v>3.1427999999999998</v>
      </c>
      <c r="D43" s="37">
        <v>2.7925779999999998</v>
      </c>
      <c r="E43" s="37">
        <v>3.8994</v>
      </c>
      <c r="F43" s="37">
        <v>3.7538999999999998</v>
      </c>
      <c r="G43" s="37">
        <v>3.5294249999999998</v>
      </c>
      <c r="H43" s="37">
        <v>3.5294249999999998</v>
      </c>
      <c r="I43" s="37">
        <v>3.7058960000000001</v>
      </c>
      <c r="J43" s="37">
        <v>3.8911910000000001</v>
      </c>
      <c r="K43" s="37">
        <v>0</v>
      </c>
      <c r="L43" s="37">
        <v>3.5020720000000001</v>
      </c>
      <c r="M43" s="37">
        <v>3.572114</v>
      </c>
      <c r="N43" s="37">
        <v>3.2149019999999999</v>
      </c>
      <c r="O43" s="37">
        <v>3.2791999999999999</v>
      </c>
      <c r="P43" s="37">
        <v>2.6233599999999999</v>
      </c>
      <c r="Q43" s="37">
        <v>2.4921920000000002</v>
      </c>
      <c r="R43" s="37">
        <v>2.6168019999999999</v>
      </c>
      <c r="S43" s="37">
        <v>2.7476419999999999</v>
      </c>
      <c r="T43" s="37">
        <v>2.6102599999999998</v>
      </c>
      <c r="U43" s="37">
        <v>2.558055</v>
      </c>
      <c r="V43" s="37">
        <v>2.81386</v>
      </c>
      <c r="W43" s="37">
        <v>2.5395089999999998</v>
      </c>
      <c r="X43" s="37">
        <v>2.4125329999999998</v>
      </c>
      <c r="Y43" s="37">
        <v>2.659818</v>
      </c>
      <c r="Z43" s="37">
        <v>2.6332200000000001</v>
      </c>
      <c r="AA43" s="37">
        <v>2.7648809999999999</v>
      </c>
      <c r="AB43" s="37">
        <v>2.6266370000000001</v>
      </c>
      <c r="AC43" s="37">
        <v>2.3639730000000001</v>
      </c>
      <c r="AD43" s="37">
        <v>2.8604069999999999</v>
      </c>
      <c r="AE43" s="37">
        <v>0.5917</v>
      </c>
      <c r="AF43" s="37"/>
      <c r="AH43" s="48"/>
    </row>
    <row r="44" spans="1:34" x14ac:dyDescent="0.25">
      <c r="A44" s="29">
        <v>42</v>
      </c>
      <c r="B44" s="37">
        <v>3.4628999999999999</v>
      </c>
      <c r="C44" s="37">
        <v>3.3174000000000001</v>
      </c>
      <c r="D44" s="37">
        <v>3.04095</v>
      </c>
      <c r="E44" s="37">
        <v>4.0255000000000001</v>
      </c>
      <c r="F44" s="37">
        <v>3.8605999999999998</v>
      </c>
      <c r="G44" s="37">
        <v>3.6482779999999999</v>
      </c>
      <c r="H44" s="37">
        <v>3.6482779999999999</v>
      </c>
      <c r="I44" s="37">
        <v>3.8306909999999998</v>
      </c>
      <c r="J44" s="37">
        <v>4.0222259999999999</v>
      </c>
      <c r="K44" s="37">
        <v>0</v>
      </c>
      <c r="L44" s="37">
        <v>3.6200030000000001</v>
      </c>
      <c r="M44" s="37">
        <v>3.6924039999999998</v>
      </c>
      <c r="N44" s="37">
        <v>3.3231630000000001</v>
      </c>
      <c r="O44" s="37">
        <v>3.3896259999999998</v>
      </c>
      <c r="P44" s="37">
        <v>2.7117010000000001</v>
      </c>
      <c r="Q44" s="37">
        <v>2.5761159999999999</v>
      </c>
      <c r="R44" s="37">
        <v>2.7049219999999998</v>
      </c>
      <c r="S44" s="37">
        <v>2.8401679999999998</v>
      </c>
      <c r="T44" s="37">
        <v>2.6981600000000001</v>
      </c>
      <c r="U44" s="37">
        <v>2.644196</v>
      </c>
      <c r="V44" s="37">
        <v>2.9086159999999999</v>
      </c>
      <c r="W44" s="37">
        <v>2.6250260000000001</v>
      </c>
      <c r="X44" s="37">
        <v>2.4937749999999999</v>
      </c>
      <c r="Y44" s="37">
        <v>2.749387</v>
      </c>
      <c r="Z44" s="37">
        <v>2.7218930000000001</v>
      </c>
      <c r="AA44" s="37">
        <v>2.8579870000000001</v>
      </c>
      <c r="AB44" s="37">
        <v>2.7150880000000002</v>
      </c>
      <c r="AC44" s="37">
        <v>2.4435790000000002</v>
      </c>
      <c r="AD44" s="37">
        <v>2.956731</v>
      </c>
      <c r="AE44" s="37">
        <v>0.62080000000000002</v>
      </c>
      <c r="AF44" s="37"/>
      <c r="AH44" s="48"/>
    </row>
    <row r="45" spans="1:34" x14ac:dyDescent="0.25">
      <c r="A45" s="29">
        <v>43</v>
      </c>
      <c r="B45" s="37">
        <v>3.5695999999999999</v>
      </c>
      <c r="C45" s="37">
        <v>3.4434999999999998</v>
      </c>
      <c r="D45" s="37">
        <v>3.1903299999999999</v>
      </c>
      <c r="E45" s="37">
        <v>4.0933999999999999</v>
      </c>
      <c r="F45" s="37">
        <v>4.0643000000000002</v>
      </c>
      <c r="G45" s="37">
        <v>3.7250549999999998</v>
      </c>
      <c r="H45" s="37">
        <v>3.7250549999999998</v>
      </c>
      <c r="I45" s="37">
        <v>3.911308</v>
      </c>
      <c r="J45" s="37">
        <v>4.1068740000000004</v>
      </c>
      <c r="K45" s="37">
        <v>0</v>
      </c>
      <c r="L45" s="37">
        <v>3.696186</v>
      </c>
      <c r="M45" s="37">
        <v>3.7701099999999999</v>
      </c>
      <c r="N45" s="37">
        <v>3.5695999999999999</v>
      </c>
      <c r="O45" s="37">
        <v>3.6409919999999998</v>
      </c>
      <c r="P45" s="37">
        <v>2.9127939999999999</v>
      </c>
      <c r="Q45" s="37">
        <v>2.7671540000000001</v>
      </c>
      <c r="R45" s="37">
        <v>2.9055119999999999</v>
      </c>
      <c r="S45" s="37">
        <v>3.0507870000000001</v>
      </c>
      <c r="T45" s="37">
        <v>2.8982480000000002</v>
      </c>
      <c r="U45" s="37">
        <v>2.8402829999999999</v>
      </c>
      <c r="V45" s="37">
        <v>3.1243110000000001</v>
      </c>
      <c r="W45" s="37">
        <v>2.8196910000000002</v>
      </c>
      <c r="X45" s="37">
        <v>2.678706</v>
      </c>
      <c r="Y45" s="37">
        <v>2.953274</v>
      </c>
      <c r="Z45" s="37">
        <v>2.9237410000000001</v>
      </c>
      <c r="AA45" s="37">
        <v>3.069928</v>
      </c>
      <c r="AB45" s="37">
        <v>2.9164319999999999</v>
      </c>
      <c r="AC45" s="37">
        <v>2.6247880000000001</v>
      </c>
      <c r="AD45" s="37">
        <v>3.1759940000000002</v>
      </c>
      <c r="AE45" s="37">
        <v>0.64990000000000003</v>
      </c>
      <c r="AF45" s="37"/>
      <c r="AH45" s="48"/>
    </row>
    <row r="46" spans="1:34" x14ac:dyDescent="0.25">
      <c r="A46" s="29">
        <v>44</v>
      </c>
      <c r="B46" s="37">
        <v>2.5462500000000001</v>
      </c>
      <c r="C46" s="37">
        <v>3.5017</v>
      </c>
      <c r="D46" s="37">
        <v>3.22234</v>
      </c>
      <c r="E46" s="37">
        <v>4.2195</v>
      </c>
      <c r="F46" s="37">
        <v>4.1031000000000004</v>
      </c>
      <c r="G46" s="37">
        <v>3.7741769999999999</v>
      </c>
      <c r="H46" s="37">
        <v>3.7741769999999999</v>
      </c>
      <c r="I46" s="37">
        <v>3.9628860000000001</v>
      </c>
      <c r="J46" s="37">
        <v>4.1610300000000002</v>
      </c>
      <c r="K46" s="37">
        <v>0</v>
      </c>
      <c r="L46" s="37">
        <v>3.7449270000000001</v>
      </c>
      <c r="M46" s="37">
        <v>3.8198259999999999</v>
      </c>
      <c r="N46" s="37">
        <v>3.7538999999999998</v>
      </c>
      <c r="O46" s="37">
        <v>3.8289780000000002</v>
      </c>
      <c r="P46" s="37">
        <v>3.0631819999999998</v>
      </c>
      <c r="Q46" s="37">
        <v>2.9100229999999998</v>
      </c>
      <c r="R46" s="37">
        <v>3.0555240000000001</v>
      </c>
      <c r="S46" s="37">
        <v>3.2083010000000001</v>
      </c>
      <c r="T46" s="37">
        <v>3.0478860000000001</v>
      </c>
      <c r="U46" s="37">
        <v>3.5405000000000002</v>
      </c>
      <c r="V46" s="37">
        <v>3.2856209999999999</v>
      </c>
      <c r="W46" s="37">
        <v>2.9652729999999998</v>
      </c>
      <c r="X46" s="37">
        <v>2.8170090000000001</v>
      </c>
      <c r="Y46" s="37">
        <v>3.1057519999999998</v>
      </c>
      <c r="Z46" s="37">
        <v>3.0746950000000002</v>
      </c>
      <c r="AA46" s="37">
        <v>3.2284299999999999</v>
      </c>
      <c r="AB46" s="37">
        <v>3.067008</v>
      </c>
      <c r="AC46" s="37">
        <v>2.7603070000000001</v>
      </c>
      <c r="AD46" s="37">
        <v>3.3399719999999999</v>
      </c>
      <c r="AE46" s="37">
        <v>0.66930000000000001</v>
      </c>
      <c r="AF46" s="37"/>
      <c r="AH46" s="48"/>
    </row>
    <row r="47" spans="1:34" x14ac:dyDescent="0.25">
      <c r="A47" s="29">
        <v>45</v>
      </c>
      <c r="B47" s="37">
        <v>2.6277300000000001</v>
      </c>
      <c r="C47" s="37">
        <v>3.5405000000000002</v>
      </c>
      <c r="D47" s="37">
        <v>3.3183699999999998</v>
      </c>
      <c r="E47" s="37">
        <v>4.3164999999999996</v>
      </c>
      <c r="F47" s="37">
        <v>4.2291999999999996</v>
      </c>
      <c r="G47" s="37">
        <v>3.8562069999999999</v>
      </c>
      <c r="H47" s="37">
        <v>3.8562069999999999</v>
      </c>
      <c r="I47" s="37">
        <v>4.0490180000000002</v>
      </c>
      <c r="J47" s="37">
        <v>4.251468</v>
      </c>
      <c r="K47" s="37">
        <v>0</v>
      </c>
      <c r="L47" s="37">
        <v>3.8263219999999998</v>
      </c>
      <c r="M47" s="37">
        <v>3.9028480000000001</v>
      </c>
      <c r="N47" s="37">
        <v>3.8315000000000001</v>
      </c>
      <c r="O47" s="37">
        <v>3.9081299999999999</v>
      </c>
      <c r="P47" s="37">
        <v>3.1265040000000002</v>
      </c>
      <c r="Q47" s="37">
        <v>2.9701789999999999</v>
      </c>
      <c r="R47" s="37">
        <v>3.1186880000000001</v>
      </c>
      <c r="S47" s="37">
        <v>3.2746219999999999</v>
      </c>
      <c r="T47" s="37">
        <v>3.1108910000000001</v>
      </c>
      <c r="U47" s="37">
        <v>3.5987</v>
      </c>
      <c r="V47" s="37">
        <v>3.3535409999999999</v>
      </c>
      <c r="W47" s="37">
        <v>3.02657</v>
      </c>
      <c r="X47" s="37">
        <v>2.8752420000000001</v>
      </c>
      <c r="Y47" s="37">
        <v>3.1699540000000002</v>
      </c>
      <c r="Z47" s="37">
        <v>3.138255</v>
      </c>
      <c r="AA47" s="37">
        <v>3.2951670000000002</v>
      </c>
      <c r="AB47" s="37">
        <v>3.1304090000000002</v>
      </c>
      <c r="AC47" s="37">
        <v>2.8173680000000001</v>
      </c>
      <c r="AD47" s="37">
        <v>3.4090150000000001</v>
      </c>
      <c r="AE47" s="37">
        <v>0.68869999999999998</v>
      </c>
      <c r="AF47" s="37"/>
      <c r="AH47" s="48"/>
    </row>
    <row r="48" spans="1:34" x14ac:dyDescent="0.25">
      <c r="A48" s="29">
        <v>46</v>
      </c>
      <c r="B48" s="37">
        <v>2.70242</v>
      </c>
      <c r="C48" s="37">
        <v>3.5792999999999999</v>
      </c>
      <c r="D48" s="37">
        <v>3.6491400000000001</v>
      </c>
      <c r="E48" s="37">
        <v>4.5105000000000004</v>
      </c>
      <c r="F48" s="37">
        <v>4.2583000000000002</v>
      </c>
      <c r="G48" s="37">
        <v>3.9925199999999998</v>
      </c>
      <c r="H48" s="37">
        <v>3.9925199999999998</v>
      </c>
      <c r="I48" s="37">
        <v>4.1921460000000002</v>
      </c>
      <c r="J48" s="37">
        <v>4.4017530000000002</v>
      </c>
      <c r="K48" s="37">
        <v>0</v>
      </c>
      <c r="L48" s="37">
        <v>3.9615779999999998</v>
      </c>
      <c r="M48" s="37">
        <v>4.0408099999999996</v>
      </c>
      <c r="N48" s="37">
        <v>3.8994</v>
      </c>
      <c r="O48" s="37">
        <v>3.9773879999999999</v>
      </c>
      <c r="P48" s="37">
        <v>3.1819099999999998</v>
      </c>
      <c r="Q48" s="37">
        <v>3.022815</v>
      </c>
      <c r="R48" s="37">
        <v>3.173956</v>
      </c>
      <c r="S48" s="37">
        <v>3.3326530000000001</v>
      </c>
      <c r="T48" s="37">
        <v>3.1660210000000002</v>
      </c>
      <c r="U48" s="37">
        <v>3.6665999999999999</v>
      </c>
      <c r="V48" s="37">
        <v>3.4129700000000001</v>
      </c>
      <c r="W48" s="37">
        <v>3.080206</v>
      </c>
      <c r="X48" s="37">
        <v>2.9261949999999999</v>
      </c>
      <c r="Y48" s="37">
        <v>3.2261299999999999</v>
      </c>
      <c r="Z48" s="37">
        <v>3.1938689999999998</v>
      </c>
      <c r="AA48" s="37">
        <v>3.3535629999999998</v>
      </c>
      <c r="AB48" s="37">
        <v>3.1858849999999999</v>
      </c>
      <c r="AC48" s="37">
        <v>2.8672960000000001</v>
      </c>
      <c r="AD48" s="37">
        <v>3.4694280000000002</v>
      </c>
      <c r="AE48" s="37">
        <v>0.71779999999999999</v>
      </c>
      <c r="AF48" s="37"/>
      <c r="AH48" s="48"/>
    </row>
    <row r="49" spans="1:34" x14ac:dyDescent="0.25">
      <c r="A49" s="29">
        <v>47</v>
      </c>
      <c r="B49" s="37">
        <v>2.7295799999999999</v>
      </c>
      <c r="C49" s="37">
        <v>3.6084000000000001</v>
      </c>
      <c r="D49" s="37">
        <v>3.7985199999999999</v>
      </c>
      <c r="E49" s="37">
        <v>4.6172000000000004</v>
      </c>
      <c r="F49" s="37">
        <v>4.3262</v>
      </c>
      <c r="G49" s="37">
        <v>4.0332600000000003</v>
      </c>
      <c r="H49" s="37">
        <v>4.0332600000000003</v>
      </c>
      <c r="I49" s="37">
        <v>4.2349230000000002</v>
      </c>
      <c r="J49" s="37">
        <v>4.446669</v>
      </c>
      <c r="K49" s="37">
        <v>0</v>
      </c>
      <c r="L49" s="37">
        <v>4.0020020000000001</v>
      </c>
      <c r="M49" s="37">
        <v>4.0820420000000004</v>
      </c>
      <c r="N49" s="37">
        <v>3.9866999999999999</v>
      </c>
      <c r="O49" s="37">
        <v>4.0664340000000001</v>
      </c>
      <c r="P49" s="37">
        <v>3.2531469999999998</v>
      </c>
      <c r="Q49" s="37">
        <v>3.09049</v>
      </c>
      <c r="R49" s="37">
        <v>3.2450139999999998</v>
      </c>
      <c r="S49" s="37">
        <v>3.4072650000000002</v>
      </c>
      <c r="T49" s="37">
        <v>3.2369020000000002</v>
      </c>
      <c r="U49" s="37">
        <v>3.7732999999999999</v>
      </c>
      <c r="V49" s="37">
        <v>3.4893800000000001</v>
      </c>
      <c r="W49" s="37">
        <v>3.1491660000000001</v>
      </c>
      <c r="X49" s="37">
        <v>2.9917069999999999</v>
      </c>
      <c r="Y49" s="37">
        <v>3.2983570000000002</v>
      </c>
      <c r="Z49" s="37">
        <v>3.265374</v>
      </c>
      <c r="AA49" s="37">
        <v>3.428642</v>
      </c>
      <c r="AB49" s="37">
        <v>3.2572100000000002</v>
      </c>
      <c r="AC49" s="37">
        <v>2.931489</v>
      </c>
      <c r="AD49" s="37">
        <v>3.5471020000000002</v>
      </c>
      <c r="AE49" s="37">
        <v>0.75660000000000005</v>
      </c>
      <c r="AF49" s="37"/>
      <c r="AH49" s="48"/>
    </row>
    <row r="50" spans="1:34" x14ac:dyDescent="0.25">
      <c r="A50" s="29">
        <v>48</v>
      </c>
      <c r="B50" s="37">
        <v>2.7906900000000001</v>
      </c>
      <c r="C50" s="37">
        <v>3.6472000000000002</v>
      </c>
      <c r="D50" s="37">
        <v>3.8945500000000002</v>
      </c>
      <c r="E50" s="37">
        <v>4.1224999999999996</v>
      </c>
      <c r="F50" s="37">
        <v>4.3844000000000003</v>
      </c>
      <c r="G50" s="37">
        <v>4.063815</v>
      </c>
      <c r="H50" s="37">
        <v>4.063815</v>
      </c>
      <c r="I50" s="37">
        <v>4.2670060000000003</v>
      </c>
      <c r="J50" s="37">
        <v>4.4803559999999996</v>
      </c>
      <c r="K50" s="37">
        <v>0</v>
      </c>
      <c r="L50" s="37">
        <v>4.0323200000000003</v>
      </c>
      <c r="M50" s="37">
        <v>4.1129670000000003</v>
      </c>
      <c r="N50" s="37">
        <v>4.0643000000000002</v>
      </c>
      <c r="O50" s="37">
        <v>4.1455859999999998</v>
      </c>
      <c r="P50" s="37">
        <v>3.3164690000000001</v>
      </c>
      <c r="Q50" s="37">
        <v>3.1506449999999999</v>
      </c>
      <c r="R50" s="37">
        <v>3.3081779999999998</v>
      </c>
      <c r="S50" s="37">
        <v>3.4735870000000002</v>
      </c>
      <c r="T50" s="37">
        <v>3.2999070000000001</v>
      </c>
      <c r="U50" s="37">
        <v>3.8605999999999998</v>
      </c>
      <c r="V50" s="37">
        <v>3.5573000000000001</v>
      </c>
      <c r="W50" s="37">
        <v>3.2104629999999998</v>
      </c>
      <c r="X50" s="37">
        <v>3.0499399999999999</v>
      </c>
      <c r="Y50" s="37">
        <v>3.3625590000000001</v>
      </c>
      <c r="Z50" s="37">
        <v>3.3289330000000001</v>
      </c>
      <c r="AA50" s="37">
        <v>3.4953799999999999</v>
      </c>
      <c r="AB50" s="37">
        <v>3.320611</v>
      </c>
      <c r="AC50" s="37">
        <v>2.98855</v>
      </c>
      <c r="AD50" s="37">
        <v>3.6161449999999999</v>
      </c>
      <c r="AE50" s="37">
        <v>0.78569999999999995</v>
      </c>
      <c r="AF50" s="37"/>
      <c r="AH50" s="48"/>
    </row>
    <row r="51" spans="1:34" x14ac:dyDescent="0.25">
      <c r="A51" s="29">
        <v>49</v>
      </c>
      <c r="B51" s="37">
        <v>2.81785</v>
      </c>
      <c r="C51" s="37">
        <v>3.6762999999999999</v>
      </c>
      <c r="D51" s="37">
        <v>4.0012499999999998</v>
      </c>
      <c r="E51" s="37">
        <v>4.0012499999999998</v>
      </c>
      <c r="F51" s="37">
        <v>4.4425999999999997</v>
      </c>
      <c r="G51" s="37">
        <v>4.1554799999999998</v>
      </c>
      <c r="H51" s="37">
        <v>4.1554799999999998</v>
      </c>
      <c r="I51" s="37">
        <v>3.9866999999999999</v>
      </c>
      <c r="J51" s="37">
        <v>4.5814170000000001</v>
      </c>
      <c r="K51" s="37">
        <v>0</v>
      </c>
      <c r="L51" s="37">
        <v>4.1232749999999996</v>
      </c>
      <c r="M51" s="37">
        <v>4.2057409999999997</v>
      </c>
      <c r="N51" s="37">
        <v>4.1128</v>
      </c>
      <c r="O51" s="37">
        <v>4.1950560000000001</v>
      </c>
      <c r="P51" s="37">
        <v>3.3560449999999999</v>
      </c>
      <c r="Q51" s="37">
        <v>3.1882429999999999</v>
      </c>
      <c r="R51" s="37">
        <v>3.347655</v>
      </c>
      <c r="S51" s="37">
        <v>3.515037</v>
      </c>
      <c r="T51" s="37">
        <v>3.339286</v>
      </c>
      <c r="U51" s="37">
        <v>3.8994</v>
      </c>
      <c r="V51" s="37">
        <v>3.5997499999999998</v>
      </c>
      <c r="W51" s="37">
        <v>3.2487740000000001</v>
      </c>
      <c r="X51" s="37">
        <v>3.0863360000000002</v>
      </c>
      <c r="Y51" s="37">
        <v>3.402685</v>
      </c>
      <c r="Z51" s="37">
        <v>3.3686579999999999</v>
      </c>
      <c r="AA51" s="37">
        <v>3.5370910000000002</v>
      </c>
      <c r="AB51" s="37">
        <v>3.360236</v>
      </c>
      <c r="AC51" s="37">
        <v>3.024213</v>
      </c>
      <c r="AD51" s="37">
        <v>3.659297</v>
      </c>
      <c r="AE51" s="37">
        <v>0.82450000000000001</v>
      </c>
      <c r="AF51" s="37"/>
      <c r="AH51" s="48"/>
    </row>
    <row r="52" spans="1:34" x14ac:dyDescent="0.25">
      <c r="A52" s="29">
        <v>50</v>
      </c>
      <c r="B52" s="37">
        <v>2.8721700000000001</v>
      </c>
      <c r="C52" s="37">
        <v>3.7345000000000002</v>
      </c>
      <c r="D52" s="37">
        <v>4.0652699999999999</v>
      </c>
      <c r="E52" s="37">
        <v>4.0652699999999999</v>
      </c>
      <c r="F52" s="37">
        <v>4.1806999999999999</v>
      </c>
      <c r="G52" s="37">
        <v>4.2980700000000001</v>
      </c>
      <c r="H52" s="37">
        <v>3.8605999999999998</v>
      </c>
      <c r="I52" s="37">
        <v>3.9382000000000001</v>
      </c>
      <c r="J52" s="37">
        <v>4.7386220000000003</v>
      </c>
      <c r="K52" s="37">
        <v>0</v>
      </c>
      <c r="L52" s="37">
        <v>4.2647599999999999</v>
      </c>
      <c r="M52" s="37">
        <v>3.0450390000000001</v>
      </c>
      <c r="N52" s="37">
        <v>3.7442000000000002</v>
      </c>
      <c r="O52" s="37">
        <v>4.2643139999999997</v>
      </c>
      <c r="P52" s="37">
        <v>3.411451</v>
      </c>
      <c r="Q52" s="37">
        <v>3.2408790000000001</v>
      </c>
      <c r="R52" s="37">
        <v>3.4029229999999999</v>
      </c>
      <c r="S52" s="37">
        <v>3.5730689999999998</v>
      </c>
      <c r="T52" s="37">
        <v>3.394415</v>
      </c>
      <c r="U52" s="37">
        <v>3.9866999999999999</v>
      </c>
      <c r="V52" s="37">
        <v>3.6591800000000001</v>
      </c>
      <c r="W52" s="37">
        <v>3.3024100000000001</v>
      </c>
      <c r="X52" s="37">
        <v>3.137289</v>
      </c>
      <c r="Y52" s="37">
        <v>3.4588610000000002</v>
      </c>
      <c r="Z52" s="37">
        <v>3.4242729999999999</v>
      </c>
      <c r="AA52" s="37">
        <v>3.5954860000000002</v>
      </c>
      <c r="AB52" s="37">
        <v>3.4157120000000001</v>
      </c>
      <c r="AC52" s="37">
        <v>3.074141</v>
      </c>
      <c r="AD52" s="37">
        <v>3.7197100000000001</v>
      </c>
      <c r="AE52" s="37">
        <v>0.86329999999999996</v>
      </c>
      <c r="AF52" s="37"/>
      <c r="AH52" s="48"/>
    </row>
    <row r="53" spans="1:34" x14ac:dyDescent="0.25">
      <c r="A53" s="29">
        <v>51</v>
      </c>
      <c r="B53" s="37">
        <v>2.6277300000000001</v>
      </c>
      <c r="C53" s="37">
        <v>3.8024</v>
      </c>
      <c r="D53" s="37">
        <v>4.0972799999999996</v>
      </c>
      <c r="E53" s="37">
        <v>4.0972799999999996</v>
      </c>
      <c r="F53" s="37">
        <v>4.0643000000000002</v>
      </c>
      <c r="G53" s="37">
        <v>2.3376999999999999</v>
      </c>
      <c r="H53" s="37">
        <v>3.7442000000000002</v>
      </c>
      <c r="I53" s="37">
        <v>3.7345000000000002</v>
      </c>
      <c r="J53" s="37">
        <v>4.5557509999999999</v>
      </c>
      <c r="K53" s="37">
        <v>0</v>
      </c>
      <c r="L53" s="37">
        <v>4.1001750000000001</v>
      </c>
      <c r="M53" s="37">
        <v>2.9275250000000002</v>
      </c>
      <c r="N53" s="37">
        <v>3.6084000000000001</v>
      </c>
      <c r="O53" s="37">
        <v>4.30389</v>
      </c>
      <c r="P53" s="37">
        <v>3.4431120000000002</v>
      </c>
      <c r="Q53" s="37">
        <v>3.270956</v>
      </c>
      <c r="R53" s="37">
        <v>3.434504</v>
      </c>
      <c r="S53" s="37">
        <v>3.6062289999999999</v>
      </c>
      <c r="T53" s="37">
        <v>3.4259179999999998</v>
      </c>
      <c r="U53" s="37">
        <v>4.0837000000000003</v>
      </c>
      <c r="V53" s="37">
        <v>3.6931400000000001</v>
      </c>
      <c r="W53" s="37">
        <v>3.3330579999999999</v>
      </c>
      <c r="X53" s="37">
        <v>3.1664059999999998</v>
      </c>
      <c r="Y53" s="37">
        <v>3.4909620000000001</v>
      </c>
      <c r="Z53" s="37">
        <v>3.4560520000000001</v>
      </c>
      <c r="AA53" s="37">
        <v>3.6288550000000002</v>
      </c>
      <c r="AB53" s="37">
        <v>3.4474119999999999</v>
      </c>
      <c r="AC53" s="37">
        <v>3.102671</v>
      </c>
      <c r="AD53" s="37">
        <v>3.754232</v>
      </c>
      <c r="AE53" s="37">
        <v>0.89239999999999997</v>
      </c>
      <c r="AF53" s="37"/>
      <c r="AH53" s="48"/>
    </row>
    <row r="54" spans="1:34" x14ac:dyDescent="0.25">
      <c r="A54" s="29">
        <v>52</v>
      </c>
      <c r="B54" s="37">
        <v>2.5258799999999999</v>
      </c>
      <c r="C54" s="37">
        <v>3.8702999999999999</v>
      </c>
      <c r="D54" s="37">
        <v>4.1933100000000003</v>
      </c>
      <c r="E54" s="37">
        <v>4.1933100000000003</v>
      </c>
      <c r="F54" s="37">
        <v>4.0255000000000001</v>
      </c>
      <c r="G54" s="37">
        <v>2.2892000000000001</v>
      </c>
      <c r="H54" s="37">
        <v>3.6375000000000002</v>
      </c>
      <c r="I54" s="37">
        <v>3.3755999999999999</v>
      </c>
      <c r="J54" s="37">
        <v>3.8994</v>
      </c>
      <c r="K54" s="37">
        <v>0</v>
      </c>
      <c r="L54" s="37">
        <v>4.0328020000000002</v>
      </c>
      <c r="M54" s="37">
        <v>2.8794200000000001</v>
      </c>
      <c r="N54" s="37">
        <v>3.4144000000000001</v>
      </c>
      <c r="O54" s="37">
        <v>4.0664340000000001</v>
      </c>
      <c r="P54" s="37">
        <v>3.2531469999999998</v>
      </c>
      <c r="Q54" s="37">
        <v>3.09049</v>
      </c>
      <c r="R54" s="37">
        <v>3.2450139999999998</v>
      </c>
      <c r="S54" s="37">
        <v>3.4072650000000002</v>
      </c>
      <c r="T54" s="37">
        <v>3.2369020000000002</v>
      </c>
      <c r="U54" s="37">
        <v>4.1516000000000002</v>
      </c>
      <c r="V54" s="37">
        <v>3.4893800000000001</v>
      </c>
      <c r="W54" s="37">
        <v>3.1491660000000001</v>
      </c>
      <c r="X54" s="37">
        <v>2.9917069999999999</v>
      </c>
      <c r="Y54" s="37">
        <v>3.2983570000000002</v>
      </c>
      <c r="Z54" s="37">
        <v>3.265374</v>
      </c>
      <c r="AA54" s="37">
        <v>3.428642</v>
      </c>
      <c r="AB54" s="37">
        <v>3.2572100000000002</v>
      </c>
      <c r="AC54" s="37">
        <v>2.931489</v>
      </c>
      <c r="AD54" s="37">
        <v>3.5471020000000002</v>
      </c>
      <c r="AE54" s="37">
        <v>0.91180000000000005</v>
      </c>
      <c r="AF54" s="37"/>
      <c r="AH54" s="48"/>
    </row>
    <row r="55" spans="1:34" x14ac:dyDescent="0.25">
      <c r="A55" s="29">
        <v>53</v>
      </c>
      <c r="B55" s="37">
        <v>2.4647700000000001</v>
      </c>
      <c r="C55" s="37">
        <v>3.9285000000000001</v>
      </c>
      <c r="D55" s="37">
        <v>3.2080350000000002</v>
      </c>
      <c r="E55" s="37">
        <v>3.2080350000000002</v>
      </c>
      <c r="F55" s="37">
        <v>3.9382000000000001</v>
      </c>
      <c r="G55" s="37">
        <v>2.1825000000000001</v>
      </c>
      <c r="H55" s="37">
        <v>3.5114000000000001</v>
      </c>
      <c r="I55" s="37">
        <v>3.3077000000000001</v>
      </c>
      <c r="J55" s="37">
        <v>3.8605999999999998</v>
      </c>
      <c r="K55" s="37">
        <v>0</v>
      </c>
      <c r="L55" s="37">
        <v>3.955803</v>
      </c>
      <c r="M55" s="37">
        <v>2.824443</v>
      </c>
      <c r="N55" s="37">
        <v>3.3174000000000001</v>
      </c>
      <c r="O55" s="37">
        <v>3.9477060000000002</v>
      </c>
      <c r="P55" s="37">
        <v>3.1581649999999999</v>
      </c>
      <c r="Q55" s="37">
        <v>3.000257</v>
      </c>
      <c r="R55" s="37">
        <v>3.1502690000000002</v>
      </c>
      <c r="S55" s="37">
        <v>3.3077830000000001</v>
      </c>
      <c r="T55" s="37">
        <v>3.1423939999999999</v>
      </c>
      <c r="U55" s="37">
        <v>3.8994</v>
      </c>
      <c r="V55" s="37">
        <v>3.3875000000000002</v>
      </c>
      <c r="W55" s="37">
        <v>3.0572189999999999</v>
      </c>
      <c r="X55" s="37">
        <v>2.9043580000000002</v>
      </c>
      <c r="Y55" s="37">
        <v>3.2020550000000001</v>
      </c>
      <c r="Z55" s="37">
        <v>3.1700339999999998</v>
      </c>
      <c r="AA55" s="37">
        <v>3.3285360000000002</v>
      </c>
      <c r="AB55" s="37">
        <v>3.1621090000000001</v>
      </c>
      <c r="AC55" s="37">
        <v>2.845898</v>
      </c>
      <c r="AD55" s="37">
        <v>3.4435370000000001</v>
      </c>
      <c r="AE55" s="37">
        <v>0.97970000000000002</v>
      </c>
      <c r="AF55" s="37"/>
      <c r="AH55" s="48"/>
    </row>
    <row r="56" spans="1:34" x14ac:dyDescent="0.25">
      <c r="A56" s="29">
        <v>54</v>
      </c>
      <c r="B56" s="37">
        <v>2.3221799999999999</v>
      </c>
      <c r="C56" s="37">
        <v>3.9866999999999999</v>
      </c>
      <c r="D56" s="37">
        <v>3.0198999999999998</v>
      </c>
      <c r="E56" s="37">
        <v>3.0198999999999998</v>
      </c>
      <c r="F56" s="37">
        <v>3.8315000000000001</v>
      </c>
      <c r="G56" s="37">
        <v>2.1242999999999999</v>
      </c>
      <c r="H56" s="37">
        <v>3.3174000000000001</v>
      </c>
      <c r="I56" s="37">
        <v>3.2688999999999999</v>
      </c>
      <c r="J56" s="37">
        <v>3.7442000000000002</v>
      </c>
      <c r="K56" s="37">
        <v>0</v>
      </c>
      <c r="L56" s="37">
        <v>3.7055579999999999</v>
      </c>
      <c r="M56" s="37">
        <v>2.6457679999999999</v>
      </c>
      <c r="N56" s="37">
        <v>3.1234000000000002</v>
      </c>
      <c r="O56" s="37">
        <v>3.7102499999999998</v>
      </c>
      <c r="P56" s="37">
        <v>2.9681999999999999</v>
      </c>
      <c r="Q56" s="37">
        <v>2.8197899999999998</v>
      </c>
      <c r="R56" s="37">
        <v>2.9607800000000002</v>
      </c>
      <c r="S56" s="37">
        <v>3.1088179999999999</v>
      </c>
      <c r="T56" s="37">
        <v>2.9533779999999998</v>
      </c>
      <c r="U56" s="37">
        <v>3.7345000000000002</v>
      </c>
      <c r="V56" s="37">
        <v>3.1837409999999999</v>
      </c>
      <c r="W56" s="37">
        <v>2.873326</v>
      </c>
      <c r="X56" s="37">
        <v>2.72966</v>
      </c>
      <c r="Y56" s="37">
        <v>3.0094500000000002</v>
      </c>
      <c r="Z56" s="37">
        <v>2.9793560000000001</v>
      </c>
      <c r="AA56" s="37">
        <v>3.128323</v>
      </c>
      <c r="AB56" s="37">
        <v>2.9719069999999999</v>
      </c>
      <c r="AC56" s="37">
        <v>2.6747160000000001</v>
      </c>
      <c r="AD56" s="37">
        <v>3.2364069999999998</v>
      </c>
      <c r="AE56" s="37">
        <v>0.63049999999999995</v>
      </c>
      <c r="AF56" s="37"/>
      <c r="AH56" s="48"/>
    </row>
    <row r="57" spans="1:34" x14ac:dyDescent="0.25">
      <c r="A57" s="29">
        <v>55</v>
      </c>
      <c r="B57" s="37">
        <v>2.2746499999999998</v>
      </c>
      <c r="C57" s="37">
        <v>3.7345000000000002</v>
      </c>
      <c r="D57" s="37">
        <v>2.8641930000000002</v>
      </c>
      <c r="E57" s="37">
        <v>2.8641930000000002</v>
      </c>
      <c r="F57" s="37">
        <v>3.6375000000000002</v>
      </c>
      <c r="G57" s="37">
        <v>1.9982</v>
      </c>
      <c r="H57" s="37">
        <v>3.1524999999999999</v>
      </c>
      <c r="I57" s="37">
        <v>2.8906000000000001</v>
      </c>
      <c r="J57" s="37">
        <v>3.6084000000000001</v>
      </c>
      <c r="K57" s="37">
        <v>0</v>
      </c>
      <c r="L57" s="37">
        <v>3.599685</v>
      </c>
      <c r="M57" s="37">
        <v>2.5701749999999999</v>
      </c>
      <c r="N57" s="37">
        <v>3.0651999999999999</v>
      </c>
      <c r="O57" s="37">
        <v>3.3706010000000002</v>
      </c>
      <c r="P57" s="37">
        <v>2.6964800000000002</v>
      </c>
      <c r="Q57" s="37">
        <v>2.5616560000000002</v>
      </c>
      <c r="R57" s="37">
        <v>2.6897389999999999</v>
      </c>
      <c r="S57" s="37">
        <v>2.8242259999999999</v>
      </c>
      <c r="T57" s="37">
        <v>2.6830150000000001</v>
      </c>
      <c r="U57" s="37">
        <v>3.4338000000000002</v>
      </c>
      <c r="V57" s="37">
        <v>2.89229</v>
      </c>
      <c r="W57" s="37">
        <v>2.6102919999999998</v>
      </c>
      <c r="X57" s="37">
        <v>2.4797769999999999</v>
      </c>
      <c r="Y57" s="37">
        <v>2.7339540000000002</v>
      </c>
      <c r="Z57" s="37">
        <v>2.7066150000000002</v>
      </c>
      <c r="AA57" s="37">
        <v>2.8419460000000001</v>
      </c>
      <c r="AB57" s="37">
        <v>2.0855000000000001</v>
      </c>
      <c r="AC57" s="37">
        <v>2.4298630000000001</v>
      </c>
      <c r="AD57" s="37">
        <v>2.9401350000000002</v>
      </c>
      <c r="AE57" s="37">
        <v>0.58199999999999996</v>
      </c>
      <c r="AF57" s="37"/>
      <c r="AH57" s="48"/>
    </row>
    <row r="58" spans="1:34" x14ac:dyDescent="0.25">
      <c r="A58" s="29">
        <v>56</v>
      </c>
      <c r="B58" s="37">
        <v>2.2203300000000001</v>
      </c>
      <c r="C58" s="37">
        <v>3.1524999999999999</v>
      </c>
      <c r="D58" s="37">
        <v>2.7312210000000001</v>
      </c>
      <c r="E58" s="37">
        <v>2.7312210000000001</v>
      </c>
      <c r="F58" s="37">
        <v>3.4725999999999999</v>
      </c>
      <c r="G58" s="37">
        <v>1.9206000000000001</v>
      </c>
      <c r="H58" s="37">
        <v>3.0264000000000002</v>
      </c>
      <c r="I58" s="37">
        <v>2.6577999999999999</v>
      </c>
      <c r="J58" s="37">
        <v>3.6574339999999999</v>
      </c>
      <c r="K58" s="37">
        <v>0</v>
      </c>
      <c r="L58" s="37">
        <v>3.29169</v>
      </c>
      <c r="M58" s="37">
        <v>2.3502670000000001</v>
      </c>
      <c r="N58" s="37">
        <v>3.0217719999999999</v>
      </c>
      <c r="O58" s="37">
        <v>3.0822069999999999</v>
      </c>
      <c r="P58" s="37">
        <v>2.4657659999999999</v>
      </c>
      <c r="Q58" s="37">
        <v>2.3424770000000001</v>
      </c>
      <c r="R58" s="37">
        <v>2.4596010000000001</v>
      </c>
      <c r="S58" s="37">
        <v>2.5825809999999998</v>
      </c>
      <c r="T58" s="37">
        <v>2.453452</v>
      </c>
      <c r="U58" s="37">
        <v>3.0264000000000002</v>
      </c>
      <c r="V58" s="37">
        <v>2.6448209999999999</v>
      </c>
      <c r="W58" s="37">
        <v>2.3869509999999998</v>
      </c>
      <c r="X58" s="37">
        <v>2.267604</v>
      </c>
      <c r="Y58" s="37">
        <v>2.5000330000000002</v>
      </c>
      <c r="Z58" s="37">
        <v>2.4750329999999998</v>
      </c>
      <c r="AA58" s="37">
        <v>2.5987840000000002</v>
      </c>
      <c r="AB58" s="37">
        <v>1.9206000000000001</v>
      </c>
      <c r="AC58" s="37">
        <v>2.2219609999999999</v>
      </c>
      <c r="AD58" s="37">
        <v>2.6885720000000002</v>
      </c>
      <c r="AE58" s="37">
        <v>0.29099999999999998</v>
      </c>
      <c r="AF58" s="37"/>
      <c r="AH58" s="48"/>
    </row>
    <row r="59" spans="1:34" x14ac:dyDescent="0.25">
      <c r="A59" s="29">
        <v>57</v>
      </c>
      <c r="B59" s="37">
        <v>2.16601</v>
      </c>
      <c r="C59" s="37">
        <v>3.0167000000000002</v>
      </c>
      <c r="D59" s="37">
        <v>2.507863</v>
      </c>
      <c r="E59" s="37">
        <v>2.507863</v>
      </c>
      <c r="F59" s="37">
        <v>3.2107000000000001</v>
      </c>
      <c r="G59" s="37">
        <v>1.6878</v>
      </c>
      <c r="H59" s="37">
        <v>2.8906000000000001</v>
      </c>
      <c r="I59" s="37">
        <v>2.5510999999999999</v>
      </c>
      <c r="J59" s="37">
        <v>3.4114659999999999</v>
      </c>
      <c r="K59" s="37">
        <v>0</v>
      </c>
      <c r="L59" s="37">
        <v>3.070319</v>
      </c>
      <c r="M59" s="37">
        <v>2.1922079999999999</v>
      </c>
      <c r="N59" s="37">
        <v>2.8185530000000001</v>
      </c>
      <c r="O59" s="37">
        <v>2.874924</v>
      </c>
      <c r="P59" s="37">
        <v>2.2999390000000002</v>
      </c>
      <c r="Q59" s="37">
        <v>2.1849419999999999</v>
      </c>
      <c r="R59" s="37">
        <v>2.2941889999999998</v>
      </c>
      <c r="S59" s="37">
        <v>2.4088989999999999</v>
      </c>
      <c r="T59" s="37">
        <v>2.2884540000000002</v>
      </c>
      <c r="U59" s="37">
        <v>2.9293999999999998</v>
      </c>
      <c r="V59" s="37">
        <v>2.4669530000000002</v>
      </c>
      <c r="W59" s="37">
        <v>2.2264249999999999</v>
      </c>
      <c r="X59" s="37">
        <v>2.1151040000000001</v>
      </c>
      <c r="Y59" s="37">
        <v>2.3319019999999999</v>
      </c>
      <c r="Z59" s="37">
        <v>2.3085830000000001</v>
      </c>
      <c r="AA59" s="37">
        <v>2.4240119999999998</v>
      </c>
      <c r="AB59" s="37">
        <v>1.1737</v>
      </c>
      <c r="AC59" s="37">
        <v>2.0725310000000001</v>
      </c>
      <c r="AD59" s="37">
        <v>2.507762</v>
      </c>
      <c r="AE59" s="37">
        <v>0.27160000000000001</v>
      </c>
      <c r="AF59" s="37"/>
      <c r="AH59" s="48"/>
    </row>
    <row r="60" spans="1:34" x14ac:dyDescent="0.25">
      <c r="A60" s="29">
        <v>58</v>
      </c>
      <c r="B60" s="37">
        <v>2.1116899999999998</v>
      </c>
      <c r="C60" s="37">
        <v>2.8906000000000001</v>
      </c>
      <c r="D60" s="37">
        <v>2.320948</v>
      </c>
      <c r="E60" s="37">
        <v>2.320948</v>
      </c>
      <c r="F60" s="37">
        <v>3.1923360000000001</v>
      </c>
      <c r="G60" s="37">
        <v>1.6295999999999999</v>
      </c>
      <c r="H60" s="37">
        <v>2.6772</v>
      </c>
      <c r="I60" s="37">
        <v>1.9594</v>
      </c>
      <c r="J60" s="37">
        <v>2.9302250000000001</v>
      </c>
      <c r="K60" s="37">
        <v>0</v>
      </c>
      <c r="L60" s="37">
        <v>2.6372019999999998</v>
      </c>
      <c r="M60" s="37">
        <v>1.882962</v>
      </c>
      <c r="N60" s="37">
        <v>2.4209510000000001</v>
      </c>
      <c r="O60" s="37">
        <v>2.4693710000000002</v>
      </c>
      <c r="P60" s="37">
        <v>1.9754959999999999</v>
      </c>
      <c r="Q60" s="37">
        <v>1.876722</v>
      </c>
      <c r="R60" s="37">
        <v>1.970558</v>
      </c>
      <c r="S60" s="37">
        <v>2.069086</v>
      </c>
      <c r="T60" s="37">
        <v>1.9656309999999999</v>
      </c>
      <c r="U60" s="37">
        <v>2.5705</v>
      </c>
      <c r="V60" s="37">
        <v>2.118951</v>
      </c>
      <c r="W60" s="37">
        <v>1.912353</v>
      </c>
      <c r="X60" s="37">
        <v>1.816735</v>
      </c>
      <c r="Y60" s="37">
        <v>2.0029509999999999</v>
      </c>
      <c r="Z60" s="37">
        <v>1.9829209999999999</v>
      </c>
      <c r="AA60" s="37">
        <v>2.0820669999999999</v>
      </c>
      <c r="AB60" s="37">
        <v>1.1154999999999999</v>
      </c>
      <c r="AC60" s="37">
        <v>1.7801670000000001</v>
      </c>
      <c r="AD60" s="37">
        <v>2.1540029999999999</v>
      </c>
      <c r="AE60" s="37">
        <v>9.7000000000000003E-2</v>
      </c>
      <c r="AF60" s="37"/>
      <c r="AH60" s="48"/>
    </row>
    <row r="61" spans="1:34" x14ac:dyDescent="0.25">
      <c r="A61" s="29">
        <v>59</v>
      </c>
      <c r="B61" s="37">
        <v>1.7246600000000001</v>
      </c>
      <c r="C61" s="37">
        <v>2.2795000000000001</v>
      </c>
      <c r="D61" s="37">
        <v>1.9281969999999999</v>
      </c>
      <c r="E61" s="37">
        <v>1.9281969999999999</v>
      </c>
      <c r="F61" s="37">
        <v>2.9306290000000002</v>
      </c>
      <c r="G61" s="37">
        <v>1.4743999999999999</v>
      </c>
      <c r="H61" s="37">
        <v>2.5705</v>
      </c>
      <c r="I61" s="37">
        <v>1.6878</v>
      </c>
      <c r="J61" s="37">
        <v>2.8125879999999999</v>
      </c>
      <c r="K61" s="37">
        <v>0</v>
      </c>
      <c r="L61" s="37">
        <v>2.5313289999999999</v>
      </c>
      <c r="M61" s="37">
        <v>1.807369</v>
      </c>
      <c r="N61" s="37">
        <v>2.32376</v>
      </c>
      <c r="O61" s="37">
        <v>2.3702350000000001</v>
      </c>
      <c r="P61" s="37">
        <v>1.896188</v>
      </c>
      <c r="Q61" s="37">
        <v>1.8013790000000001</v>
      </c>
      <c r="R61" s="37">
        <v>1.891448</v>
      </c>
      <c r="S61" s="37">
        <v>1.9860199999999999</v>
      </c>
      <c r="T61" s="37">
        <v>1.886719</v>
      </c>
      <c r="U61" s="37">
        <v>2.3765000000000001</v>
      </c>
      <c r="V61" s="37">
        <v>2.0338829999999999</v>
      </c>
      <c r="W61" s="37">
        <v>1.83558</v>
      </c>
      <c r="X61" s="37">
        <v>1.7438009999999999</v>
      </c>
      <c r="Y61" s="37">
        <v>1.9225399999999999</v>
      </c>
      <c r="Z61" s="37">
        <v>1.9033150000000001</v>
      </c>
      <c r="AA61" s="37">
        <v>1.99848</v>
      </c>
      <c r="AB61" s="37">
        <v>1.0282</v>
      </c>
      <c r="AC61" s="37">
        <v>1.708701</v>
      </c>
      <c r="AD61" s="37">
        <v>2.0675279999999998</v>
      </c>
      <c r="AE61" s="37">
        <v>7.7600000000000002E-2</v>
      </c>
      <c r="AF61" s="37"/>
      <c r="AH61" s="48"/>
    </row>
    <row r="62" spans="1:34" x14ac:dyDescent="0.25">
      <c r="A62" s="29">
        <v>60</v>
      </c>
      <c r="B62" s="37">
        <v>1.51417</v>
      </c>
      <c r="C62" s="37">
        <v>1.9594</v>
      </c>
      <c r="D62" s="37">
        <v>1.824621</v>
      </c>
      <c r="E62" s="37">
        <v>1.824621</v>
      </c>
      <c r="F62" s="37">
        <v>2.6092330000000001</v>
      </c>
      <c r="G62" s="37">
        <v>1.1931</v>
      </c>
      <c r="H62" s="37">
        <v>2.3473999999999999</v>
      </c>
      <c r="I62" s="37">
        <v>1.1931</v>
      </c>
      <c r="J62" s="37">
        <v>2.6842570000000001</v>
      </c>
      <c r="K62" s="37">
        <v>0</v>
      </c>
      <c r="L62" s="37">
        <v>2.4158309999999998</v>
      </c>
      <c r="M62" s="37">
        <v>1.7249030000000001</v>
      </c>
      <c r="N62" s="37">
        <v>2.217733</v>
      </c>
      <c r="O62" s="37">
        <v>2.2620879999999999</v>
      </c>
      <c r="P62" s="37">
        <v>1.8096699999999999</v>
      </c>
      <c r="Q62" s="37">
        <v>1.719187</v>
      </c>
      <c r="R62" s="37">
        <v>1.8051459999999999</v>
      </c>
      <c r="S62" s="37">
        <v>1.8954029999999999</v>
      </c>
      <c r="T62" s="37">
        <v>1.8006329999999999</v>
      </c>
      <c r="U62" s="37">
        <v>2.1825000000000001</v>
      </c>
      <c r="V62" s="37">
        <v>1.941082</v>
      </c>
      <c r="W62" s="37">
        <v>1.751827</v>
      </c>
      <c r="X62" s="37">
        <v>1.664236</v>
      </c>
      <c r="Y62" s="37">
        <v>1.8348199999999999</v>
      </c>
      <c r="Z62" s="37">
        <v>1.8164709999999999</v>
      </c>
      <c r="AA62" s="37">
        <v>1.907295</v>
      </c>
      <c r="AB62" s="37">
        <v>0.82450000000000001</v>
      </c>
      <c r="AC62" s="37">
        <v>1.6307370000000001</v>
      </c>
      <c r="AD62" s="37">
        <v>1.9731920000000001</v>
      </c>
      <c r="AE62" s="37">
        <v>6.9839999999999999E-2</v>
      </c>
      <c r="AF62" s="37"/>
      <c r="AH62" s="48"/>
    </row>
    <row r="63" spans="1:34" x14ac:dyDescent="0.25">
      <c r="A63" s="29">
        <v>61</v>
      </c>
      <c r="B63" s="37">
        <v>1.3444199999999999</v>
      </c>
      <c r="C63" s="37">
        <v>1.7265999999999999</v>
      </c>
      <c r="D63" s="37">
        <v>1.5818410000000001</v>
      </c>
      <c r="E63" s="37">
        <v>1.5818410000000001</v>
      </c>
      <c r="F63" s="37">
        <v>2.2417880000000001</v>
      </c>
      <c r="G63" s="37">
        <v>0.9506</v>
      </c>
      <c r="H63" s="37">
        <v>2.2916249999999998</v>
      </c>
      <c r="I63" s="37">
        <v>0.98939999999999995</v>
      </c>
      <c r="J63" s="37">
        <v>2.5265170000000001</v>
      </c>
      <c r="K63" s="37">
        <v>0</v>
      </c>
      <c r="L63" s="37">
        <v>2.2738649999999998</v>
      </c>
      <c r="M63" s="37">
        <v>1.62354</v>
      </c>
      <c r="N63" s="37">
        <v>2.0874079999999999</v>
      </c>
      <c r="O63" s="37">
        <v>2.129156</v>
      </c>
      <c r="P63" s="37">
        <v>1.703325</v>
      </c>
      <c r="Q63" s="37">
        <v>1.6181589999999999</v>
      </c>
      <c r="R63" s="37">
        <v>1.6990670000000001</v>
      </c>
      <c r="S63" s="37">
        <v>1.7840199999999999</v>
      </c>
      <c r="T63" s="37">
        <v>1.6948190000000001</v>
      </c>
      <c r="U63" s="37">
        <v>2.0467</v>
      </c>
      <c r="V63" s="37">
        <v>1.8270150000000001</v>
      </c>
      <c r="W63" s="37">
        <v>1.648881</v>
      </c>
      <c r="X63" s="37">
        <v>1.5664370000000001</v>
      </c>
      <c r="Y63" s="37">
        <v>1.7269969999999999</v>
      </c>
      <c r="Z63" s="37">
        <v>1.709727</v>
      </c>
      <c r="AA63" s="37">
        <v>1.7952129999999999</v>
      </c>
      <c r="AB63" s="37">
        <v>0.71779999999999999</v>
      </c>
      <c r="AC63" s="37">
        <v>1.534907</v>
      </c>
      <c r="AD63" s="37">
        <v>1.8572379999999999</v>
      </c>
      <c r="AE63" s="37">
        <v>5.8200000000000002E-2</v>
      </c>
      <c r="AF63" s="37"/>
      <c r="AH63" s="48"/>
    </row>
    <row r="64" spans="1:34" x14ac:dyDescent="0.25">
      <c r="A64" s="29">
        <v>62</v>
      </c>
      <c r="B64" s="37">
        <v>1.09998</v>
      </c>
      <c r="C64" s="37">
        <v>1.3968</v>
      </c>
      <c r="D64" s="37">
        <v>1.3323259999999999</v>
      </c>
      <c r="E64" s="37">
        <v>1.3323259999999999</v>
      </c>
      <c r="F64" s="37">
        <v>1.877942</v>
      </c>
      <c r="G64" s="37">
        <v>0.60140000000000005</v>
      </c>
      <c r="H64" s="37">
        <v>1.6262589999999999</v>
      </c>
      <c r="I64" s="37">
        <v>0.82450000000000001</v>
      </c>
      <c r="J64" s="37">
        <v>1.792951</v>
      </c>
      <c r="K64" s="37">
        <v>0</v>
      </c>
      <c r="L64" s="37">
        <v>1.613656</v>
      </c>
      <c r="M64" s="37">
        <v>1.15215</v>
      </c>
      <c r="N64" s="37">
        <v>1.481336</v>
      </c>
      <c r="O64" s="37">
        <v>1.5109630000000001</v>
      </c>
      <c r="P64" s="37">
        <v>1.2087699999999999</v>
      </c>
      <c r="Q64" s="37">
        <v>1.1483319999999999</v>
      </c>
      <c r="R64" s="37">
        <v>1.205748</v>
      </c>
      <c r="S64" s="37">
        <v>1.2660359999999999</v>
      </c>
      <c r="T64" s="37">
        <v>1.202734</v>
      </c>
      <c r="U64" s="37">
        <v>1.6005</v>
      </c>
      <c r="V64" s="37">
        <v>1.2965469999999999</v>
      </c>
      <c r="W64" s="37">
        <v>1.170134</v>
      </c>
      <c r="X64" s="37">
        <v>1.1116269999999999</v>
      </c>
      <c r="Y64" s="37">
        <v>1.2255689999999999</v>
      </c>
      <c r="Z64" s="37">
        <v>1.2133130000000001</v>
      </c>
      <c r="AA64" s="37">
        <v>1.273979</v>
      </c>
      <c r="AB64" s="37">
        <v>0.40739999999999998</v>
      </c>
      <c r="AC64" s="37">
        <v>1.0892520000000001</v>
      </c>
      <c r="AD64" s="37">
        <v>1.317995</v>
      </c>
      <c r="AE64" s="37">
        <v>4.6559999999999997E-2</v>
      </c>
      <c r="AF64" s="37"/>
      <c r="AH64" s="48"/>
    </row>
    <row r="65" spans="1:34" x14ac:dyDescent="0.25">
      <c r="A65" s="29">
        <v>63</v>
      </c>
      <c r="B65" s="37">
        <v>0.84196000000000004</v>
      </c>
      <c r="C65" s="37">
        <v>1.1154999999999999</v>
      </c>
      <c r="D65" s="37">
        <v>1.121343</v>
      </c>
      <c r="E65" s="37">
        <v>1.121343</v>
      </c>
      <c r="F65" s="37">
        <v>1.1931</v>
      </c>
      <c r="G65" s="37">
        <v>0.3977</v>
      </c>
      <c r="H65" s="37">
        <v>1.333485</v>
      </c>
      <c r="I65" s="37">
        <v>0.40739999999999998</v>
      </c>
      <c r="J65" s="37">
        <v>1.470167</v>
      </c>
      <c r="K65" s="37">
        <v>0</v>
      </c>
      <c r="L65" s="37">
        <v>1.32315</v>
      </c>
      <c r="M65" s="37">
        <v>0.94472900000000004</v>
      </c>
      <c r="N65" s="37">
        <v>1.2146520000000001</v>
      </c>
      <c r="O65" s="37">
        <v>1.238945</v>
      </c>
      <c r="P65" s="37">
        <v>0.99115600000000004</v>
      </c>
      <c r="Q65" s="37">
        <v>0.94159800000000005</v>
      </c>
      <c r="R65" s="37">
        <v>0.98867799999999995</v>
      </c>
      <c r="S65" s="37">
        <v>1.0381119999999999</v>
      </c>
      <c r="T65" s="37">
        <v>0.98620600000000003</v>
      </c>
      <c r="U65" s="37">
        <v>1.3095000000000001</v>
      </c>
      <c r="V65" s="37">
        <v>1.0631299999999999</v>
      </c>
      <c r="W65" s="37">
        <v>0.95947499999999997</v>
      </c>
      <c r="X65" s="37">
        <v>0.91150100000000001</v>
      </c>
      <c r="Y65" s="37">
        <v>1.0049300000000001</v>
      </c>
      <c r="Z65" s="37">
        <v>0.99488100000000002</v>
      </c>
      <c r="AA65" s="37">
        <v>1.0446249999999999</v>
      </c>
      <c r="AB65" s="37">
        <v>0.20369999999999999</v>
      </c>
      <c r="AC65" s="37">
        <v>0.893154</v>
      </c>
      <c r="AD65" s="37">
        <v>1.0807169999999999</v>
      </c>
      <c r="AE65" s="37">
        <v>3.8800000000000001E-2</v>
      </c>
      <c r="AF65" s="37"/>
      <c r="AH65" s="48"/>
    </row>
    <row r="66" spans="1:34" x14ac:dyDescent="0.25">
      <c r="A66" s="29">
        <v>64</v>
      </c>
      <c r="B66" s="37">
        <v>0.57715000000000005</v>
      </c>
      <c r="C66" s="37">
        <v>0.92149999999999999</v>
      </c>
      <c r="D66" s="37">
        <v>0.901536</v>
      </c>
      <c r="E66" s="37">
        <v>0.901536</v>
      </c>
      <c r="F66" s="37">
        <v>1.0767</v>
      </c>
      <c r="G66" s="37">
        <v>0.24249999999999999</v>
      </c>
      <c r="H66" s="37">
        <v>1.036681</v>
      </c>
      <c r="I66" s="37">
        <v>0.34920000000000001</v>
      </c>
      <c r="J66" s="37">
        <v>1.1429400000000001</v>
      </c>
      <c r="K66" s="37">
        <v>0</v>
      </c>
      <c r="L66" s="37">
        <v>1.0286459999999999</v>
      </c>
      <c r="M66" s="37">
        <v>0.73445300000000002</v>
      </c>
      <c r="N66" s="37">
        <v>0.94429700000000005</v>
      </c>
      <c r="O66" s="37">
        <v>0.96318300000000001</v>
      </c>
      <c r="P66" s="37">
        <v>0.77054699999999998</v>
      </c>
      <c r="Q66" s="37">
        <v>0.73201899999999998</v>
      </c>
      <c r="R66" s="37">
        <v>0.76861999999999997</v>
      </c>
      <c r="S66" s="37">
        <v>0.80705099999999996</v>
      </c>
      <c r="T66" s="37">
        <v>0.76669900000000002</v>
      </c>
      <c r="U66" s="37">
        <v>0.97970000000000002</v>
      </c>
      <c r="V66" s="37">
        <v>0.82650100000000004</v>
      </c>
      <c r="W66" s="37">
        <v>0.74591700000000005</v>
      </c>
      <c r="X66" s="37">
        <v>0.70862099999999995</v>
      </c>
      <c r="Y66" s="37">
        <v>0.78125500000000003</v>
      </c>
      <c r="Z66" s="37">
        <v>0.77344299999999999</v>
      </c>
      <c r="AA66" s="37">
        <v>0.81211500000000003</v>
      </c>
      <c r="AB66" s="37">
        <v>0.17460000000000001</v>
      </c>
      <c r="AC66" s="37">
        <v>0.69435800000000003</v>
      </c>
      <c r="AD66" s="37">
        <v>0.84017299999999995</v>
      </c>
      <c r="AE66" s="37">
        <v>3.1040000000000002E-2</v>
      </c>
      <c r="AF66" s="37"/>
      <c r="AH66" s="48"/>
    </row>
    <row r="67" spans="1:34" x14ac:dyDescent="0.25">
      <c r="A67" s="29">
        <v>65</v>
      </c>
      <c r="B67" s="37">
        <v>0.48887999999999998</v>
      </c>
      <c r="C67" s="37">
        <v>0.5917</v>
      </c>
      <c r="D67" s="37">
        <v>0.66008599999999995</v>
      </c>
      <c r="E67" s="37">
        <v>0.66008599999999995</v>
      </c>
      <c r="F67" s="37">
        <v>0.71779999999999999</v>
      </c>
      <c r="G67" s="37">
        <v>0.18429999999999999</v>
      </c>
      <c r="H67" s="37">
        <v>0.60091499999999998</v>
      </c>
      <c r="I67" s="37">
        <v>0.24249999999999999</v>
      </c>
      <c r="J67" s="37">
        <v>0.66250900000000001</v>
      </c>
      <c r="K67" s="37">
        <v>0</v>
      </c>
      <c r="L67" s="37">
        <v>0.59625799999999995</v>
      </c>
      <c r="M67" s="37">
        <v>0.425728</v>
      </c>
      <c r="N67" s="37">
        <v>0.54736499999999999</v>
      </c>
      <c r="O67" s="37">
        <v>0.55831200000000003</v>
      </c>
      <c r="P67" s="37">
        <v>0.44664999999999999</v>
      </c>
      <c r="Q67" s="37">
        <v>0.424317</v>
      </c>
      <c r="R67" s="37">
        <v>0.44553300000000001</v>
      </c>
      <c r="S67" s="37">
        <v>0.46781</v>
      </c>
      <c r="T67" s="37">
        <v>0.44441900000000001</v>
      </c>
      <c r="U67" s="37">
        <v>0.63049999999999995</v>
      </c>
      <c r="V67" s="37">
        <v>0.47908400000000001</v>
      </c>
      <c r="W67" s="37">
        <v>0.43237300000000001</v>
      </c>
      <c r="X67" s="37">
        <v>0.41075499999999998</v>
      </c>
      <c r="Y67" s="37">
        <v>0.45285700000000001</v>
      </c>
      <c r="Z67" s="37">
        <v>0.448328</v>
      </c>
      <c r="AA67" s="37">
        <v>0.47074500000000002</v>
      </c>
      <c r="AB67" s="37">
        <v>8.7300000000000003E-2</v>
      </c>
      <c r="AC67" s="37">
        <v>0.40248699999999998</v>
      </c>
      <c r="AD67" s="37">
        <v>0.48700900000000003</v>
      </c>
      <c r="AE67" s="37">
        <v>1.9400000000000001E-2</v>
      </c>
      <c r="AF67" s="37"/>
      <c r="AH67" s="48"/>
    </row>
    <row r="68" spans="1:34" x14ac:dyDescent="0.25">
      <c r="A68" s="29">
        <v>66</v>
      </c>
      <c r="B68" s="37">
        <v>0.16975000000000001</v>
      </c>
      <c r="C68" s="37">
        <v>0.31040000000000001</v>
      </c>
      <c r="D68" s="37">
        <v>0.37345</v>
      </c>
      <c r="E68" s="37">
        <v>0.37345</v>
      </c>
      <c r="F68" s="37">
        <v>0.3977</v>
      </c>
      <c r="G68" s="37">
        <v>0.14549999999999999</v>
      </c>
      <c r="H68" s="37">
        <v>0.35647499999999999</v>
      </c>
      <c r="I68" s="37">
        <v>0.12609999999999999</v>
      </c>
      <c r="J68" s="37">
        <v>0.39301399999999997</v>
      </c>
      <c r="K68" s="37">
        <v>0</v>
      </c>
      <c r="L68" s="37">
        <v>0.35371200000000003</v>
      </c>
      <c r="M68" s="37">
        <v>0.25255100000000003</v>
      </c>
      <c r="N68" s="37">
        <v>0.324708</v>
      </c>
      <c r="O68" s="37">
        <v>0.331202</v>
      </c>
      <c r="P68" s="37">
        <v>0.26496199999999998</v>
      </c>
      <c r="Q68" s="37">
        <v>0.25171399999999999</v>
      </c>
      <c r="R68" s="37">
        <v>0.26429900000000001</v>
      </c>
      <c r="S68" s="37">
        <v>0.27751399999999998</v>
      </c>
      <c r="T68" s="37">
        <v>0.26363900000000001</v>
      </c>
      <c r="U68" s="37">
        <v>0.36859999999999998</v>
      </c>
      <c r="V68" s="37">
        <v>0.28420200000000001</v>
      </c>
      <c r="W68" s="37">
        <v>0.25649300000000003</v>
      </c>
      <c r="X68" s="37">
        <v>0.243668</v>
      </c>
      <c r="Y68" s="37">
        <v>0.26864399999999999</v>
      </c>
      <c r="Z68" s="37">
        <v>0.265957</v>
      </c>
      <c r="AA68" s="37">
        <v>0.27925499999999998</v>
      </c>
      <c r="AB68" s="37">
        <v>6.7900000000000002E-2</v>
      </c>
      <c r="AC68" s="37">
        <v>0.238763</v>
      </c>
      <c r="AD68" s="37">
        <v>0.28890399999999999</v>
      </c>
      <c r="AE68" s="37">
        <v>1.1639999999999999E-2</v>
      </c>
      <c r="AF68" s="37"/>
      <c r="AH68" s="48"/>
    </row>
    <row r="69" spans="1:34" x14ac:dyDescent="0.25">
      <c r="A69" s="29">
        <v>67</v>
      </c>
      <c r="B69" s="37">
        <v>9.5060000000000006E-2</v>
      </c>
      <c r="C69" s="37">
        <v>0.20369999999999999</v>
      </c>
      <c r="D69" s="37">
        <v>0.22406999999999999</v>
      </c>
      <c r="E69" s="37">
        <v>0.22406999999999999</v>
      </c>
      <c r="F69" s="37">
        <v>0.18429999999999999</v>
      </c>
      <c r="G69" s="37">
        <v>5.8200000000000002E-2</v>
      </c>
      <c r="H69" s="37">
        <v>0.19351499999999999</v>
      </c>
      <c r="I69" s="37">
        <v>3.8800000000000001E-2</v>
      </c>
      <c r="J69" s="37">
        <v>0.21335000000000001</v>
      </c>
      <c r="K69" s="37">
        <v>0</v>
      </c>
      <c r="L69" s="37">
        <v>0.19201499999999999</v>
      </c>
      <c r="M69" s="37">
        <v>0.137099</v>
      </c>
      <c r="N69" s="37">
        <v>0.17627000000000001</v>
      </c>
      <c r="O69" s="37">
        <v>0.17979500000000001</v>
      </c>
      <c r="P69" s="37">
        <v>0.14383599999999999</v>
      </c>
      <c r="Q69" s="37">
        <v>0.13664499999999999</v>
      </c>
      <c r="R69" s="37">
        <v>0.14347699999999999</v>
      </c>
      <c r="S69" s="37">
        <v>0.15065100000000001</v>
      </c>
      <c r="T69" s="37">
        <v>0.143118</v>
      </c>
      <c r="U69" s="37">
        <v>0.14549999999999999</v>
      </c>
      <c r="V69" s="37">
        <v>0.154281</v>
      </c>
      <c r="W69" s="37">
        <v>0.139239</v>
      </c>
      <c r="X69" s="37">
        <v>0.13227700000000001</v>
      </c>
      <c r="Y69" s="37">
        <v>0.14583499999999999</v>
      </c>
      <c r="Z69" s="37">
        <v>0.14437700000000001</v>
      </c>
      <c r="AA69" s="37">
        <v>0.15159600000000001</v>
      </c>
      <c r="AB69" s="37">
        <v>3.8800000000000001E-2</v>
      </c>
      <c r="AC69" s="37">
        <v>0.12961400000000001</v>
      </c>
      <c r="AD69" s="37">
        <v>0.156833</v>
      </c>
      <c r="AE69" s="37">
        <v>7.7600000000000004E-3</v>
      </c>
      <c r="AF69" s="37"/>
      <c r="AH69" s="48"/>
    </row>
    <row r="70" spans="1:34" x14ac:dyDescent="0.25">
      <c r="A70" s="29">
        <v>68</v>
      </c>
      <c r="B70" s="37">
        <v>2.0369999999999999E-2</v>
      </c>
      <c r="C70" s="37">
        <v>8.7300000000000003E-2</v>
      </c>
      <c r="D70" s="37">
        <v>9.6030000000000004E-2</v>
      </c>
      <c r="E70" s="37">
        <v>9.6030000000000004E-2</v>
      </c>
      <c r="F70" s="37">
        <v>5.8200000000000002E-2</v>
      </c>
      <c r="G70" s="37">
        <v>9.7000000000000003E-3</v>
      </c>
      <c r="H70" s="37">
        <v>4.0739999999999998E-2</v>
      </c>
      <c r="I70" s="37">
        <v>9.7000000000000003E-3</v>
      </c>
      <c r="J70" s="37">
        <v>4.4915999999999998E-2</v>
      </c>
      <c r="K70" s="37">
        <v>0</v>
      </c>
      <c r="L70" s="37">
        <v>4.0424000000000002E-2</v>
      </c>
      <c r="M70" s="37">
        <v>2.8863E-2</v>
      </c>
      <c r="N70" s="37">
        <v>3.7109000000000003E-2</v>
      </c>
      <c r="O70" s="37">
        <v>3.7851999999999997E-2</v>
      </c>
      <c r="P70" s="37">
        <v>3.0280999999999999E-2</v>
      </c>
      <c r="Q70" s="37">
        <v>2.8767000000000001E-2</v>
      </c>
      <c r="R70" s="37">
        <v>3.0206E-2</v>
      </c>
      <c r="S70" s="37">
        <v>3.1716000000000001E-2</v>
      </c>
      <c r="T70" s="37">
        <v>3.0130000000000001E-2</v>
      </c>
      <c r="U70" s="37">
        <v>3.8800000000000001E-2</v>
      </c>
      <c r="V70" s="37">
        <v>3.2480000000000002E-2</v>
      </c>
      <c r="W70" s="37">
        <v>2.9312999999999999E-2</v>
      </c>
      <c r="X70" s="37">
        <v>2.7848000000000001E-2</v>
      </c>
      <c r="Y70" s="37">
        <v>3.0702E-2</v>
      </c>
      <c r="Z70" s="37">
        <v>3.0394999999999998E-2</v>
      </c>
      <c r="AA70" s="37">
        <v>3.1914999999999999E-2</v>
      </c>
      <c r="AB70" s="37">
        <v>9.7000000000000003E-3</v>
      </c>
      <c r="AC70" s="37">
        <v>2.7286999999999999E-2</v>
      </c>
      <c r="AD70" s="37">
        <v>3.3017999999999999E-2</v>
      </c>
      <c r="AE70" s="37">
        <v>3.8800000000000002E-3</v>
      </c>
      <c r="AF70" s="37"/>
      <c r="AH70" s="48"/>
    </row>
    <row r="71" spans="1:34" x14ac:dyDescent="0.25">
      <c r="A71" s="29">
        <v>69</v>
      </c>
      <c r="B71" s="37">
        <v>0</v>
      </c>
      <c r="C71" s="37">
        <v>2.9100000000000001E-2</v>
      </c>
      <c r="D71" s="37">
        <v>4.2680000000000003E-2</v>
      </c>
      <c r="E71" s="37">
        <v>4.2680000000000003E-2</v>
      </c>
      <c r="F71" s="37">
        <v>9.7000000000000003E-3</v>
      </c>
      <c r="G71" s="37">
        <v>0</v>
      </c>
      <c r="H71" s="37">
        <v>1.0185E-2</v>
      </c>
      <c r="I71" s="37">
        <v>0</v>
      </c>
      <c r="J71" s="37">
        <v>1.1228999999999999E-2</v>
      </c>
      <c r="K71" s="37">
        <v>0</v>
      </c>
      <c r="L71" s="37">
        <v>1.0106E-2</v>
      </c>
      <c r="M71" s="37">
        <v>7.2160000000000002E-3</v>
      </c>
      <c r="N71" s="37">
        <v>9.2770000000000005E-3</v>
      </c>
      <c r="O71" s="37">
        <v>9.4629999999999992E-3</v>
      </c>
      <c r="P71" s="37">
        <v>7.5700000000000003E-3</v>
      </c>
      <c r="Q71" s="37">
        <v>7.1919999999999996E-3</v>
      </c>
      <c r="R71" s="37">
        <v>7.5510000000000004E-3</v>
      </c>
      <c r="S71" s="37">
        <v>7.9290000000000003E-3</v>
      </c>
      <c r="T71" s="37">
        <v>7.5329999999999998E-3</v>
      </c>
      <c r="U71" s="37">
        <v>9.7000000000000003E-3</v>
      </c>
      <c r="V71" s="37">
        <v>8.1200000000000005E-3</v>
      </c>
      <c r="W71" s="37">
        <v>7.3280000000000003E-3</v>
      </c>
      <c r="X71" s="37">
        <v>6.9620000000000003E-3</v>
      </c>
      <c r="Y71" s="37">
        <v>7.6759999999999997E-3</v>
      </c>
      <c r="Z71" s="37">
        <v>7.5989999999999999E-3</v>
      </c>
      <c r="AA71" s="37">
        <v>7.979E-3</v>
      </c>
      <c r="AB71" s="37">
        <v>0</v>
      </c>
      <c r="AC71" s="37">
        <v>6.8219999999999999E-3</v>
      </c>
      <c r="AD71" s="37">
        <v>8.2539999999999992E-3</v>
      </c>
      <c r="AE71" s="37">
        <v>0</v>
      </c>
      <c r="AF71" s="37"/>
      <c r="AH71" s="48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/>
      <c r="AH72" s="48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/>
      <c r="AH73" s="48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/>
      <c r="AH74" s="48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/>
      <c r="AH75" s="48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/>
      <c r="AH76" s="48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/>
      <c r="AH77" s="48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/>
      <c r="AH78" s="48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/>
      <c r="AH79" s="48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/>
      <c r="AH80" s="48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/>
      <c r="AH81" s="48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/>
      <c r="AH82" s="48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/>
      <c r="AH83" s="48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/>
      <c r="AH84" s="48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/>
      <c r="AH85" s="48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/>
      <c r="AH86" s="48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/>
      <c r="AH87" s="48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/>
      <c r="AH88" s="48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/>
      <c r="AH89" s="48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/>
      <c r="AH90" s="48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/>
      <c r="AH91" s="48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/>
      <c r="AH92" s="48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/>
      <c r="AH93" s="48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/>
      <c r="AH94" s="48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/>
      <c r="AH95" s="48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/>
      <c r="AH96" s="48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/>
      <c r="AH97" s="48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/>
      <c r="AH98" s="48"/>
    </row>
    <row r="99" spans="1:34" x14ac:dyDescent="0.25">
      <c r="A99" s="29" t="s">
        <v>22</v>
      </c>
      <c r="B99" s="29">
        <f>SUM(B3:B98)/4000</f>
        <v>1.7286535249999999E-2</v>
      </c>
      <c r="C99" s="29">
        <f t="shared" ref="C99:AF99" si="0">SUM(C3:C98)/4000</f>
        <v>2.1549356250000002E-2</v>
      </c>
      <c r="D99" s="29">
        <f t="shared" si="0"/>
        <v>2.2404185249999996E-2</v>
      </c>
      <c r="E99" s="29">
        <f t="shared" si="0"/>
        <v>2.3296773499999993E-2</v>
      </c>
      <c r="F99" s="29">
        <f t="shared" si="0"/>
        <v>2.6947380249999996E-2</v>
      </c>
      <c r="G99" s="29">
        <f t="shared" si="0"/>
        <v>2.105311499999999E-2</v>
      </c>
      <c r="H99" s="29">
        <f t="shared" si="0"/>
        <v>2.5165193750000002E-2</v>
      </c>
      <c r="I99" s="29">
        <f t="shared" si="0"/>
        <v>2.3633175499999999E-2</v>
      </c>
      <c r="J99" s="29">
        <f t="shared" si="0"/>
        <v>2.8146334250000005E-2</v>
      </c>
      <c r="K99" s="29">
        <f t="shared" si="0"/>
        <v>7.3477500000000012E-4</v>
      </c>
      <c r="L99" s="29">
        <f t="shared" si="0"/>
        <v>2.5743134500000001E-2</v>
      </c>
      <c r="M99" s="29">
        <f t="shared" si="0"/>
        <v>2.2812668250000005E-2</v>
      </c>
      <c r="N99" s="29">
        <f t="shared" si="0"/>
        <v>2.3534216E-2</v>
      </c>
      <c r="O99" s="29">
        <f t="shared" si="0"/>
        <v>2.4223792249999994E-2</v>
      </c>
      <c r="P99" s="29">
        <f t="shared" si="0"/>
        <v>1.9726002249999999E-2</v>
      </c>
      <c r="Q99" s="29">
        <f t="shared" si="0"/>
        <v>1.8739703000000007E-2</v>
      </c>
      <c r="R99" s="29">
        <f t="shared" si="0"/>
        <v>1.9676688249999998E-2</v>
      </c>
      <c r="S99" s="29">
        <f t="shared" si="0"/>
        <v>2.0660521500000001E-2</v>
      </c>
      <c r="T99" s="29">
        <f t="shared" si="0"/>
        <v>1.9627496500000001E-2</v>
      </c>
      <c r="U99" s="29">
        <f t="shared" si="0"/>
        <v>2.2472927E-2</v>
      </c>
      <c r="V99" s="29">
        <f t="shared" si="0"/>
        <v>2.1158440249999997E-2</v>
      </c>
      <c r="W99" s="29">
        <f t="shared" si="0"/>
        <v>1.9095492750000005E-2</v>
      </c>
      <c r="X99" s="29">
        <f t="shared" si="0"/>
        <v>1.8140718E-2</v>
      </c>
      <c r="Y99" s="29">
        <f t="shared" si="0"/>
        <v>2.0000141249999995E-2</v>
      </c>
      <c r="Z99" s="29">
        <f t="shared" si="0"/>
        <v>1.9569891500000009E-2</v>
      </c>
      <c r="AA99" s="29">
        <f t="shared" si="0"/>
        <v>2.0548385750000005E-2</v>
      </c>
      <c r="AB99" s="29">
        <f t="shared" si="0"/>
        <v>1.7301264749999993E-2</v>
      </c>
      <c r="AC99" s="29">
        <f t="shared" si="0"/>
        <v>1.7568869499999997E-2</v>
      </c>
      <c r="AD99" s="29">
        <f t="shared" si="0"/>
        <v>2.1071718249999996E-2</v>
      </c>
      <c r="AE99" s="29">
        <f t="shared" si="0"/>
        <v>3.6039142499999996E-3</v>
      </c>
      <c r="AF99" s="29">
        <f t="shared" si="0"/>
        <v>0</v>
      </c>
      <c r="AG99" s="30"/>
    </row>
    <row r="102" spans="1:34" x14ac:dyDescent="0.25">
      <c r="B102" s="35" t="s">
        <v>23</v>
      </c>
      <c r="C102" s="60">
        <f>SUM(B99:AF99)</f>
        <v>0.60549280974999997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H107"/>
  <sheetViews>
    <sheetView workbookViewId="0">
      <selection activeCell="H24" sqref="H24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72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121.25</v>
      </c>
      <c r="C3" s="37">
        <v>72.75</v>
      </c>
      <c r="D3" s="37">
        <v>24.25</v>
      </c>
      <c r="E3" s="37">
        <v>72.75</v>
      </c>
      <c r="F3" s="37">
        <v>24.25</v>
      </c>
      <c r="G3" s="37">
        <v>24.25</v>
      </c>
      <c r="H3" s="37">
        <v>24.25</v>
      </c>
      <c r="I3" s="37">
        <v>24.25</v>
      </c>
      <c r="J3" s="37">
        <v>24.25</v>
      </c>
      <c r="K3" s="37">
        <v>24.25</v>
      </c>
      <c r="L3" s="37">
        <v>0</v>
      </c>
      <c r="M3" s="37">
        <v>24.25</v>
      </c>
      <c r="N3" s="37">
        <v>242.5</v>
      </c>
      <c r="O3" s="37">
        <v>247.35</v>
      </c>
      <c r="P3" s="37">
        <v>247.35</v>
      </c>
      <c r="Q3" s="37">
        <v>121.25</v>
      </c>
      <c r="R3" s="37">
        <v>24.25</v>
      </c>
      <c r="S3" s="37">
        <v>242.5</v>
      </c>
      <c r="T3" s="37">
        <v>194</v>
      </c>
      <c r="U3" s="37">
        <v>121.25</v>
      </c>
      <c r="V3" s="37">
        <v>121.25</v>
      </c>
      <c r="W3" s="37">
        <v>121.25</v>
      </c>
      <c r="X3" s="37">
        <v>121.25</v>
      </c>
      <c r="Y3" s="37">
        <v>0</v>
      </c>
      <c r="Z3" s="37">
        <v>0</v>
      </c>
      <c r="AA3" s="37">
        <v>121.25</v>
      </c>
      <c r="AB3" s="37">
        <v>121.25</v>
      </c>
      <c r="AC3" s="37">
        <v>121.25</v>
      </c>
      <c r="AD3" s="37">
        <v>121.25</v>
      </c>
      <c r="AE3" s="37">
        <v>121.25</v>
      </c>
      <c r="AF3" s="37"/>
      <c r="AH3" s="48"/>
    </row>
    <row r="4" spans="1:34" x14ac:dyDescent="0.25">
      <c r="A4" s="29">
        <v>2</v>
      </c>
      <c r="B4" s="37">
        <v>121.25</v>
      </c>
      <c r="C4" s="37">
        <v>72.75</v>
      </c>
      <c r="D4" s="37">
        <v>24.25</v>
      </c>
      <c r="E4" s="37">
        <v>121.25</v>
      </c>
      <c r="F4" s="37">
        <v>24.25</v>
      </c>
      <c r="G4" s="37">
        <v>24.25</v>
      </c>
      <c r="H4" s="37">
        <v>24.25</v>
      </c>
      <c r="I4" s="37">
        <v>24.25</v>
      </c>
      <c r="J4" s="37">
        <v>24.25</v>
      </c>
      <c r="K4" s="37">
        <v>24.25</v>
      </c>
      <c r="L4" s="37">
        <v>0</v>
      </c>
      <c r="M4" s="37">
        <v>24.25</v>
      </c>
      <c r="N4" s="37">
        <v>242.5</v>
      </c>
      <c r="O4" s="37">
        <v>247.35</v>
      </c>
      <c r="P4" s="37">
        <v>247.35</v>
      </c>
      <c r="Q4" s="37">
        <v>121.25</v>
      </c>
      <c r="R4" s="37">
        <v>24.25</v>
      </c>
      <c r="S4" s="37">
        <v>242.5</v>
      </c>
      <c r="T4" s="37">
        <v>145.5</v>
      </c>
      <c r="U4" s="37">
        <v>121.25</v>
      </c>
      <c r="V4" s="37">
        <v>121.25</v>
      </c>
      <c r="W4" s="37">
        <v>121.25</v>
      </c>
      <c r="X4" s="37">
        <v>121.25</v>
      </c>
      <c r="Y4" s="37">
        <v>0</v>
      </c>
      <c r="Z4" s="37">
        <v>0</v>
      </c>
      <c r="AA4" s="37">
        <v>121.25</v>
      </c>
      <c r="AB4" s="37">
        <v>121.25</v>
      </c>
      <c r="AC4" s="37">
        <v>121.25</v>
      </c>
      <c r="AD4" s="37">
        <v>121.25</v>
      </c>
      <c r="AE4" s="37">
        <v>121.25</v>
      </c>
      <c r="AF4" s="37"/>
      <c r="AH4" s="48"/>
    </row>
    <row r="5" spans="1:34" x14ac:dyDescent="0.25">
      <c r="A5" s="29">
        <v>3</v>
      </c>
      <c r="B5" s="37">
        <v>121.25</v>
      </c>
      <c r="C5" s="37">
        <v>72.75</v>
      </c>
      <c r="D5" s="37">
        <v>24.25</v>
      </c>
      <c r="E5" s="37">
        <v>121.25</v>
      </c>
      <c r="F5" s="37">
        <v>24.25</v>
      </c>
      <c r="G5" s="37">
        <v>24.25</v>
      </c>
      <c r="H5" s="37">
        <v>24.25</v>
      </c>
      <c r="I5" s="37">
        <v>24.25</v>
      </c>
      <c r="J5" s="37">
        <v>24.25</v>
      </c>
      <c r="K5" s="37">
        <v>24.25</v>
      </c>
      <c r="L5" s="37">
        <v>0</v>
      </c>
      <c r="M5" s="37">
        <v>24.25</v>
      </c>
      <c r="N5" s="37">
        <v>242.5</v>
      </c>
      <c r="O5" s="37">
        <v>247.35</v>
      </c>
      <c r="P5" s="37">
        <v>247.35</v>
      </c>
      <c r="Q5" s="37">
        <v>121.25</v>
      </c>
      <c r="R5" s="37">
        <v>24.25</v>
      </c>
      <c r="S5" s="37">
        <v>242.5</v>
      </c>
      <c r="T5" s="37">
        <v>121.25</v>
      </c>
      <c r="U5" s="37">
        <v>121.25</v>
      </c>
      <c r="V5" s="37">
        <v>121.25</v>
      </c>
      <c r="W5" s="37">
        <v>121.25</v>
      </c>
      <c r="X5" s="37">
        <v>121.25</v>
      </c>
      <c r="Y5" s="37">
        <v>0</v>
      </c>
      <c r="Z5" s="37">
        <v>0</v>
      </c>
      <c r="AA5" s="37">
        <v>121.25</v>
      </c>
      <c r="AB5" s="37">
        <v>121.25</v>
      </c>
      <c r="AC5" s="37">
        <v>121.25</v>
      </c>
      <c r="AD5" s="37">
        <v>121.25</v>
      </c>
      <c r="AE5" s="37">
        <v>121.25</v>
      </c>
      <c r="AF5" s="37"/>
      <c r="AH5" s="48"/>
    </row>
    <row r="6" spans="1:34" x14ac:dyDescent="0.25">
      <c r="A6" s="29">
        <v>4</v>
      </c>
      <c r="B6" s="37">
        <v>121.25</v>
      </c>
      <c r="C6" s="37">
        <v>72.75</v>
      </c>
      <c r="D6" s="37">
        <v>24.25</v>
      </c>
      <c r="E6" s="37">
        <v>121.25</v>
      </c>
      <c r="F6" s="37">
        <v>24.25</v>
      </c>
      <c r="G6" s="37">
        <v>24.25</v>
      </c>
      <c r="H6" s="37">
        <v>24.25</v>
      </c>
      <c r="I6" s="37">
        <v>24.25</v>
      </c>
      <c r="J6" s="37">
        <v>24.25</v>
      </c>
      <c r="K6" s="37">
        <v>24.25</v>
      </c>
      <c r="L6" s="37">
        <v>0</v>
      </c>
      <c r="M6" s="37">
        <v>24.25</v>
      </c>
      <c r="N6" s="37">
        <v>242.5</v>
      </c>
      <c r="O6" s="37">
        <v>247.35</v>
      </c>
      <c r="P6" s="37">
        <v>247.35</v>
      </c>
      <c r="Q6" s="37">
        <v>121.25</v>
      </c>
      <c r="R6" s="37">
        <v>24.25</v>
      </c>
      <c r="S6" s="37">
        <v>242.5</v>
      </c>
      <c r="T6" s="37">
        <v>121.25</v>
      </c>
      <c r="U6" s="37">
        <v>121.25</v>
      </c>
      <c r="V6" s="37">
        <v>121.25</v>
      </c>
      <c r="W6" s="37">
        <v>121.25</v>
      </c>
      <c r="X6" s="37">
        <v>121.25</v>
      </c>
      <c r="Y6" s="37">
        <v>0</v>
      </c>
      <c r="Z6" s="37">
        <v>0</v>
      </c>
      <c r="AA6" s="37">
        <v>121.25</v>
      </c>
      <c r="AB6" s="37">
        <v>121.25</v>
      </c>
      <c r="AC6" s="37">
        <v>121.25</v>
      </c>
      <c r="AD6" s="37">
        <v>121.25</v>
      </c>
      <c r="AE6" s="37">
        <v>121.25</v>
      </c>
      <c r="AF6" s="37"/>
      <c r="AH6" s="48"/>
    </row>
    <row r="7" spans="1:34" x14ac:dyDescent="0.25">
      <c r="A7" s="29">
        <v>5</v>
      </c>
      <c r="B7" s="37">
        <v>121.25</v>
      </c>
      <c r="C7" s="37">
        <v>72.75</v>
      </c>
      <c r="D7" s="37">
        <v>24.25</v>
      </c>
      <c r="E7" s="37">
        <v>121.25</v>
      </c>
      <c r="F7" s="37">
        <v>24.25</v>
      </c>
      <c r="G7" s="37">
        <v>24.25</v>
      </c>
      <c r="H7" s="37">
        <v>24.25</v>
      </c>
      <c r="I7" s="37">
        <v>24.25</v>
      </c>
      <c r="J7" s="37">
        <v>24.25</v>
      </c>
      <c r="K7" s="37">
        <v>24.25</v>
      </c>
      <c r="L7" s="37">
        <v>0</v>
      </c>
      <c r="M7" s="37">
        <v>24.25</v>
      </c>
      <c r="N7" s="37">
        <v>242.5</v>
      </c>
      <c r="O7" s="37">
        <v>247.35</v>
      </c>
      <c r="P7" s="37">
        <v>247.35</v>
      </c>
      <c r="Q7" s="37">
        <v>121.25</v>
      </c>
      <c r="R7" s="37">
        <v>24.25</v>
      </c>
      <c r="S7" s="37">
        <v>242.5</v>
      </c>
      <c r="T7" s="37">
        <v>121.25</v>
      </c>
      <c r="U7" s="37">
        <v>121.25</v>
      </c>
      <c r="V7" s="37">
        <v>121.25</v>
      </c>
      <c r="W7" s="37">
        <v>121.25</v>
      </c>
      <c r="X7" s="37">
        <v>121.25</v>
      </c>
      <c r="Y7" s="37">
        <v>0</v>
      </c>
      <c r="Z7" s="37">
        <v>0</v>
      </c>
      <c r="AA7" s="37">
        <v>121.25</v>
      </c>
      <c r="AB7" s="37">
        <v>121.25</v>
      </c>
      <c r="AC7" s="37">
        <v>121.25</v>
      </c>
      <c r="AD7" s="37">
        <v>121.25</v>
      </c>
      <c r="AE7" s="37">
        <v>121.25</v>
      </c>
      <c r="AF7" s="37"/>
      <c r="AH7" s="48"/>
    </row>
    <row r="8" spans="1:34" x14ac:dyDescent="0.25">
      <c r="A8" s="29">
        <v>6</v>
      </c>
      <c r="B8" s="37">
        <v>121.25</v>
      </c>
      <c r="C8" s="37">
        <v>72.75</v>
      </c>
      <c r="D8" s="37">
        <v>24.25</v>
      </c>
      <c r="E8" s="37">
        <v>121.25</v>
      </c>
      <c r="F8" s="37">
        <v>24.25</v>
      </c>
      <c r="G8" s="37">
        <v>24.25</v>
      </c>
      <c r="H8" s="37">
        <v>24.25</v>
      </c>
      <c r="I8" s="37">
        <v>24.25</v>
      </c>
      <c r="J8" s="37">
        <v>24.25</v>
      </c>
      <c r="K8" s="37">
        <v>24.25</v>
      </c>
      <c r="L8" s="37">
        <v>0</v>
      </c>
      <c r="M8" s="37">
        <v>24.25</v>
      </c>
      <c r="N8" s="37">
        <v>242.5</v>
      </c>
      <c r="O8" s="37">
        <v>247.35</v>
      </c>
      <c r="P8" s="37">
        <v>247.35</v>
      </c>
      <c r="Q8" s="37">
        <v>121.25</v>
      </c>
      <c r="R8" s="37">
        <v>24.25</v>
      </c>
      <c r="S8" s="37">
        <v>242.5</v>
      </c>
      <c r="T8" s="37">
        <v>121.25</v>
      </c>
      <c r="U8" s="37">
        <v>121.25</v>
      </c>
      <c r="V8" s="37">
        <v>121.25</v>
      </c>
      <c r="W8" s="37">
        <v>121.25</v>
      </c>
      <c r="X8" s="37">
        <v>121.25</v>
      </c>
      <c r="Y8" s="37">
        <v>0</v>
      </c>
      <c r="Z8" s="37">
        <v>0</v>
      </c>
      <c r="AA8" s="37">
        <v>121.25</v>
      </c>
      <c r="AB8" s="37">
        <v>121.25</v>
      </c>
      <c r="AC8" s="37">
        <v>121.25</v>
      </c>
      <c r="AD8" s="37">
        <v>121.25</v>
      </c>
      <c r="AE8" s="37">
        <v>121.25</v>
      </c>
      <c r="AF8" s="37"/>
      <c r="AH8" s="48"/>
    </row>
    <row r="9" spans="1:34" x14ac:dyDescent="0.25">
      <c r="A9" s="29">
        <v>7</v>
      </c>
      <c r="B9" s="37">
        <v>121.25</v>
      </c>
      <c r="C9" s="37">
        <v>72.75</v>
      </c>
      <c r="D9" s="37">
        <v>24.25</v>
      </c>
      <c r="E9" s="37">
        <v>121.25</v>
      </c>
      <c r="F9" s="37">
        <v>24.25</v>
      </c>
      <c r="G9" s="37">
        <v>24.25</v>
      </c>
      <c r="H9" s="37">
        <v>24.25</v>
      </c>
      <c r="I9" s="37">
        <v>24.25</v>
      </c>
      <c r="J9" s="37">
        <v>24.25</v>
      </c>
      <c r="K9" s="37">
        <v>24.25</v>
      </c>
      <c r="L9" s="37">
        <v>0</v>
      </c>
      <c r="M9" s="37">
        <v>72.75</v>
      </c>
      <c r="N9" s="37">
        <v>242.5</v>
      </c>
      <c r="O9" s="37">
        <v>247.35</v>
      </c>
      <c r="P9" s="37">
        <v>247.35</v>
      </c>
      <c r="Q9" s="37">
        <v>121.25</v>
      </c>
      <c r="R9" s="37">
        <v>24.25</v>
      </c>
      <c r="S9" s="37">
        <v>242.5</v>
      </c>
      <c r="T9" s="37">
        <v>121.25</v>
      </c>
      <c r="U9" s="37">
        <v>121.25</v>
      </c>
      <c r="V9" s="37">
        <v>121.25</v>
      </c>
      <c r="W9" s="37">
        <v>121.25</v>
      </c>
      <c r="X9" s="37">
        <v>121.25</v>
      </c>
      <c r="Y9" s="37">
        <v>0</v>
      </c>
      <c r="Z9" s="37">
        <v>0</v>
      </c>
      <c r="AA9" s="37">
        <v>121.25</v>
      </c>
      <c r="AB9" s="37">
        <v>121.25</v>
      </c>
      <c r="AC9" s="37">
        <v>121.25</v>
      </c>
      <c r="AD9" s="37">
        <v>121.25</v>
      </c>
      <c r="AE9" s="37">
        <v>121.25</v>
      </c>
      <c r="AF9" s="37"/>
      <c r="AH9" s="48"/>
    </row>
    <row r="10" spans="1:34" x14ac:dyDescent="0.25">
      <c r="A10" s="29">
        <v>8</v>
      </c>
      <c r="B10" s="37">
        <v>121.25</v>
      </c>
      <c r="C10" s="37">
        <v>72.75</v>
      </c>
      <c r="D10" s="37">
        <v>24.25</v>
      </c>
      <c r="E10" s="37">
        <v>121.25</v>
      </c>
      <c r="F10" s="37">
        <v>24.25</v>
      </c>
      <c r="G10" s="37">
        <v>24.25</v>
      </c>
      <c r="H10" s="37">
        <v>24.25</v>
      </c>
      <c r="I10" s="37">
        <v>24.25</v>
      </c>
      <c r="J10" s="37">
        <v>24.25</v>
      </c>
      <c r="K10" s="37">
        <v>24.25</v>
      </c>
      <c r="L10" s="37">
        <v>0</v>
      </c>
      <c r="M10" s="37">
        <v>121.25</v>
      </c>
      <c r="N10" s="37">
        <v>242.5</v>
      </c>
      <c r="O10" s="37">
        <v>247.35</v>
      </c>
      <c r="P10" s="37">
        <v>247.35</v>
      </c>
      <c r="Q10" s="37">
        <v>121.25</v>
      </c>
      <c r="R10" s="37">
        <v>24.25</v>
      </c>
      <c r="S10" s="37">
        <v>242.5</v>
      </c>
      <c r="T10" s="37">
        <v>121.25</v>
      </c>
      <c r="U10" s="37">
        <v>121.25</v>
      </c>
      <c r="V10" s="37">
        <v>121.25</v>
      </c>
      <c r="W10" s="37">
        <v>121.25</v>
      </c>
      <c r="X10" s="37">
        <v>121.25</v>
      </c>
      <c r="Y10" s="37">
        <v>0</v>
      </c>
      <c r="Z10" s="37">
        <v>0</v>
      </c>
      <c r="AA10" s="37">
        <v>121.25</v>
      </c>
      <c r="AB10" s="37">
        <v>121.25</v>
      </c>
      <c r="AC10" s="37">
        <v>121.25</v>
      </c>
      <c r="AD10" s="37">
        <v>121.25</v>
      </c>
      <c r="AE10" s="37">
        <v>121.25</v>
      </c>
      <c r="AF10" s="37"/>
      <c r="AH10" s="48"/>
    </row>
    <row r="11" spans="1:34" x14ac:dyDescent="0.25">
      <c r="A11" s="29">
        <v>9</v>
      </c>
      <c r="B11" s="37">
        <v>121.25</v>
      </c>
      <c r="C11" s="37">
        <v>72.75</v>
      </c>
      <c r="D11" s="37">
        <v>24.25</v>
      </c>
      <c r="E11" s="37">
        <v>121.25</v>
      </c>
      <c r="F11" s="37">
        <v>24.25</v>
      </c>
      <c r="G11" s="37">
        <v>24.25</v>
      </c>
      <c r="H11" s="37">
        <v>24.25</v>
      </c>
      <c r="I11" s="37">
        <v>24.25</v>
      </c>
      <c r="J11" s="37">
        <v>24.25</v>
      </c>
      <c r="K11" s="37">
        <v>24.25</v>
      </c>
      <c r="L11" s="37">
        <v>0</v>
      </c>
      <c r="M11" s="37">
        <v>169.75</v>
      </c>
      <c r="N11" s="37">
        <v>242.5</v>
      </c>
      <c r="O11" s="37">
        <v>247.35</v>
      </c>
      <c r="P11" s="37">
        <v>247.35</v>
      </c>
      <c r="Q11" s="37">
        <v>121.25</v>
      </c>
      <c r="R11" s="37">
        <v>24.25</v>
      </c>
      <c r="S11" s="37">
        <v>242.5</v>
      </c>
      <c r="T11" s="37">
        <v>121.25</v>
      </c>
      <c r="U11" s="37">
        <v>121.25</v>
      </c>
      <c r="V11" s="37">
        <v>121.25</v>
      </c>
      <c r="W11" s="37">
        <v>121.25</v>
      </c>
      <c r="X11" s="37">
        <v>121.25</v>
      </c>
      <c r="Y11" s="37">
        <v>0</v>
      </c>
      <c r="Z11" s="37">
        <v>0</v>
      </c>
      <c r="AA11" s="37">
        <v>121.25</v>
      </c>
      <c r="AB11" s="37">
        <v>121.25</v>
      </c>
      <c r="AC11" s="37">
        <v>121.25</v>
      </c>
      <c r="AD11" s="37">
        <v>121.25</v>
      </c>
      <c r="AE11" s="37">
        <v>121.25</v>
      </c>
      <c r="AF11" s="37"/>
      <c r="AH11" s="48"/>
    </row>
    <row r="12" spans="1:34" x14ac:dyDescent="0.25">
      <c r="A12" s="29">
        <v>10</v>
      </c>
      <c r="B12" s="37">
        <v>121.25</v>
      </c>
      <c r="C12" s="37">
        <v>72.75</v>
      </c>
      <c r="D12" s="37">
        <v>24.25</v>
      </c>
      <c r="E12" s="37">
        <v>121.25</v>
      </c>
      <c r="F12" s="37">
        <v>24.25</v>
      </c>
      <c r="G12" s="37">
        <v>24.25</v>
      </c>
      <c r="H12" s="37">
        <v>24.25</v>
      </c>
      <c r="I12" s="37">
        <v>24.25</v>
      </c>
      <c r="J12" s="37">
        <v>24.25</v>
      </c>
      <c r="K12" s="37">
        <v>24.25</v>
      </c>
      <c r="L12" s="37">
        <v>0</v>
      </c>
      <c r="M12" s="37">
        <v>218.25</v>
      </c>
      <c r="N12" s="37">
        <v>242.5</v>
      </c>
      <c r="O12" s="37">
        <v>247.35</v>
      </c>
      <c r="P12" s="37">
        <v>247.35</v>
      </c>
      <c r="Q12" s="37">
        <v>121.25</v>
      </c>
      <c r="R12" s="37">
        <v>24.25</v>
      </c>
      <c r="S12" s="37">
        <v>242.5</v>
      </c>
      <c r="T12" s="37">
        <v>121.25</v>
      </c>
      <c r="U12" s="37">
        <v>121.25</v>
      </c>
      <c r="V12" s="37">
        <v>121.25</v>
      </c>
      <c r="W12" s="37">
        <v>121.25</v>
      </c>
      <c r="X12" s="37">
        <v>121.25</v>
      </c>
      <c r="Y12" s="37">
        <v>0</v>
      </c>
      <c r="Z12" s="37">
        <v>0</v>
      </c>
      <c r="AA12" s="37">
        <v>121.25</v>
      </c>
      <c r="AB12" s="37">
        <v>121.25</v>
      </c>
      <c r="AC12" s="37">
        <v>121.25</v>
      </c>
      <c r="AD12" s="37">
        <v>121.25</v>
      </c>
      <c r="AE12" s="37">
        <v>121.25</v>
      </c>
      <c r="AF12" s="37"/>
      <c r="AH12" s="48"/>
    </row>
    <row r="13" spans="1:34" x14ac:dyDescent="0.25">
      <c r="A13" s="29">
        <v>11</v>
      </c>
      <c r="B13" s="37">
        <v>121.25</v>
      </c>
      <c r="C13" s="37">
        <v>72.75</v>
      </c>
      <c r="D13" s="37">
        <v>24.25</v>
      </c>
      <c r="E13" s="37">
        <v>121.25</v>
      </c>
      <c r="F13" s="37">
        <v>24.25</v>
      </c>
      <c r="G13" s="37">
        <v>24.25</v>
      </c>
      <c r="H13" s="37">
        <v>24.25</v>
      </c>
      <c r="I13" s="37">
        <v>24.25</v>
      </c>
      <c r="J13" s="37">
        <v>24.25</v>
      </c>
      <c r="K13" s="37">
        <v>24.25</v>
      </c>
      <c r="L13" s="37">
        <v>0</v>
      </c>
      <c r="M13" s="37">
        <v>218.25</v>
      </c>
      <c r="N13" s="37">
        <v>242.5</v>
      </c>
      <c r="O13" s="37">
        <v>247.35</v>
      </c>
      <c r="P13" s="37">
        <v>247.35</v>
      </c>
      <c r="Q13" s="37">
        <v>121.25</v>
      </c>
      <c r="R13" s="37">
        <v>24.25</v>
      </c>
      <c r="S13" s="37">
        <v>242.5</v>
      </c>
      <c r="T13" s="37">
        <v>121.25</v>
      </c>
      <c r="U13" s="37">
        <v>121.25</v>
      </c>
      <c r="V13" s="37">
        <v>121.25</v>
      </c>
      <c r="W13" s="37">
        <v>121.25</v>
      </c>
      <c r="X13" s="37">
        <v>121.25</v>
      </c>
      <c r="Y13" s="37">
        <v>0</v>
      </c>
      <c r="Z13" s="37">
        <v>0</v>
      </c>
      <c r="AA13" s="37">
        <v>121.25</v>
      </c>
      <c r="AB13" s="37">
        <v>121.25</v>
      </c>
      <c r="AC13" s="37">
        <v>121.25</v>
      </c>
      <c r="AD13" s="37">
        <v>121.25</v>
      </c>
      <c r="AE13" s="37">
        <v>121.25</v>
      </c>
      <c r="AF13" s="37"/>
      <c r="AH13" s="48"/>
    </row>
    <row r="14" spans="1:34" x14ac:dyDescent="0.25">
      <c r="A14" s="29">
        <v>12</v>
      </c>
      <c r="B14" s="37">
        <v>121.25</v>
      </c>
      <c r="C14" s="37">
        <v>72.75</v>
      </c>
      <c r="D14" s="37">
        <v>24.25</v>
      </c>
      <c r="E14" s="37">
        <v>121.25</v>
      </c>
      <c r="F14" s="37">
        <v>24.25</v>
      </c>
      <c r="G14" s="37">
        <v>24.25</v>
      </c>
      <c r="H14" s="37">
        <v>24.25</v>
      </c>
      <c r="I14" s="37">
        <v>24.25</v>
      </c>
      <c r="J14" s="37">
        <v>24.25</v>
      </c>
      <c r="K14" s="37">
        <v>24.25</v>
      </c>
      <c r="L14" s="37">
        <v>0</v>
      </c>
      <c r="M14" s="37">
        <v>218.25</v>
      </c>
      <c r="N14" s="37">
        <v>242.5</v>
      </c>
      <c r="O14" s="37">
        <v>247.35</v>
      </c>
      <c r="P14" s="37">
        <v>247.35</v>
      </c>
      <c r="Q14" s="37">
        <v>121.25</v>
      </c>
      <c r="R14" s="37">
        <v>24.25</v>
      </c>
      <c r="S14" s="37">
        <v>242.5</v>
      </c>
      <c r="T14" s="37">
        <v>121.25</v>
      </c>
      <c r="U14" s="37">
        <v>121.25</v>
      </c>
      <c r="V14" s="37">
        <v>121.25</v>
      </c>
      <c r="W14" s="37">
        <v>121.25</v>
      </c>
      <c r="X14" s="37">
        <v>121.25</v>
      </c>
      <c r="Y14" s="37">
        <v>0</v>
      </c>
      <c r="Z14" s="37">
        <v>0</v>
      </c>
      <c r="AA14" s="37">
        <v>121.25</v>
      </c>
      <c r="AB14" s="37">
        <v>121.25</v>
      </c>
      <c r="AC14" s="37">
        <v>121.25</v>
      </c>
      <c r="AD14" s="37">
        <v>121.25</v>
      </c>
      <c r="AE14" s="37">
        <v>121.25</v>
      </c>
      <c r="AF14" s="37"/>
      <c r="AH14" s="48"/>
    </row>
    <row r="15" spans="1:34" x14ac:dyDescent="0.25">
      <c r="A15" s="29">
        <v>13</v>
      </c>
      <c r="B15" s="37">
        <v>121.25</v>
      </c>
      <c r="C15" s="37">
        <v>72.75</v>
      </c>
      <c r="D15" s="37">
        <v>24.25</v>
      </c>
      <c r="E15" s="37">
        <v>121.25</v>
      </c>
      <c r="F15" s="37">
        <v>24.25</v>
      </c>
      <c r="G15" s="37">
        <v>24.25</v>
      </c>
      <c r="H15" s="37">
        <v>24.25</v>
      </c>
      <c r="I15" s="37">
        <v>24.25</v>
      </c>
      <c r="J15" s="37">
        <v>24.25</v>
      </c>
      <c r="K15" s="37">
        <v>24.25</v>
      </c>
      <c r="L15" s="37">
        <v>0</v>
      </c>
      <c r="M15" s="37">
        <v>218.25</v>
      </c>
      <c r="N15" s="37">
        <v>242.5</v>
      </c>
      <c r="O15" s="37">
        <v>247.35</v>
      </c>
      <c r="P15" s="37">
        <v>247.35</v>
      </c>
      <c r="Q15" s="37">
        <v>121.25</v>
      </c>
      <c r="R15" s="37">
        <v>24.25</v>
      </c>
      <c r="S15" s="37">
        <v>242.5</v>
      </c>
      <c r="T15" s="37">
        <v>121.25</v>
      </c>
      <c r="U15" s="37">
        <v>121.25</v>
      </c>
      <c r="V15" s="37">
        <v>121.25</v>
      </c>
      <c r="W15" s="37">
        <v>121.25</v>
      </c>
      <c r="X15" s="37">
        <v>121.25</v>
      </c>
      <c r="Y15" s="37">
        <v>0</v>
      </c>
      <c r="Z15" s="37">
        <v>24.25</v>
      </c>
      <c r="AA15" s="37">
        <v>121.25</v>
      </c>
      <c r="AB15" s="37">
        <v>121.25</v>
      </c>
      <c r="AC15" s="37">
        <v>121.25</v>
      </c>
      <c r="AD15" s="37">
        <v>121.25</v>
      </c>
      <c r="AE15" s="37">
        <v>121.25</v>
      </c>
      <c r="AF15" s="37"/>
      <c r="AH15" s="48"/>
    </row>
    <row r="16" spans="1:34" x14ac:dyDescent="0.25">
      <c r="A16" s="29">
        <v>14</v>
      </c>
      <c r="B16" s="37">
        <v>121.25</v>
      </c>
      <c r="C16" s="37">
        <v>72.75</v>
      </c>
      <c r="D16" s="37">
        <v>24.25</v>
      </c>
      <c r="E16" s="37">
        <v>121.25</v>
      </c>
      <c r="F16" s="37">
        <v>24.25</v>
      </c>
      <c r="G16" s="37">
        <v>24.25</v>
      </c>
      <c r="H16" s="37">
        <v>24.25</v>
      </c>
      <c r="I16" s="37">
        <v>24.25</v>
      </c>
      <c r="J16" s="37">
        <v>24.25</v>
      </c>
      <c r="K16" s="37">
        <v>24.25</v>
      </c>
      <c r="L16" s="37">
        <v>0</v>
      </c>
      <c r="M16" s="37">
        <v>218.25</v>
      </c>
      <c r="N16" s="37">
        <v>242.5</v>
      </c>
      <c r="O16" s="37">
        <v>247.35</v>
      </c>
      <c r="P16" s="37">
        <v>247.35</v>
      </c>
      <c r="Q16" s="37">
        <v>121.25</v>
      </c>
      <c r="R16" s="37">
        <v>24.25</v>
      </c>
      <c r="S16" s="37">
        <v>242.5</v>
      </c>
      <c r="T16" s="37">
        <v>121.25</v>
      </c>
      <c r="U16" s="37">
        <v>121.25</v>
      </c>
      <c r="V16" s="37">
        <v>121.25</v>
      </c>
      <c r="W16" s="37">
        <v>121.25</v>
      </c>
      <c r="X16" s="37">
        <v>121.25</v>
      </c>
      <c r="Y16" s="37">
        <v>0</v>
      </c>
      <c r="Z16" s="37">
        <v>48.5</v>
      </c>
      <c r="AA16" s="37">
        <v>121.25</v>
      </c>
      <c r="AB16" s="37">
        <v>121.25</v>
      </c>
      <c r="AC16" s="37">
        <v>121.25</v>
      </c>
      <c r="AD16" s="37">
        <v>121.25</v>
      </c>
      <c r="AE16" s="37">
        <v>121.25</v>
      </c>
      <c r="AF16" s="37"/>
      <c r="AH16" s="48"/>
    </row>
    <row r="17" spans="1:34" x14ac:dyDescent="0.25">
      <c r="A17" s="29">
        <v>15</v>
      </c>
      <c r="B17" s="37">
        <v>121.25</v>
      </c>
      <c r="C17" s="37">
        <v>72.75</v>
      </c>
      <c r="D17" s="37">
        <v>24.25</v>
      </c>
      <c r="E17" s="37">
        <v>121.25</v>
      </c>
      <c r="F17" s="37">
        <v>24.25</v>
      </c>
      <c r="G17" s="37">
        <v>24.25</v>
      </c>
      <c r="H17" s="37">
        <v>24.25</v>
      </c>
      <c r="I17" s="37">
        <v>24.25</v>
      </c>
      <c r="J17" s="37">
        <v>24.25</v>
      </c>
      <c r="K17" s="37">
        <v>24.25</v>
      </c>
      <c r="L17" s="37">
        <v>0</v>
      </c>
      <c r="M17" s="37">
        <v>218.25</v>
      </c>
      <c r="N17" s="37">
        <v>242.5</v>
      </c>
      <c r="O17" s="37">
        <v>247.35</v>
      </c>
      <c r="P17" s="37">
        <v>247.35</v>
      </c>
      <c r="Q17" s="37">
        <v>121.25</v>
      </c>
      <c r="R17" s="37">
        <v>24.25</v>
      </c>
      <c r="S17" s="37">
        <v>242.5</v>
      </c>
      <c r="T17" s="37">
        <v>121.25</v>
      </c>
      <c r="U17" s="37">
        <v>121.25</v>
      </c>
      <c r="V17" s="37">
        <v>121.25</v>
      </c>
      <c r="W17" s="37">
        <v>121.25</v>
      </c>
      <c r="X17" s="37">
        <v>121.25</v>
      </c>
      <c r="Y17" s="37">
        <v>0</v>
      </c>
      <c r="Z17" s="37">
        <v>72.75</v>
      </c>
      <c r="AA17" s="37">
        <v>121.25</v>
      </c>
      <c r="AB17" s="37">
        <v>121.25</v>
      </c>
      <c r="AC17" s="37">
        <v>121.25</v>
      </c>
      <c r="AD17" s="37">
        <v>121.25</v>
      </c>
      <c r="AE17" s="37">
        <v>121.25</v>
      </c>
      <c r="AF17" s="37"/>
      <c r="AH17" s="48"/>
    </row>
    <row r="18" spans="1:34" x14ac:dyDescent="0.25">
      <c r="A18" s="29">
        <v>16</v>
      </c>
      <c r="B18" s="37">
        <v>121.25</v>
      </c>
      <c r="C18" s="37">
        <v>72.75</v>
      </c>
      <c r="D18" s="37">
        <v>24.25</v>
      </c>
      <c r="E18" s="37">
        <v>121.25</v>
      </c>
      <c r="F18" s="37">
        <v>24.25</v>
      </c>
      <c r="G18" s="37">
        <v>24.25</v>
      </c>
      <c r="H18" s="37">
        <v>24.25</v>
      </c>
      <c r="I18" s="37">
        <v>24.25</v>
      </c>
      <c r="J18" s="37">
        <v>24.25</v>
      </c>
      <c r="K18" s="37">
        <v>24.25</v>
      </c>
      <c r="L18" s="37">
        <v>0</v>
      </c>
      <c r="M18" s="37">
        <v>218.25</v>
      </c>
      <c r="N18" s="37">
        <v>242.5</v>
      </c>
      <c r="O18" s="37">
        <v>247.35</v>
      </c>
      <c r="P18" s="37">
        <v>247.35</v>
      </c>
      <c r="Q18" s="37">
        <v>121.25</v>
      </c>
      <c r="R18" s="37">
        <v>24.25</v>
      </c>
      <c r="S18" s="37">
        <v>242.5</v>
      </c>
      <c r="T18" s="37">
        <v>121.25</v>
      </c>
      <c r="U18" s="37">
        <v>121.25</v>
      </c>
      <c r="V18" s="37">
        <v>121.25</v>
      </c>
      <c r="W18" s="37">
        <v>121.25</v>
      </c>
      <c r="X18" s="37">
        <v>121.25</v>
      </c>
      <c r="Y18" s="37">
        <v>0</v>
      </c>
      <c r="Z18" s="37">
        <v>97</v>
      </c>
      <c r="AA18" s="37">
        <v>121.25</v>
      </c>
      <c r="AB18" s="37">
        <v>121.25</v>
      </c>
      <c r="AC18" s="37">
        <v>121.25</v>
      </c>
      <c r="AD18" s="37">
        <v>121.25</v>
      </c>
      <c r="AE18" s="37">
        <v>121.25</v>
      </c>
      <c r="AF18" s="37"/>
      <c r="AH18" s="48"/>
    </row>
    <row r="19" spans="1:34" x14ac:dyDescent="0.25">
      <c r="A19" s="29">
        <v>17</v>
      </c>
      <c r="B19" s="37">
        <v>121.25</v>
      </c>
      <c r="C19" s="37">
        <v>72.75</v>
      </c>
      <c r="D19" s="37">
        <v>24.25</v>
      </c>
      <c r="E19" s="37">
        <v>121.25</v>
      </c>
      <c r="F19" s="37">
        <v>24.25</v>
      </c>
      <c r="G19" s="37">
        <v>24.25</v>
      </c>
      <c r="H19" s="37">
        <v>24.25</v>
      </c>
      <c r="I19" s="37">
        <v>24.25</v>
      </c>
      <c r="J19" s="37">
        <v>24.25</v>
      </c>
      <c r="K19" s="37">
        <v>24.25</v>
      </c>
      <c r="L19" s="37">
        <v>24.25</v>
      </c>
      <c r="M19" s="37">
        <v>218.25</v>
      </c>
      <c r="N19" s="37">
        <v>242.5</v>
      </c>
      <c r="O19" s="37">
        <v>247.35</v>
      </c>
      <c r="P19" s="37">
        <v>247.35</v>
      </c>
      <c r="Q19" s="37">
        <v>121.25</v>
      </c>
      <c r="R19" s="37">
        <v>24.25</v>
      </c>
      <c r="S19" s="37">
        <v>242.5</v>
      </c>
      <c r="T19" s="37">
        <v>121.25</v>
      </c>
      <c r="U19" s="37">
        <v>121.25</v>
      </c>
      <c r="V19" s="37">
        <v>121.25</v>
      </c>
      <c r="W19" s="37">
        <v>121.25</v>
      </c>
      <c r="X19" s="37">
        <v>121.25</v>
      </c>
      <c r="Y19" s="37">
        <v>0</v>
      </c>
      <c r="Z19" s="37">
        <v>97</v>
      </c>
      <c r="AA19" s="37">
        <v>121.25</v>
      </c>
      <c r="AB19" s="37">
        <v>121.25</v>
      </c>
      <c r="AC19" s="37">
        <v>121.25</v>
      </c>
      <c r="AD19" s="37">
        <v>121.25</v>
      </c>
      <c r="AE19" s="37">
        <v>121.25</v>
      </c>
      <c r="AF19" s="37"/>
      <c r="AH19" s="48"/>
    </row>
    <row r="20" spans="1:34" x14ac:dyDescent="0.25">
      <c r="A20" s="29">
        <v>18</v>
      </c>
      <c r="B20" s="37">
        <v>121.25</v>
      </c>
      <c r="C20" s="37">
        <v>72.75</v>
      </c>
      <c r="D20" s="37">
        <v>24.25</v>
      </c>
      <c r="E20" s="37">
        <v>121.25</v>
      </c>
      <c r="F20" s="37">
        <v>24.25</v>
      </c>
      <c r="G20" s="37">
        <v>24.25</v>
      </c>
      <c r="H20" s="37">
        <v>24.25</v>
      </c>
      <c r="I20" s="37">
        <v>24.25</v>
      </c>
      <c r="J20" s="37">
        <v>24.25</v>
      </c>
      <c r="K20" s="37">
        <v>24.25</v>
      </c>
      <c r="L20" s="37">
        <v>24.25</v>
      </c>
      <c r="M20" s="37">
        <v>218.25</v>
      </c>
      <c r="N20" s="37">
        <v>242.5</v>
      </c>
      <c r="O20" s="37">
        <v>247.35</v>
      </c>
      <c r="P20" s="37">
        <v>247.35</v>
      </c>
      <c r="Q20" s="37">
        <v>121.25</v>
      </c>
      <c r="R20" s="37">
        <v>24.25</v>
      </c>
      <c r="S20" s="37">
        <v>242.5</v>
      </c>
      <c r="T20" s="37">
        <v>121.25</v>
      </c>
      <c r="U20" s="37">
        <v>121.25</v>
      </c>
      <c r="V20" s="37">
        <v>121.25</v>
      </c>
      <c r="W20" s="37">
        <v>121.25</v>
      </c>
      <c r="X20" s="37">
        <v>121.25</v>
      </c>
      <c r="Y20" s="37">
        <v>0</v>
      </c>
      <c r="Z20" s="37">
        <v>97</v>
      </c>
      <c r="AA20" s="37">
        <v>121.25</v>
      </c>
      <c r="AB20" s="37">
        <v>121.25</v>
      </c>
      <c r="AC20" s="37">
        <v>121.25</v>
      </c>
      <c r="AD20" s="37">
        <v>121.25</v>
      </c>
      <c r="AE20" s="37">
        <v>121.25</v>
      </c>
      <c r="AF20" s="37"/>
      <c r="AH20" s="48"/>
    </row>
    <row r="21" spans="1:34" x14ac:dyDescent="0.25">
      <c r="A21" s="29">
        <v>19</v>
      </c>
      <c r="B21" s="37">
        <v>121.25</v>
      </c>
      <c r="C21" s="37">
        <v>72.75</v>
      </c>
      <c r="D21" s="37">
        <v>24.25</v>
      </c>
      <c r="E21" s="37">
        <v>121.25</v>
      </c>
      <c r="F21" s="37">
        <v>24.25</v>
      </c>
      <c r="G21" s="37">
        <v>24.25</v>
      </c>
      <c r="H21" s="37">
        <v>24.25</v>
      </c>
      <c r="I21" s="37">
        <v>24.25</v>
      </c>
      <c r="J21" s="37">
        <v>24.25</v>
      </c>
      <c r="K21" s="37">
        <v>24.25</v>
      </c>
      <c r="L21" s="37">
        <v>24.25</v>
      </c>
      <c r="M21" s="37">
        <v>218.25</v>
      </c>
      <c r="N21" s="37">
        <v>242.5</v>
      </c>
      <c r="O21" s="37">
        <v>247.35</v>
      </c>
      <c r="P21" s="37">
        <v>247.35</v>
      </c>
      <c r="Q21" s="37">
        <v>121.25</v>
      </c>
      <c r="R21" s="37">
        <v>24.25</v>
      </c>
      <c r="S21" s="37">
        <v>242.5</v>
      </c>
      <c r="T21" s="37">
        <v>121.25</v>
      </c>
      <c r="U21" s="37">
        <v>121.25</v>
      </c>
      <c r="V21" s="37">
        <v>121.25</v>
      </c>
      <c r="W21" s="37">
        <v>121.25</v>
      </c>
      <c r="X21" s="37">
        <v>121.25</v>
      </c>
      <c r="Y21" s="37">
        <v>0</v>
      </c>
      <c r="Z21" s="37">
        <v>121.25</v>
      </c>
      <c r="AA21" s="37">
        <v>121.25</v>
      </c>
      <c r="AB21" s="37">
        <v>121.25</v>
      </c>
      <c r="AC21" s="37">
        <v>121.25</v>
      </c>
      <c r="AD21" s="37">
        <v>121.25</v>
      </c>
      <c r="AE21" s="37">
        <v>121.25</v>
      </c>
      <c r="AF21" s="37"/>
      <c r="AH21" s="48"/>
    </row>
    <row r="22" spans="1:34" x14ac:dyDescent="0.25">
      <c r="A22" s="29">
        <v>20</v>
      </c>
      <c r="B22" s="37">
        <v>121.25</v>
      </c>
      <c r="C22" s="37">
        <v>72.75</v>
      </c>
      <c r="D22" s="37">
        <v>24.25</v>
      </c>
      <c r="E22" s="37">
        <v>121.25</v>
      </c>
      <c r="F22" s="37">
        <v>24.25</v>
      </c>
      <c r="G22" s="37">
        <v>24.25</v>
      </c>
      <c r="H22" s="37">
        <v>24.25</v>
      </c>
      <c r="I22" s="37">
        <v>24.25</v>
      </c>
      <c r="J22" s="37">
        <v>24.25</v>
      </c>
      <c r="K22" s="37">
        <v>24.25</v>
      </c>
      <c r="L22" s="37">
        <v>24.25</v>
      </c>
      <c r="M22" s="37">
        <v>218.25</v>
      </c>
      <c r="N22" s="37">
        <v>242.5</v>
      </c>
      <c r="O22" s="37">
        <v>247.35</v>
      </c>
      <c r="P22" s="37">
        <v>247.35</v>
      </c>
      <c r="Q22" s="37">
        <v>121.25</v>
      </c>
      <c r="R22" s="37">
        <v>24.25</v>
      </c>
      <c r="S22" s="37">
        <v>242.5</v>
      </c>
      <c r="T22" s="37">
        <v>121.25</v>
      </c>
      <c r="U22" s="37">
        <v>121.25</v>
      </c>
      <c r="V22" s="37">
        <v>121.25</v>
      </c>
      <c r="W22" s="37">
        <v>121.25</v>
      </c>
      <c r="X22" s="37">
        <v>121.25</v>
      </c>
      <c r="Y22" s="37">
        <v>0</v>
      </c>
      <c r="Z22" s="37">
        <v>121.25</v>
      </c>
      <c r="AA22" s="37">
        <v>121.25</v>
      </c>
      <c r="AB22" s="37">
        <v>121.25</v>
      </c>
      <c r="AC22" s="37">
        <v>121.25</v>
      </c>
      <c r="AD22" s="37">
        <v>121.25</v>
      </c>
      <c r="AE22" s="37">
        <v>121.25</v>
      </c>
      <c r="AF22" s="37"/>
      <c r="AH22" s="48"/>
    </row>
    <row r="23" spans="1:34" x14ac:dyDescent="0.25">
      <c r="A23" s="29">
        <v>21</v>
      </c>
      <c r="B23" s="37">
        <v>121.25</v>
      </c>
      <c r="C23" s="37">
        <v>72.75</v>
      </c>
      <c r="D23" s="37">
        <v>24.25</v>
      </c>
      <c r="E23" s="37">
        <v>121.25</v>
      </c>
      <c r="F23" s="37">
        <v>24.25</v>
      </c>
      <c r="G23" s="37">
        <v>24.25</v>
      </c>
      <c r="H23" s="37">
        <v>24.25</v>
      </c>
      <c r="I23" s="37">
        <v>24.25</v>
      </c>
      <c r="J23" s="37">
        <v>24.25</v>
      </c>
      <c r="K23" s="37">
        <v>24.25</v>
      </c>
      <c r="L23" s="37">
        <v>24.25</v>
      </c>
      <c r="M23" s="37">
        <v>218.25</v>
      </c>
      <c r="N23" s="37">
        <v>242.5</v>
      </c>
      <c r="O23" s="37">
        <v>247.35</v>
      </c>
      <c r="P23" s="37">
        <v>247.35</v>
      </c>
      <c r="Q23" s="37">
        <v>121.25</v>
      </c>
      <c r="R23" s="37">
        <v>24.25</v>
      </c>
      <c r="S23" s="37">
        <v>242.5</v>
      </c>
      <c r="T23" s="37">
        <v>121.25</v>
      </c>
      <c r="U23" s="37">
        <v>121.25</v>
      </c>
      <c r="V23" s="37">
        <v>121.25</v>
      </c>
      <c r="W23" s="37">
        <v>121.25</v>
      </c>
      <c r="X23" s="37">
        <v>121.25</v>
      </c>
      <c r="Y23" s="37">
        <v>0</v>
      </c>
      <c r="Z23" s="37">
        <v>121.25</v>
      </c>
      <c r="AA23" s="37">
        <v>121.25</v>
      </c>
      <c r="AB23" s="37">
        <v>121.25</v>
      </c>
      <c r="AC23" s="37">
        <v>121.25</v>
      </c>
      <c r="AD23" s="37">
        <v>121.25</v>
      </c>
      <c r="AE23" s="37">
        <v>121.25</v>
      </c>
      <c r="AF23" s="37"/>
      <c r="AH23" s="48"/>
    </row>
    <row r="24" spans="1:34" x14ac:dyDescent="0.25">
      <c r="A24" s="29">
        <v>22</v>
      </c>
      <c r="B24" s="37">
        <v>121.25</v>
      </c>
      <c r="C24" s="37">
        <v>72.75</v>
      </c>
      <c r="D24" s="37">
        <v>24.25</v>
      </c>
      <c r="E24" s="37">
        <v>121.25</v>
      </c>
      <c r="F24" s="37">
        <v>24.25</v>
      </c>
      <c r="G24" s="37">
        <v>24.25</v>
      </c>
      <c r="H24" s="37">
        <v>24.25</v>
      </c>
      <c r="I24" s="37">
        <v>24.25</v>
      </c>
      <c r="J24" s="37">
        <v>24.25</v>
      </c>
      <c r="K24" s="37">
        <v>24.25</v>
      </c>
      <c r="L24" s="37">
        <v>24.25</v>
      </c>
      <c r="M24" s="37">
        <v>218.25</v>
      </c>
      <c r="N24" s="37">
        <v>242.5</v>
      </c>
      <c r="O24" s="37">
        <v>247.35</v>
      </c>
      <c r="P24" s="37">
        <v>247.35</v>
      </c>
      <c r="Q24" s="37">
        <v>121.25</v>
      </c>
      <c r="R24" s="37">
        <v>24.25</v>
      </c>
      <c r="S24" s="37">
        <v>242.5</v>
      </c>
      <c r="T24" s="37">
        <v>121.25</v>
      </c>
      <c r="U24" s="37">
        <v>121.25</v>
      </c>
      <c r="V24" s="37">
        <v>121.25</v>
      </c>
      <c r="W24" s="37">
        <v>121.25</v>
      </c>
      <c r="X24" s="37">
        <v>121.25</v>
      </c>
      <c r="Y24" s="37">
        <v>0</v>
      </c>
      <c r="Z24" s="37">
        <v>121.25</v>
      </c>
      <c r="AA24" s="37">
        <v>121.25</v>
      </c>
      <c r="AB24" s="37">
        <v>121.25</v>
      </c>
      <c r="AC24" s="37">
        <v>121.25</v>
      </c>
      <c r="AD24" s="37">
        <v>121.25</v>
      </c>
      <c r="AE24" s="37">
        <v>121.25</v>
      </c>
      <c r="AF24" s="37"/>
      <c r="AH24" s="48"/>
    </row>
    <row r="25" spans="1:34" x14ac:dyDescent="0.25">
      <c r="A25" s="29">
        <v>23</v>
      </c>
      <c r="B25" s="37">
        <v>121.25</v>
      </c>
      <c r="C25" s="37">
        <v>72.75</v>
      </c>
      <c r="D25" s="37">
        <v>24.25</v>
      </c>
      <c r="E25" s="37">
        <v>121.25</v>
      </c>
      <c r="F25" s="37">
        <v>24.25</v>
      </c>
      <c r="G25" s="37">
        <v>24.25</v>
      </c>
      <c r="H25" s="37">
        <v>24.25</v>
      </c>
      <c r="I25" s="37">
        <v>24.25</v>
      </c>
      <c r="J25" s="37">
        <v>24.25</v>
      </c>
      <c r="K25" s="37">
        <v>24.25</v>
      </c>
      <c r="L25" s="37">
        <v>24.25</v>
      </c>
      <c r="M25" s="37">
        <v>218.25</v>
      </c>
      <c r="N25" s="37">
        <v>242.5</v>
      </c>
      <c r="O25" s="37">
        <v>247.35</v>
      </c>
      <c r="P25" s="37">
        <v>247.35</v>
      </c>
      <c r="Q25" s="37">
        <v>121.25</v>
      </c>
      <c r="R25" s="37">
        <v>24.25</v>
      </c>
      <c r="S25" s="37">
        <v>242.5</v>
      </c>
      <c r="T25" s="37">
        <v>121.25</v>
      </c>
      <c r="U25" s="37">
        <v>121.25</v>
      </c>
      <c r="V25" s="37">
        <v>121.25</v>
      </c>
      <c r="W25" s="37">
        <v>121.25</v>
      </c>
      <c r="X25" s="37">
        <v>121.25</v>
      </c>
      <c r="Y25" s="37">
        <v>0</v>
      </c>
      <c r="Z25" s="37">
        <v>121.25</v>
      </c>
      <c r="AA25" s="37">
        <v>121.25</v>
      </c>
      <c r="AB25" s="37">
        <v>121.25</v>
      </c>
      <c r="AC25" s="37">
        <v>121.25</v>
      </c>
      <c r="AD25" s="37">
        <v>121.25</v>
      </c>
      <c r="AE25" s="37">
        <v>121.25</v>
      </c>
      <c r="AF25" s="37"/>
      <c r="AH25" s="48"/>
    </row>
    <row r="26" spans="1:34" x14ac:dyDescent="0.25">
      <c r="A26" s="29">
        <v>24</v>
      </c>
      <c r="B26" s="37">
        <v>121.25</v>
      </c>
      <c r="C26" s="37">
        <v>72.75</v>
      </c>
      <c r="D26" s="37">
        <v>24.25</v>
      </c>
      <c r="E26" s="37">
        <v>121.25</v>
      </c>
      <c r="F26" s="37">
        <v>24.25</v>
      </c>
      <c r="G26" s="37">
        <v>24.25</v>
      </c>
      <c r="H26" s="37">
        <v>24.25</v>
      </c>
      <c r="I26" s="37">
        <v>24.25</v>
      </c>
      <c r="J26" s="37">
        <v>24.25</v>
      </c>
      <c r="K26" s="37">
        <v>24.25</v>
      </c>
      <c r="L26" s="37">
        <v>24.25</v>
      </c>
      <c r="M26" s="37">
        <v>218.25</v>
      </c>
      <c r="N26" s="37">
        <v>242.5</v>
      </c>
      <c r="O26" s="37">
        <v>247.35</v>
      </c>
      <c r="P26" s="37">
        <v>247.35</v>
      </c>
      <c r="Q26" s="37">
        <v>121.25</v>
      </c>
      <c r="R26" s="37">
        <v>24.25</v>
      </c>
      <c r="S26" s="37">
        <v>242.5</v>
      </c>
      <c r="T26" s="37">
        <v>121.25</v>
      </c>
      <c r="U26" s="37">
        <v>121.25</v>
      </c>
      <c r="V26" s="37">
        <v>121.25</v>
      </c>
      <c r="W26" s="37">
        <v>121.25</v>
      </c>
      <c r="X26" s="37">
        <v>121.25</v>
      </c>
      <c r="Y26" s="37">
        <v>0</v>
      </c>
      <c r="Z26" s="37">
        <v>121.25</v>
      </c>
      <c r="AA26" s="37">
        <v>121.25</v>
      </c>
      <c r="AB26" s="37">
        <v>121.25</v>
      </c>
      <c r="AC26" s="37">
        <v>121.25</v>
      </c>
      <c r="AD26" s="37">
        <v>121.25</v>
      </c>
      <c r="AE26" s="37">
        <v>121.25</v>
      </c>
      <c r="AF26" s="37"/>
      <c r="AH26" s="48"/>
    </row>
    <row r="27" spans="1:34" x14ac:dyDescent="0.25">
      <c r="A27" s="29">
        <v>25</v>
      </c>
      <c r="B27" s="37">
        <v>121.25</v>
      </c>
      <c r="C27" s="37">
        <v>72.75</v>
      </c>
      <c r="D27" s="37">
        <v>24.25</v>
      </c>
      <c r="E27" s="37">
        <v>121.25</v>
      </c>
      <c r="F27" s="37">
        <v>24.25</v>
      </c>
      <c r="G27" s="37">
        <v>24.25</v>
      </c>
      <c r="H27" s="37">
        <v>24.25</v>
      </c>
      <c r="I27" s="37">
        <v>24.25</v>
      </c>
      <c r="J27" s="37">
        <v>24.25</v>
      </c>
      <c r="K27" s="37">
        <v>24.25</v>
      </c>
      <c r="L27" s="37">
        <v>24.25</v>
      </c>
      <c r="M27" s="37">
        <v>218.25</v>
      </c>
      <c r="N27" s="37">
        <v>242.5</v>
      </c>
      <c r="O27" s="37">
        <v>247.35</v>
      </c>
      <c r="P27" s="37">
        <v>247.35</v>
      </c>
      <c r="Q27" s="37">
        <v>121.25</v>
      </c>
      <c r="R27" s="37">
        <v>24.25</v>
      </c>
      <c r="S27" s="37">
        <v>242.5</v>
      </c>
      <c r="T27" s="37">
        <v>121.25</v>
      </c>
      <c r="U27" s="37">
        <v>121.25</v>
      </c>
      <c r="V27" s="37">
        <v>121.25</v>
      </c>
      <c r="W27" s="37">
        <v>121.25</v>
      </c>
      <c r="X27" s="37">
        <v>121.25</v>
      </c>
      <c r="Y27" s="37">
        <v>0</v>
      </c>
      <c r="Z27" s="37">
        <v>121.25</v>
      </c>
      <c r="AA27" s="37">
        <v>121.25</v>
      </c>
      <c r="AB27" s="37">
        <v>121.25</v>
      </c>
      <c r="AC27" s="37">
        <v>121.25</v>
      </c>
      <c r="AD27" s="37">
        <v>121.25</v>
      </c>
      <c r="AE27" s="37">
        <v>121.25</v>
      </c>
      <c r="AF27" s="37"/>
      <c r="AH27" s="48"/>
    </row>
    <row r="28" spans="1:34" x14ac:dyDescent="0.25">
      <c r="A28" s="29">
        <v>26</v>
      </c>
      <c r="B28" s="37">
        <v>121.25</v>
      </c>
      <c r="C28" s="37">
        <v>72.75</v>
      </c>
      <c r="D28" s="37">
        <v>24.25</v>
      </c>
      <c r="E28" s="37">
        <v>121.25</v>
      </c>
      <c r="F28" s="37">
        <v>24.25</v>
      </c>
      <c r="G28" s="37">
        <v>24.25</v>
      </c>
      <c r="H28" s="37">
        <v>24.25</v>
      </c>
      <c r="I28" s="37">
        <v>24.25</v>
      </c>
      <c r="J28" s="37">
        <v>24.25</v>
      </c>
      <c r="K28" s="37">
        <v>24.25</v>
      </c>
      <c r="L28" s="37">
        <v>24.25</v>
      </c>
      <c r="M28" s="37">
        <v>218.25</v>
      </c>
      <c r="N28" s="37">
        <v>242.5</v>
      </c>
      <c r="O28" s="37">
        <v>247.35</v>
      </c>
      <c r="P28" s="37">
        <v>247.35</v>
      </c>
      <c r="Q28" s="37">
        <v>121.25</v>
      </c>
      <c r="R28" s="37">
        <v>24.25</v>
      </c>
      <c r="S28" s="37">
        <v>242.5</v>
      </c>
      <c r="T28" s="37">
        <v>121.25</v>
      </c>
      <c r="U28" s="37">
        <v>121.25</v>
      </c>
      <c r="V28" s="37">
        <v>121.25</v>
      </c>
      <c r="W28" s="37">
        <v>121.25</v>
      </c>
      <c r="X28" s="37">
        <v>121.25</v>
      </c>
      <c r="Y28" s="37">
        <v>0</v>
      </c>
      <c r="Z28" s="37">
        <v>121.25</v>
      </c>
      <c r="AA28" s="37">
        <v>121.25</v>
      </c>
      <c r="AB28" s="37">
        <v>121.25</v>
      </c>
      <c r="AC28" s="37">
        <v>121.25</v>
      </c>
      <c r="AD28" s="37">
        <v>121.25</v>
      </c>
      <c r="AE28" s="37">
        <v>121.25</v>
      </c>
      <c r="AF28" s="37"/>
      <c r="AH28" s="48"/>
    </row>
    <row r="29" spans="1:34" x14ac:dyDescent="0.25">
      <c r="A29" s="29">
        <v>27</v>
      </c>
      <c r="B29" s="37">
        <v>121.25</v>
      </c>
      <c r="C29" s="37">
        <v>72.75</v>
      </c>
      <c r="D29" s="37">
        <v>24.25</v>
      </c>
      <c r="E29" s="37">
        <v>121.25</v>
      </c>
      <c r="F29" s="37">
        <v>24.25</v>
      </c>
      <c r="G29" s="37">
        <v>24.25</v>
      </c>
      <c r="H29" s="37">
        <v>24.25</v>
      </c>
      <c r="I29" s="37">
        <v>24.25</v>
      </c>
      <c r="J29" s="37">
        <v>24.25</v>
      </c>
      <c r="K29" s="37">
        <v>24.25</v>
      </c>
      <c r="L29" s="37">
        <v>24.25</v>
      </c>
      <c r="M29" s="37">
        <v>218.25</v>
      </c>
      <c r="N29" s="37">
        <v>242.5</v>
      </c>
      <c r="O29" s="37">
        <v>247.35</v>
      </c>
      <c r="P29" s="37">
        <v>247.35</v>
      </c>
      <c r="Q29" s="37">
        <v>121.25</v>
      </c>
      <c r="R29" s="37">
        <v>24.25</v>
      </c>
      <c r="S29" s="37">
        <v>242.5</v>
      </c>
      <c r="T29" s="37">
        <v>121.25</v>
      </c>
      <c r="U29" s="37">
        <v>121.25</v>
      </c>
      <c r="V29" s="37">
        <v>121.25</v>
      </c>
      <c r="W29" s="37">
        <v>121.25</v>
      </c>
      <c r="X29" s="37">
        <v>121.25</v>
      </c>
      <c r="Y29" s="37">
        <v>0</v>
      </c>
      <c r="Z29" s="37">
        <v>121.25</v>
      </c>
      <c r="AA29" s="37">
        <v>121.25</v>
      </c>
      <c r="AB29" s="37">
        <v>121.25</v>
      </c>
      <c r="AC29" s="37">
        <v>121.25</v>
      </c>
      <c r="AD29" s="37">
        <v>121.25</v>
      </c>
      <c r="AE29" s="37">
        <v>121.25</v>
      </c>
      <c r="AF29" s="37"/>
      <c r="AH29" s="48"/>
    </row>
    <row r="30" spans="1:34" x14ac:dyDescent="0.25">
      <c r="A30" s="29">
        <v>28</v>
      </c>
      <c r="B30" s="37">
        <v>121.25</v>
      </c>
      <c r="C30" s="37">
        <v>72.75</v>
      </c>
      <c r="D30" s="37">
        <v>24.25</v>
      </c>
      <c r="E30" s="37">
        <v>121.25</v>
      </c>
      <c r="F30" s="37">
        <v>24.25</v>
      </c>
      <c r="G30" s="37">
        <v>24.25</v>
      </c>
      <c r="H30" s="37">
        <v>24.25</v>
      </c>
      <c r="I30" s="37">
        <v>24.25</v>
      </c>
      <c r="J30" s="37">
        <v>24.25</v>
      </c>
      <c r="K30" s="37">
        <v>24.25</v>
      </c>
      <c r="L30" s="37">
        <v>24.25</v>
      </c>
      <c r="M30" s="37">
        <v>218.25</v>
      </c>
      <c r="N30" s="37">
        <v>242.5</v>
      </c>
      <c r="O30" s="37">
        <v>247.35</v>
      </c>
      <c r="P30" s="37">
        <v>247.35</v>
      </c>
      <c r="Q30" s="37">
        <v>121.25</v>
      </c>
      <c r="R30" s="37">
        <v>24.25</v>
      </c>
      <c r="S30" s="37">
        <v>242.5</v>
      </c>
      <c r="T30" s="37">
        <v>121.25</v>
      </c>
      <c r="U30" s="37">
        <v>121.25</v>
      </c>
      <c r="V30" s="37">
        <v>121.25</v>
      </c>
      <c r="W30" s="37">
        <v>121.25</v>
      </c>
      <c r="X30" s="37">
        <v>121.25</v>
      </c>
      <c r="Y30" s="37">
        <v>0</v>
      </c>
      <c r="Z30" s="37">
        <v>121.25</v>
      </c>
      <c r="AA30" s="37">
        <v>121.25</v>
      </c>
      <c r="AB30" s="37">
        <v>121.25</v>
      </c>
      <c r="AC30" s="37">
        <v>121.25</v>
      </c>
      <c r="AD30" s="37">
        <v>121.25</v>
      </c>
      <c r="AE30" s="37">
        <v>121.25</v>
      </c>
      <c r="AF30" s="37"/>
      <c r="AH30" s="48"/>
    </row>
    <row r="31" spans="1:34" x14ac:dyDescent="0.25">
      <c r="A31" s="29">
        <v>29</v>
      </c>
      <c r="B31" s="37">
        <v>121.25</v>
      </c>
      <c r="C31" s="37">
        <v>72.75</v>
      </c>
      <c r="D31" s="37">
        <v>24.25</v>
      </c>
      <c r="E31" s="37">
        <v>121.25</v>
      </c>
      <c r="F31" s="37">
        <v>24.25</v>
      </c>
      <c r="G31" s="37">
        <v>24.25</v>
      </c>
      <c r="H31" s="37">
        <v>24.25</v>
      </c>
      <c r="I31" s="37">
        <v>24.25</v>
      </c>
      <c r="J31" s="37">
        <v>24.25</v>
      </c>
      <c r="K31" s="37">
        <v>24.25</v>
      </c>
      <c r="L31" s="37">
        <v>24.25</v>
      </c>
      <c r="M31" s="37">
        <v>218.25</v>
      </c>
      <c r="N31" s="37">
        <v>242.5</v>
      </c>
      <c r="O31" s="37">
        <v>247.35</v>
      </c>
      <c r="P31" s="37">
        <v>247.35</v>
      </c>
      <c r="Q31" s="37">
        <v>121.25</v>
      </c>
      <c r="R31" s="37">
        <v>24.25</v>
      </c>
      <c r="S31" s="37">
        <v>242.5</v>
      </c>
      <c r="T31" s="37">
        <v>121.25</v>
      </c>
      <c r="U31" s="37">
        <v>121.25</v>
      </c>
      <c r="V31" s="37">
        <v>121.25</v>
      </c>
      <c r="W31" s="37">
        <v>121.25</v>
      </c>
      <c r="X31" s="37">
        <v>121.25</v>
      </c>
      <c r="Y31" s="37">
        <v>0</v>
      </c>
      <c r="Z31" s="37">
        <v>121.25</v>
      </c>
      <c r="AA31" s="37">
        <v>121.25</v>
      </c>
      <c r="AB31" s="37">
        <v>121.25</v>
      </c>
      <c r="AC31" s="37">
        <v>121.25</v>
      </c>
      <c r="AD31" s="37">
        <v>121.25</v>
      </c>
      <c r="AE31" s="37">
        <v>121.25</v>
      </c>
      <c r="AF31" s="37"/>
      <c r="AH31" s="48"/>
    </row>
    <row r="32" spans="1:34" x14ac:dyDescent="0.25">
      <c r="A32" s="29">
        <v>30</v>
      </c>
      <c r="B32" s="37">
        <v>121.25</v>
      </c>
      <c r="C32" s="37">
        <v>72.75</v>
      </c>
      <c r="D32" s="37">
        <v>24.25</v>
      </c>
      <c r="E32" s="37">
        <v>121.25</v>
      </c>
      <c r="F32" s="37">
        <v>24.25</v>
      </c>
      <c r="G32" s="37">
        <v>24.25</v>
      </c>
      <c r="H32" s="37">
        <v>24.25</v>
      </c>
      <c r="I32" s="37">
        <v>24.25</v>
      </c>
      <c r="J32" s="37">
        <v>24.25</v>
      </c>
      <c r="K32" s="37">
        <v>24.25</v>
      </c>
      <c r="L32" s="37">
        <v>24.25</v>
      </c>
      <c r="M32" s="37">
        <v>218.25</v>
      </c>
      <c r="N32" s="37">
        <v>242.5</v>
      </c>
      <c r="O32" s="37">
        <v>247.35</v>
      </c>
      <c r="P32" s="37">
        <v>247.35</v>
      </c>
      <c r="Q32" s="37">
        <v>121.25</v>
      </c>
      <c r="R32" s="37">
        <v>24.25</v>
      </c>
      <c r="S32" s="37">
        <v>242.5</v>
      </c>
      <c r="T32" s="37">
        <v>121.25</v>
      </c>
      <c r="U32" s="37">
        <v>121.25</v>
      </c>
      <c r="V32" s="37">
        <v>121.25</v>
      </c>
      <c r="W32" s="37">
        <v>121.25</v>
      </c>
      <c r="X32" s="37">
        <v>121.25</v>
      </c>
      <c r="Y32" s="37">
        <v>0</v>
      </c>
      <c r="Z32" s="37">
        <v>121.25</v>
      </c>
      <c r="AA32" s="37">
        <v>121.25</v>
      </c>
      <c r="AB32" s="37">
        <v>121.25</v>
      </c>
      <c r="AC32" s="37">
        <v>121.25</v>
      </c>
      <c r="AD32" s="37">
        <v>121.25</v>
      </c>
      <c r="AE32" s="37">
        <v>121.25</v>
      </c>
      <c r="AF32" s="37"/>
      <c r="AH32" s="48"/>
    </row>
    <row r="33" spans="1:34" x14ac:dyDescent="0.25">
      <c r="A33" s="29">
        <v>31</v>
      </c>
      <c r="B33" s="37">
        <v>121.25</v>
      </c>
      <c r="C33" s="37">
        <v>72.75</v>
      </c>
      <c r="D33" s="37">
        <v>24.25</v>
      </c>
      <c r="E33" s="37">
        <v>121.25</v>
      </c>
      <c r="F33" s="37">
        <v>24.25</v>
      </c>
      <c r="G33" s="37">
        <v>24.25</v>
      </c>
      <c r="H33" s="37">
        <v>24.25</v>
      </c>
      <c r="I33" s="37">
        <v>24.25</v>
      </c>
      <c r="J33" s="37">
        <v>24.25</v>
      </c>
      <c r="K33" s="37">
        <v>24.25</v>
      </c>
      <c r="L33" s="37">
        <v>24.25</v>
      </c>
      <c r="M33" s="37">
        <v>218.25</v>
      </c>
      <c r="N33" s="37">
        <v>242.5</v>
      </c>
      <c r="O33" s="37">
        <v>247.35</v>
      </c>
      <c r="P33" s="37">
        <v>247.35</v>
      </c>
      <c r="Q33" s="37">
        <v>121.25</v>
      </c>
      <c r="R33" s="37">
        <v>24.25</v>
      </c>
      <c r="S33" s="37">
        <v>242.5</v>
      </c>
      <c r="T33" s="37">
        <v>121.25</v>
      </c>
      <c r="U33" s="37">
        <v>121.25</v>
      </c>
      <c r="V33" s="37">
        <v>121.25</v>
      </c>
      <c r="W33" s="37">
        <v>121.25</v>
      </c>
      <c r="X33" s="37">
        <v>121.25</v>
      </c>
      <c r="Y33" s="37">
        <v>0</v>
      </c>
      <c r="Z33" s="37">
        <v>121.25</v>
      </c>
      <c r="AA33" s="37">
        <v>121.25</v>
      </c>
      <c r="AB33" s="37">
        <v>121.25</v>
      </c>
      <c r="AC33" s="37">
        <v>121.25</v>
      </c>
      <c r="AD33" s="37">
        <v>121.25</v>
      </c>
      <c r="AE33" s="37">
        <v>121.25</v>
      </c>
      <c r="AF33" s="37"/>
      <c r="AH33" s="48"/>
    </row>
    <row r="34" spans="1:34" x14ac:dyDescent="0.25">
      <c r="A34" s="29">
        <v>32</v>
      </c>
      <c r="B34" s="37">
        <v>121.25</v>
      </c>
      <c r="C34" s="37">
        <v>72.75</v>
      </c>
      <c r="D34" s="37">
        <v>24.25</v>
      </c>
      <c r="E34" s="37">
        <v>121.25</v>
      </c>
      <c r="F34" s="37">
        <v>24.25</v>
      </c>
      <c r="G34" s="37">
        <v>24.25</v>
      </c>
      <c r="H34" s="37">
        <v>24.25</v>
      </c>
      <c r="I34" s="37">
        <v>24.25</v>
      </c>
      <c r="J34" s="37">
        <v>24.25</v>
      </c>
      <c r="K34" s="37">
        <v>24.25</v>
      </c>
      <c r="L34" s="37">
        <v>24.25</v>
      </c>
      <c r="M34" s="37">
        <v>218.25</v>
      </c>
      <c r="N34" s="37">
        <v>242.5</v>
      </c>
      <c r="O34" s="37">
        <v>247.35</v>
      </c>
      <c r="P34" s="37">
        <v>247.35</v>
      </c>
      <c r="Q34" s="37">
        <v>121.25</v>
      </c>
      <c r="R34" s="37">
        <v>24.25</v>
      </c>
      <c r="S34" s="37">
        <v>242.5</v>
      </c>
      <c r="T34" s="37">
        <v>121.25</v>
      </c>
      <c r="U34" s="37">
        <v>121.25</v>
      </c>
      <c r="V34" s="37">
        <v>121.25</v>
      </c>
      <c r="W34" s="37">
        <v>121.25</v>
      </c>
      <c r="X34" s="37">
        <v>121.25</v>
      </c>
      <c r="Y34" s="37">
        <v>0</v>
      </c>
      <c r="Z34" s="37">
        <v>121.25</v>
      </c>
      <c r="AA34" s="37">
        <v>121.25</v>
      </c>
      <c r="AB34" s="37">
        <v>121.25</v>
      </c>
      <c r="AC34" s="37">
        <v>121.25</v>
      </c>
      <c r="AD34" s="37">
        <v>121.25</v>
      </c>
      <c r="AE34" s="37">
        <v>121.25</v>
      </c>
      <c r="AF34" s="37"/>
      <c r="AH34" s="48"/>
    </row>
    <row r="35" spans="1:34" x14ac:dyDescent="0.25">
      <c r="A35" s="29">
        <v>33</v>
      </c>
      <c r="B35" s="37">
        <v>121.25</v>
      </c>
      <c r="C35" s="37">
        <v>72.75</v>
      </c>
      <c r="D35" s="37">
        <v>24.25</v>
      </c>
      <c r="E35" s="37">
        <v>97</v>
      </c>
      <c r="F35" s="37">
        <v>24.25</v>
      </c>
      <c r="G35" s="37">
        <v>24.25</v>
      </c>
      <c r="H35" s="37">
        <v>24.25</v>
      </c>
      <c r="I35" s="37">
        <v>24.25</v>
      </c>
      <c r="J35" s="37">
        <v>24.25</v>
      </c>
      <c r="K35" s="37">
        <v>24.25</v>
      </c>
      <c r="L35" s="37">
        <v>24.25</v>
      </c>
      <c r="M35" s="37">
        <v>218.25</v>
      </c>
      <c r="N35" s="37">
        <v>242.5</v>
      </c>
      <c r="O35" s="37">
        <v>247.35</v>
      </c>
      <c r="P35" s="37">
        <v>247.35</v>
      </c>
      <c r="Q35" s="37">
        <v>121.25</v>
      </c>
      <c r="R35" s="37">
        <v>24.25</v>
      </c>
      <c r="S35" s="37">
        <v>242.5</v>
      </c>
      <c r="T35" s="37">
        <v>121.25</v>
      </c>
      <c r="U35" s="37">
        <v>121.25</v>
      </c>
      <c r="V35" s="37">
        <v>121.25</v>
      </c>
      <c r="W35" s="37">
        <v>121.25</v>
      </c>
      <c r="X35" s="37">
        <v>121.25</v>
      </c>
      <c r="Y35" s="37">
        <v>0</v>
      </c>
      <c r="Z35" s="37">
        <v>121.25</v>
      </c>
      <c r="AA35" s="37">
        <v>121.25</v>
      </c>
      <c r="AB35" s="37">
        <v>121.25</v>
      </c>
      <c r="AC35" s="37">
        <v>121.25</v>
      </c>
      <c r="AD35" s="37">
        <v>121.25</v>
      </c>
      <c r="AE35" s="37">
        <v>121.25</v>
      </c>
      <c r="AF35" s="37"/>
      <c r="AH35" s="48"/>
    </row>
    <row r="36" spans="1:34" x14ac:dyDescent="0.25">
      <c r="A36" s="29">
        <v>34</v>
      </c>
      <c r="B36" s="37">
        <v>121.25</v>
      </c>
      <c r="C36" s="37">
        <v>72.75</v>
      </c>
      <c r="D36" s="37">
        <v>24.25</v>
      </c>
      <c r="E36" s="37">
        <v>72.75</v>
      </c>
      <c r="F36" s="37">
        <v>24.25</v>
      </c>
      <c r="G36" s="37">
        <v>24.25</v>
      </c>
      <c r="H36" s="37">
        <v>24.25</v>
      </c>
      <c r="I36" s="37">
        <v>24.25</v>
      </c>
      <c r="J36" s="37">
        <v>24.25</v>
      </c>
      <c r="K36" s="37">
        <v>24.25</v>
      </c>
      <c r="L36" s="37">
        <v>24.25</v>
      </c>
      <c r="M36" s="37">
        <v>218.25</v>
      </c>
      <c r="N36" s="37">
        <v>242.5</v>
      </c>
      <c r="O36" s="37">
        <v>247.35</v>
      </c>
      <c r="P36" s="37">
        <v>247.35</v>
      </c>
      <c r="Q36" s="37">
        <v>121.25</v>
      </c>
      <c r="R36" s="37">
        <v>24.25</v>
      </c>
      <c r="S36" s="37">
        <v>242.5</v>
      </c>
      <c r="T36" s="37">
        <v>121.25</v>
      </c>
      <c r="U36" s="37">
        <v>121.25</v>
      </c>
      <c r="V36" s="37">
        <v>121.25</v>
      </c>
      <c r="W36" s="37">
        <v>121.25</v>
      </c>
      <c r="X36" s="37">
        <v>121.25</v>
      </c>
      <c r="Y36" s="37">
        <v>0</v>
      </c>
      <c r="Z36" s="37">
        <v>121.25</v>
      </c>
      <c r="AA36" s="37">
        <v>121.25</v>
      </c>
      <c r="AB36" s="37">
        <v>121.25</v>
      </c>
      <c r="AC36" s="37">
        <v>121.25</v>
      </c>
      <c r="AD36" s="37">
        <v>121.25</v>
      </c>
      <c r="AE36" s="37">
        <v>121.25</v>
      </c>
      <c r="AF36" s="37"/>
      <c r="AH36" s="48"/>
    </row>
    <row r="37" spans="1:34" x14ac:dyDescent="0.25">
      <c r="A37" s="29">
        <v>35</v>
      </c>
      <c r="B37" s="37">
        <v>121.25</v>
      </c>
      <c r="C37" s="37">
        <v>48.5</v>
      </c>
      <c r="D37" s="37">
        <v>24.25</v>
      </c>
      <c r="E37" s="37">
        <v>48.5</v>
      </c>
      <c r="F37" s="37">
        <v>24.25</v>
      </c>
      <c r="G37" s="37">
        <v>24.25</v>
      </c>
      <c r="H37" s="37">
        <v>24.25</v>
      </c>
      <c r="I37" s="37">
        <v>24.25</v>
      </c>
      <c r="J37" s="37">
        <v>24.25</v>
      </c>
      <c r="K37" s="37">
        <v>24.25</v>
      </c>
      <c r="L37" s="37">
        <v>24.25</v>
      </c>
      <c r="M37" s="37">
        <v>218.25</v>
      </c>
      <c r="N37" s="37">
        <v>242.5</v>
      </c>
      <c r="O37" s="37">
        <v>247.35</v>
      </c>
      <c r="P37" s="37">
        <v>247.35</v>
      </c>
      <c r="Q37" s="37">
        <v>121.25</v>
      </c>
      <c r="R37" s="37">
        <v>24.25</v>
      </c>
      <c r="S37" s="37">
        <v>242.5</v>
      </c>
      <c r="T37" s="37">
        <v>121.25</v>
      </c>
      <c r="U37" s="37">
        <v>121.25</v>
      </c>
      <c r="V37" s="37">
        <v>121.25</v>
      </c>
      <c r="W37" s="37">
        <v>121.25</v>
      </c>
      <c r="X37" s="37">
        <v>121.25</v>
      </c>
      <c r="Y37" s="37">
        <v>0</v>
      </c>
      <c r="Z37" s="37">
        <v>121.25</v>
      </c>
      <c r="AA37" s="37">
        <v>121.25</v>
      </c>
      <c r="AB37" s="37">
        <v>121.25</v>
      </c>
      <c r="AC37" s="37">
        <v>121.25</v>
      </c>
      <c r="AD37" s="37">
        <v>121.25</v>
      </c>
      <c r="AE37" s="37">
        <v>121.25</v>
      </c>
      <c r="AF37" s="37"/>
      <c r="AH37" s="48"/>
    </row>
    <row r="38" spans="1:34" x14ac:dyDescent="0.25">
      <c r="A38" s="29">
        <v>36</v>
      </c>
      <c r="B38" s="37">
        <v>121.25</v>
      </c>
      <c r="C38" s="37">
        <v>24.25</v>
      </c>
      <c r="D38" s="37">
        <v>24.25</v>
      </c>
      <c r="E38" s="37">
        <v>24.25</v>
      </c>
      <c r="F38" s="37">
        <v>24.25</v>
      </c>
      <c r="G38" s="37">
        <v>24.25</v>
      </c>
      <c r="H38" s="37">
        <v>24.25</v>
      </c>
      <c r="I38" s="37">
        <v>24.25</v>
      </c>
      <c r="J38" s="37">
        <v>24.25</v>
      </c>
      <c r="K38" s="37">
        <v>24.25</v>
      </c>
      <c r="L38" s="37">
        <v>24.25</v>
      </c>
      <c r="M38" s="37">
        <v>218.25</v>
      </c>
      <c r="N38" s="37">
        <v>242.5</v>
      </c>
      <c r="O38" s="37">
        <v>247.35</v>
      </c>
      <c r="P38" s="37">
        <v>247.35</v>
      </c>
      <c r="Q38" s="37">
        <v>121.25</v>
      </c>
      <c r="R38" s="37">
        <v>24.25</v>
      </c>
      <c r="S38" s="37">
        <v>242.5</v>
      </c>
      <c r="T38" s="37">
        <v>121.25</v>
      </c>
      <c r="U38" s="37">
        <v>121.25</v>
      </c>
      <c r="V38" s="37">
        <v>121.25</v>
      </c>
      <c r="W38" s="37">
        <v>121.25</v>
      </c>
      <c r="X38" s="37">
        <v>121.25</v>
      </c>
      <c r="Y38" s="37">
        <v>0</v>
      </c>
      <c r="Z38" s="37">
        <v>121.25</v>
      </c>
      <c r="AA38" s="37">
        <v>121.25</v>
      </c>
      <c r="AB38" s="37">
        <v>121.25</v>
      </c>
      <c r="AC38" s="37">
        <v>121.25</v>
      </c>
      <c r="AD38" s="37">
        <v>121.25</v>
      </c>
      <c r="AE38" s="37">
        <v>121.25</v>
      </c>
      <c r="AF38" s="37"/>
      <c r="AH38" s="48"/>
    </row>
    <row r="39" spans="1:34" x14ac:dyDescent="0.25">
      <c r="A39" s="29">
        <v>37</v>
      </c>
      <c r="B39" s="37">
        <v>97</v>
      </c>
      <c r="C39" s="37">
        <v>24.25</v>
      </c>
      <c r="D39" s="37">
        <v>24.25</v>
      </c>
      <c r="E39" s="37">
        <v>24.25</v>
      </c>
      <c r="F39" s="37">
        <v>24.25</v>
      </c>
      <c r="G39" s="37">
        <v>24.25</v>
      </c>
      <c r="H39" s="37">
        <v>24.25</v>
      </c>
      <c r="I39" s="37">
        <v>24.25</v>
      </c>
      <c r="J39" s="37">
        <v>24.25</v>
      </c>
      <c r="K39" s="37">
        <v>24.25</v>
      </c>
      <c r="L39" s="37">
        <v>24.25</v>
      </c>
      <c r="M39" s="37">
        <v>218.25</v>
      </c>
      <c r="N39" s="37">
        <v>242.5</v>
      </c>
      <c r="O39" s="37">
        <v>247.35</v>
      </c>
      <c r="P39" s="37">
        <v>247.35</v>
      </c>
      <c r="Q39" s="37">
        <v>121.25</v>
      </c>
      <c r="R39" s="37">
        <v>24.25</v>
      </c>
      <c r="S39" s="37">
        <v>242.5</v>
      </c>
      <c r="T39" s="37">
        <v>121.25</v>
      </c>
      <c r="U39" s="37">
        <v>121.25</v>
      </c>
      <c r="V39" s="37">
        <v>121.25</v>
      </c>
      <c r="W39" s="37">
        <v>121.25</v>
      </c>
      <c r="X39" s="37">
        <v>121.25</v>
      </c>
      <c r="Y39" s="37">
        <v>0</v>
      </c>
      <c r="Z39" s="37">
        <v>121.25</v>
      </c>
      <c r="AA39" s="37">
        <v>121.25</v>
      </c>
      <c r="AB39" s="37">
        <v>121.25</v>
      </c>
      <c r="AC39" s="37">
        <v>121.25</v>
      </c>
      <c r="AD39" s="37">
        <v>121.25</v>
      </c>
      <c r="AE39" s="37">
        <v>121.25</v>
      </c>
      <c r="AF39" s="37"/>
      <c r="AH39" s="48"/>
    </row>
    <row r="40" spans="1:34" x14ac:dyDescent="0.25">
      <c r="A40" s="29">
        <v>38</v>
      </c>
      <c r="B40" s="37">
        <v>72.75</v>
      </c>
      <c r="C40" s="37">
        <v>24.25</v>
      </c>
      <c r="D40" s="37">
        <v>24.25</v>
      </c>
      <c r="E40" s="37">
        <v>24.25</v>
      </c>
      <c r="F40" s="37">
        <v>24.25</v>
      </c>
      <c r="G40" s="37">
        <v>24.25</v>
      </c>
      <c r="H40" s="37">
        <v>24.25</v>
      </c>
      <c r="I40" s="37">
        <v>24.25</v>
      </c>
      <c r="J40" s="37">
        <v>24.25</v>
      </c>
      <c r="K40" s="37">
        <v>24.25</v>
      </c>
      <c r="L40" s="37">
        <v>24.25</v>
      </c>
      <c r="M40" s="37">
        <v>218.25</v>
      </c>
      <c r="N40" s="37">
        <v>242.5</v>
      </c>
      <c r="O40" s="37">
        <v>247.35</v>
      </c>
      <c r="P40" s="37">
        <v>247.35</v>
      </c>
      <c r="Q40" s="37">
        <v>121.25</v>
      </c>
      <c r="R40" s="37">
        <v>24.25</v>
      </c>
      <c r="S40" s="37">
        <v>242.5</v>
      </c>
      <c r="T40" s="37">
        <v>121.25</v>
      </c>
      <c r="U40" s="37">
        <v>121.25</v>
      </c>
      <c r="V40" s="37">
        <v>121.25</v>
      </c>
      <c r="W40" s="37">
        <v>121.25</v>
      </c>
      <c r="X40" s="37">
        <v>121.25</v>
      </c>
      <c r="Y40" s="37">
        <v>0</v>
      </c>
      <c r="Z40" s="37">
        <v>121.25</v>
      </c>
      <c r="AA40" s="37">
        <v>121.25</v>
      </c>
      <c r="AB40" s="37">
        <v>121.25</v>
      </c>
      <c r="AC40" s="37">
        <v>121.25</v>
      </c>
      <c r="AD40" s="37">
        <v>121.25</v>
      </c>
      <c r="AE40" s="37">
        <v>121.25</v>
      </c>
      <c r="AF40" s="37"/>
      <c r="AH40" s="48"/>
    </row>
    <row r="41" spans="1:34" x14ac:dyDescent="0.25">
      <c r="A41" s="29">
        <v>39</v>
      </c>
      <c r="B41" s="37">
        <v>48.5</v>
      </c>
      <c r="C41" s="37">
        <v>24.25</v>
      </c>
      <c r="D41" s="37">
        <v>24.25</v>
      </c>
      <c r="E41" s="37">
        <v>24.25</v>
      </c>
      <c r="F41" s="37">
        <v>24.25</v>
      </c>
      <c r="G41" s="37">
        <v>24.25</v>
      </c>
      <c r="H41" s="37">
        <v>24.25</v>
      </c>
      <c r="I41" s="37">
        <v>24.25</v>
      </c>
      <c r="J41" s="37">
        <v>24.25</v>
      </c>
      <c r="K41" s="37">
        <v>24.25</v>
      </c>
      <c r="L41" s="37">
        <v>24.25</v>
      </c>
      <c r="M41" s="37">
        <v>218.25</v>
      </c>
      <c r="N41" s="37">
        <v>242.5</v>
      </c>
      <c r="O41" s="37">
        <v>247.35</v>
      </c>
      <c r="P41" s="37">
        <v>247.35</v>
      </c>
      <c r="Q41" s="37">
        <v>121.25</v>
      </c>
      <c r="R41" s="37">
        <v>24.25</v>
      </c>
      <c r="S41" s="37">
        <v>242.5</v>
      </c>
      <c r="T41" s="37">
        <v>121.25</v>
      </c>
      <c r="U41" s="37">
        <v>121.25</v>
      </c>
      <c r="V41" s="37">
        <v>121.25</v>
      </c>
      <c r="W41" s="37">
        <v>121.25</v>
      </c>
      <c r="X41" s="37">
        <v>121.25</v>
      </c>
      <c r="Y41" s="37">
        <v>0</v>
      </c>
      <c r="Z41" s="37">
        <v>121.25</v>
      </c>
      <c r="AA41" s="37">
        <v>121.25</v>
      </c>
      <c r="AB41" s="37">
        <v>121.25</v>
      </c>
      <c r="AC41" s="37">
        <v>121.25</v>
      </c>
      <c r="AD41" s="37">
        <v>121.25</v>
      </c>
      <c r="AE41" s="37">
        <v>121.25</v>
      </c>
      <c r="AF41" s="37"/>
      <c r="AH41" s="48"/>
    </row>
    <row r="42" spans="1:34" x14ac:dyDescent="0.25">
      <c r="A42" s="29">
        <v>40</v>
      </c>
      <c r="B42" s="37">
        <v>24.25</v>
      </c>
      <c r="C42" s="37">
        <v>24.25</v>
      </c>
      <c r="D42" s="37">
        <v>24.25</v>
      </c>
      <c r="E42" s="37">
        <v>24.25</v>
      </c>
      <c r="F42" s="37">
        <v>24.25</v>
      </c>
      <c r="G42" s="37">
        <v>24.25</v>
      </c>
      <c r="H42" s="37">
        <v>24.25</v>
      </c>
      <c r="I42" s="37">
        <v>24.25</v>
      </c>
      <c r="J42" s="37">
        <v>24.25</v>
      </c>
      <c r="K42" s="37">
        <v>24.25</v>
      </c>
      <c r="L42" s="37">
        <v>24.25</v>
      </c>
      <c r="M42" s="37">
        <v>218.25</v>
      </c>
      <c r="N42" s="37">
        <v>242.5</v>
      </c>
      <c r="O42" s="37">
        <v>247.35</v>
      </c>
      <c r="P42" s="37">
        <v>247.35</v>
      </c>
      <c r="Q42" s="37">
        <v>121.25</v>
      </c>
      <c r="R42" s="37">
        <v>24.25</v>
      </c>
      <c r="S42" s="37">
        <v>242.5</v>
      </c>
      <c r="T42" s="37">
        <v>121.25</v>
      </c>
      <c r="U42" s="37">
        <v>121.25</v>
      </c>
      <c r="V42" s="37">
        <v>121.25</v>
      </c>
      <c r="W42" s="37">
        <v>121.25</v>
      </c>
      <c r="X42" s="37">
        <v>121.25</v>
      </c>
      <c r="Y42" s="37">
        <v>0</v>
      </c>
      <c r="Z42" s="37">
        <v>121.25</v>
      </c>
      <c r="AA42" s="37">
        <v>121.25</v>
      </c>
      <c r="AB42" s="37">
        <v>121.25</v>
      </c>
      <c r="AC42" s="37">
        <v>121.25</v>
      </c>
      <c r="AD42" s="37">
        <v>121.25</v>
      </c>
      <c r="AE42" s="37">
        <v>121.25</v>
      </c>
      <c r="AF42" s="37"/>
      <c r="AH42" s="48"/>
    </row>
    <row r="43" spans="1:34" x14ac:dyDescent="0.25">
      <c r="A43" s="29">
        <v>41</v>
      </c>
      <c r="B43" s="37">
        <v>24.25</v>
      </c>
      <c r="C43" s="37">
        <v>24.25</v>
      </c>
      <c r="D43" s="37">
        <v>24.25</v>
      </c>
      <c r="E43" s="37">
        <v>24.25</v>
      </c>
      <c r="F43" s="37">
        <v>24.25</v>
      </c>
      <c r="G43" s="37">
        <v>24.25</v>
      </c>
      <c r="H43" s="37">
        <v>24.25</v>
      </c>
      <c r="I43" s="37">
        <v>24.25</v>
      </c>
      <c r="J43" s="37">
        <v>24.25</v>
      </c>
      <c r="K43" s="37">
        <v>24.25</v>
      </c>
      <c r="L43" s="37">
        <v>24.25</v>
      </c>
      <c r="M43" s="37">
        <v>194</v>
      </c>
      <c r="N43" s="37">
        <v>242.5</v>
      </c>
      <c r="O43" s="37">
        <v>247.35</v>
      </c>
      <c r="P43" s="37">
        <v>247.35</v>
      </c>
      <c r="Q43" s="37">
        <v>121.25</v>
      </c>
      <c r="R43" s="37">
        <v>24.25</v>
      </c>
      <c r="S43" s="37">
        <v>242.5</v>
      </c>
      <c r="T43" s="37">
        <v>121.25</v>
      </c>
      <c r="U43" s="37">
        <v>121.25</v>
      </c>
      <c r="V43" s="37">
        <v>121.25</v>
      </c>
      <c r="W43" s="37">
        <v>121.25</v>
      </c>
      <c r="X43" s="37">
        <v>121.25</v>
      </c>
      <c r="Y43" s="37">
        <v>0</v>
      </c>
      <c r="Z43" s="37">
        <v>121.25</v>
      </c>
      <c r="AA43" s="37">
        <v>121.25</v>
      </c>
      <c r="AB43" s="37">
        <v>121.25</v>
      </c>
      <c r="AC43" s="37">
        <v>121.25</v>
      </c>
      <c r="AD43" s="37">
        <v>121.25</v>
      </c>
      <c r="AE43" s="37">
        <v>121.25</v>
      </c>
      <c r="AF43" s="37"/>
      <c r="AH43" s="48"/>
    </row>
    <row r="44" spans="1:34" x14ac:dyDescent="0.25">
      <c r="A44" s="29">
        <v>42</v>
      </c>
      <c r="B44" s="37">
        <v>24.25</v>
      </c>
      <c r="C44" s="37">
        <v>24.25</v>
      </c>
      <c r="D44" s="37">
        <v>24.25</v>
      </c>
      <c r="E44" s="37">
        <v>24.25</v>
      </c>
      <c r="F44" s="37">
        <v>24.25</v>
      </c>
      <c r="G44" s="37">
        <v>24.25</v>
      </c>
      <c r="H44" s="37">
        <v>24.25</v>
      </c>
      <c r="I44" s="37">
        <v>24.25</v>
      </c>
      <c r="J44" s="37">
        <v>24.25</v>
      </c>
      <c r="K44" s="37">
        <v>24.25</v>
      </c>
      <c r="L44" s="37">
        <v>24.25</v>
      </c>
      <c r="M44" s="37">
        <v>169.75</v>
      </c>
      <c r="N44" s="37">
        <v>242.5</v>
      </c>
      <c r="O44" s="37">
        <v>247.35</v>
      </c>
      <c r="P44" s="37">
        <v>247.35</v>
      </c>
      <c r="Q44" s="37">
        <v>121.25</v>
      </c>
      <c r="R44" s="37">
        <v>24.25</v>
      </c>
      <c r="S44" s="37">
        <v>242.5</v>
      </c>
      <c r="T44" s="37">
        <v>121.25</v>
      </c>
      <c r="U44" s="37">
        <v>121.25</v>
      </c>
      <c r="V44" s="37">
        <v>121.25</v>
      </c>
      <c r="W44" s="37">
        <v>121.25</v>
      </c>
      <c r="X44" s="37">
        <v>121.25</v>
      </c>
      <c r="Y44" s="37">
        <v>0</v>
      </c>
      <c r="Z44" s="37">
        <v>121.25</v>
      </c>
      <c r="AA44" s="37">
        <v>121.25</v>
      </c>
      <c r="AB44" s="37">
        <v>121.25</v>
      </c>
      <c r="AC44" s="37">
        <v>121.25</v>
      </c>
      <c r="AD44" s="37">
        <v>121.25</v>
      </c>
      <c r="AE44" s="37">
        <v>121.25</v>
      </c>
      <c r="AF44" s="37"/>
      <c r="AH44" s="48"/>
    </row>
    <row r="45" spans="1:34" x14ac:dyDescent="0.25">
      <c r="A45" s="29">
        <v>43</v>
      </c>
      <c r="B45" s="37">
        <v>24.25</v>
      </c>
      <c r="C45" s="37">
        <v>24.25</v>
      </c>
      <c r="D45" s="37">
        <v>24.25</v>
      </c>
      <c r="E45" s="37">
        <v>24.25</v>
      </c>
      <c r="F45" s="37">
        <v>24.25</v>
      </c>
      <c r="G45" s="37">
        <v>24.25</v>
      </c>
      <c r="H45" s="37">
        <v>24.25</v>
      </c>
      <c r="I45" s="37">
        <v>24.25</v>
      </c>
      <c r="J45" s="37">
        <v>24.25</v>
      </c>
      <c r="K45" s="37">
        <v>24.25</v>
      </c>
      <c r="L45" s="37">
        <v>24.25</v>
      </c>
      <c r="M45" s="37">
        <v>145.5</v>
      </c>
      <c r="N45" s="37">
        <v>242.5</v>
      </c>
      <c r="O45" s="37">
        <v>247.35</v>
      </c>
      <c r="P45" s="37">
        <v>247.35</v>
      </c>
      <c r="Q45" s="37">
        <v>121.25</v>
      </c>
      <c r="R45" s="37">
        <v>24.25</v>
      </c>
      <c r="S45" s="37">
        <v>242.5</v>
      </c>
      <c r="T45" s="37">
        <v>121.25</v>
      </c>
      <c r="U45" s="37">
        <v>121.25</v>
      </c>
      <c r="V45" s="37">
        <v>121.25</v>
      </c>
      <c r="W45" s="37">
        <v>121.25</v>
      </c>
      <c r="X45" s="37">
        <v>121.25</v>
      </c>
      <c r="Y45" s="37">
        <v>0</v>
      </c>
      <c r="Z45" s="37">
        <v>121.25</v>
      </c>
      <c r="AA45" s="37">
        <v>121.25</v>
      </c>
      <c r="AB45" s="37">
        <v>121.25</v>
      </c>
      <c r="AC45" s="37">
        <v>121.25</v>
      </c>
      <c r="AD45" s="37">
        <v>121.25</v>
      </c>
      <c r="AE45" s="37">
        <v>121.25</v>
      </c>
      <c r="AF45" s="37"/>
      <c r="AH45" s="48"/>
    </row>
    <row r="46" spans="1:34" x14ac:dyDescent="0.25">
      <c r="A46" s="29">
        <v>44</v>
      </c>
      <c r="B46" s="37">
        <v>24.25</v>
      </c>
      <c r="C46" s="37">
        <v>24.25</v>
      </c>
      <c r="D46" s="37">
        <v>24.25</v>
      </c>
      <c r="E46" s="37">
        <v>24.25</v>
      </c>
      <c r="F46" s="37">
        <v>24.25</v>
      </c>
      <c r="G46" s="37">
        <v>24.25</v>
      </c>
      <c r="H46" s="37">
        <v>24.25</v>
      </c>
      <c r="I46" s="37">
        <v>24.25</v>
      </c>
      <c r="J46" s="37">
        <v>24.25</v>
      </c>
      <c r="K46" s="37">
        <v>24.25</v>
      </c>
      <c r="L46" s="37">
        <v>24.25</v>
      </c>
      <c r="M46" s="37">
        <v>121.25</v>
      </c>
      <c r="N46" s="37">
        <v>242.5</v>
      </c>
      <c r="O46" s="37">
        <v>247.35</v>
      </c>
      <c r="P46" s="37">
        <v>247.35</v>
      </c>
      <c r="Q46" s="37">
        <v>121.25</v>
      </c>
      <c r="R46" s="37">
        <v>24.25</v>
      </c>
      <c r="S46" s="37">
        <v>242.5</v>
      </c>
      <c r="T46" s="37">
        <v>121.25</v>
      </c>
      <c r="U46" s="37">
        <v>121.25</v>
      </c>
      <c r="V46" s="37">
        <v>121.25</v>
      </c>
      <c r="W46" s="37">
        <v>121.25</v>
      </c>
      <c r="X46" s="37">
        <v>121.25</v>
      </c>
      <c r="Y46" s="37">
        <v>0</v>
      </c>
      <c r="Z46" s="37">
        <v>121.25</v>
      </c>
      <c r="AA46" s="37">
        <v>121.25</v>
      </c>
      <c r="AB46" s="37">
        <v>121.25</v>
      </c>
      <c r="AC46" s="37">
        <v>121.25</v>
      </c>
      <c r="AD46" s="37">
        <v>121.25</v>
      </c>
      <c r="AE46" s="37">
        <v>121.25</v>
      </c>
      <c r="AF46" s="37"/>
      <c r="AH46" s="48"/>
    </row>
    <row r="47" spans="1:34" x14ac:dyDescent="0.25">
      <c r="A47" s="29">
        <v>45</v>
      </c>
      <c r="B47" s="37">
        <v>24.25</v>
      </c>
      <c r="C47" s="37">
        <v>24.25</v>
      </c>
      <c r="D47" s="37">
        <v>24.25</v>
      </c>
      <c r="E47" s="37">
        <v>24.25</v>
      </c>
      <c r="F47" s="37">
        <v>24.25</v>
      </c>
      <c r="G47" s="37">
        <v>24.25</v>
      </c>
      <c r="H47" s="37">
        <v>24.25</v>
      </c>
      <c r="I47" s="37">
        <v>24.25</v>
      </c>
      <c r="J47" s="37">
        <v>24.25</v>
      </c>
      <c r="K47" s="37">
        <v>24.25</v>
      </c>
      <c r="L47" s="37">
        <v>24.25</v>
      </c>
      <c r="M47" s="37">
        <v>97</v>
      </c>
      <c r="N47" s="37">
        <v>242.5</v>
      </c>
      <c r="O47" s="37">
        <v>247.35</v>
      </c>
      <c r="P47" s="37">
        <v>247.35</v>
      </c>
      <c r="Q47" s="37">
        <v>121.25</v>
      </c>
      <c r="R47" s="37">
        <v>24.25</v>
      </c>
      <c r="S47" s="37">
        <v>242.5</v>
      </c>
      <c r="T47" s="37">
        <v>121.25</v>
      </c>
      <c r="U47" s="37">
        <v>121.25</v>
      </c>
      <c r="V47" s="37">
        <v>121.25</v>
      </c>
      <c r="W47" s="37">
        <v>121.25</v>
      </c>
      <c r="X47" s="37">
        <v>121.25</v>
      </c>
      <c r="Y47" s="37">
        <v>0</v>
      </c>
      <c r="Z47" s="37">
        <v>121.25</v>
      </c>
      <c r="AA47" s="37">
        <v>121.25</v>
      </c>
      <c r="AB47" s="37">
        <v>121.25</v>
      </c>
      <c r="AC47" s="37">
        <v>121.25</v>
      </c>
      <c r="AD47" s="37">
        <v>121.25</v>
      </c>
      <c r="AE47" s="37">
        <v>121.25</v>
      </c>
      <c r="AF47" s="37"/>
      <c r="AH47" s="48"/>
    </row>
    <row r="48" spans="1:34" x14ac:dyDescent="0.25">
      <c r="A48" s="29">
        <v>46</v>
      </c>
      <c r="B48" s="37">
        <v>24.25</v>
      </c>
      <c r="C48" s="37">
        <v>24.25</v>
      </c>
      <c r="D48" s="37">
        <v>24.25</v>
      </c>
      <c r="E48" s="37">
        <v>24.25</v>
      </c>
      <c r="F48" s="37">
        <v>24.25</v>
      </c>
      <c r="G48" s="37">
        <v>24.25</v>
      </c>
      <c r="H48" s="37">
        <v>24.25</v>
      </c>
      <c r="I48" s="37">
        <v>24.25</v>
      </c>
      <c r="J48" s="37">
        <v>24.25</v>
      </c>
      <c r="K48" s="37">
        <v>24.25</v>
      </c>
      <c r="L48" s="37">
        <v>24.25</v>
      </c>
      <c r="M48" s="37">
        <v>97</v>
      </c>
      <c r="N48" s="37">
        <v>242.5</v>
      </c>
      <c r="O48" s="37">
        <v>247.35</v>
      </c>
      <c r="P48" s="37">
        <v>247.35</v>
      </c>
      <c r="Q48" s="37">
        <v>121.25</v>
      </c>
      <c r="R48" s="37">
        <v>24.25</v>
      </c>
      <c r="S48" s="37">
        <v>242.5</v>
      </c>
      <c r="T48" s="37">
        <v>121.25</v>
      </c>
      <c r="U48" s="37">
        <v>121.25</v>
      </c>
      <c r="V48" s="37">
        <v>121.25</v>
      </c>
      <c r="W48" s="37">
        <v>121.25</v>
      </c>
      <c r="X48" s="37">
        <v>121.25</v>
      </c>
      <c r="Y48" s="37">
        <v>0</v>
      </c>
      <c r="Z48" s="37">
        <v>121.25</v>
      </c>
      <c r="AA48" s="37">
        <v>121.25</v>
      </c>
      <c r="AB48" s="37">
        <v>121.25</v>
      </c>
      <c r="AC48" s="37">
        <v>121.25</v>
      </c>
      <c r="AD48" s="37">
        <v>121.25</v>
      </c>
      <c r="AE48" s="37">
        <v>121.25</v>
      </c>
      <c r="AF48" s="37"/>
      <c r="AH48" s="48"/>
    </row>
    <row r="49" spans="1:34" x14ac:dyDescent="0.25">
      <c r="A49" s="29">
        <v>47</v>
      </c>
      <c r="B49" s="37">
        <v>24.25</v>
      </c>
      <c r="C49" s="37">
        <v>24.25</v>
      </c>
      <c r="D49" s="37">
        <v>24.25</v>
      </c>
      <c r="E49" s="37">
        <v>24.25</v>
      </c>
      <c r="F49" s="37">
        <v>24.25</v>
      </c>
      <c r="G49" s="37">
        <v>24.25</v>
      </c>
      <c r="H49" s="37">
        <v>24.25</v>
      </c>
      <c r="I49" s="37">
        <v>24.25</v>
      </c>
      <c r="J49" s="37">
        <v>24.25</v>
      </c>
      <c r="K49" s="37">
        <v>24.25</v>
      </c>
      <c r="L49" s="37">
        <v>24.25</v>
      </c>
      <c r="M49" s="37">
        <v>97</v>
      </c>
      <c r="N49" s="37">
        <v>242.5</v>
      </c>
      <c r="O49" s="37">
        <v>247.35</v>
      </c>
      <c r="P49" s="37">
        <v>247.35</v>
      </c>
      <c r="Q49" s="37">
        <v>121.25</v>
      </c>
      <c r="R49" s="37">
        <v>24.25</v>
      </c>
      <c r="S49" s="37">
        <v>242.5</v>
      </c>
      <c r="T49" s="37">
        <v>121.25</v>
      </c>
      <c r="U49" s="37">
        <v>121.25</v>
      </c>
      <c r="V49" s="37">
        <v>121.25</v>
      </c>
      <c r="W49" s="37">
        <v>121.25</v>
      </c>
      <c r="X49" s="37">
        <v>121.25</v>
      </c>
      <c r="Y49" s="37">
        <v>0</v>
      </c>
      <c r="Z49" s="37">
        <v>121.25</v>
      </c>
      <c r="AA49" s="37">
        <v>121.25</v>
      </c>
      <c r="AB49" s="37">
        <v>121.25</v>
      </c>
      <c r="AC49" s="37">
        <v>121.25</v>
      </c>
      <c r="AD49" s="37">
        <v>121.25</v>
      </c>
      <c r="AE49" s="37">
        <v>121.25</v>
      </c>
      <c r="AF49" s="37"/>
      <c r="AH49" s="48"/>
    </row>
    <row r="50" spans="1:34" x14ac:dyDescent="0.25">
      <c r="A50" s="29">
        <v>48</v>
      </c>
      <c r="B50" s="37">
        <v>24.25</v>
      </c>
      <c r="C50" s="37">
        <v>24.25</v>
      </c>
      <c r="D50" s="37">
        <v>24.25</v>
      </c>
      <c r="E50" s="37">
        <v>24.25</v>
      </c>
      <c r="F50" s="37">
        <v>24.25</v>
      </c>
      <c r="G50" s="37">
        <v>24.25</v>
      </c>
      <c r="H50" s="37">
        <v>24.25</v>
      </c>
      <c r="I50" s="37">
        <v>24.25</v>
      </c>
      <c r="J50" s="37">
        <v>24.25</v>
      </c>
      <c r="K50" s="37">
        <v>24.25</v>
      </c>
      <c r="L50" s="37">
        <v>24.25</v>
      </c>
      <c r="M50" s="37">
        <v>97</v>
      </c>
      <c r="N50" s="37">
        <v>242.5</v>
      </c>
      <c r="O50" s="37">
        <v>247.35</v>
      </c>
      <c r="P50" s="37">
        <v>247.35</v>
      </c>
      <c r="Q50" s="37">
        <v>121.25</v>
      </c>
      <c r="R50" s="37">
        <v>24.25</v>
      </c>
      <c r="S50" s="37">
        <v>242.5</v>
      </c>
      <c r="T50" s="37">
        <v>121.25</v>
      </c>
      <c r="U50" s="37">
        <v>121.25</v>
      </c>
      <c r="V50" s="37">
        <v>121.25</v>
      </c>
      <c r="W50" s="37">
        <v>121.25</v>
      </c>
      <c r="X50" s="37">
        <v>121.25</v>
      </c>
      <c r="Y50" s="37">
        <v>0</v>
      </c>
      <c r="Z50" s="37">
        <v>121.25</v>
      </c>
      <c r="AA50" s="37">
        <v>121.25</v>
      </c>
      <c r="AB50" s="37">
        <v>121.25</v>
      </c>
      <c r="AC50" s="37">
        <v>121.25</v>
      </c>
      <c r="AD50" s="37">
        <v>121.25</v>
      </c>
      <c r="AE50" s="37">
        <v>121.25</v>
      </c>
      <c r="AF50" s="37"/>
      <c r="AH50" s="48"/>
    </row>
    <row r="51" spans="1:34" x14ac:dyDescent="0.25">
      <c r="A51" s="29">
        <v>49</v>
      </c>
      <c r="B51" s="37">
        <v>24.25</v>
      </c>
      <c r="C51" s="37">
        <v>24.25</v>
      </c>
      <c r="D51" s="37">
        <v>24.25</v>
      </c>
      <c r="E51" s="37">
        <v>24.25</v>
      </c>
      <c r="F51" s="37">
        <v>24.25</v>
      </c>
      <c r="G51" s="37">
        <v>24.25</v>
      </c>
      <c r="H51" s="37">
        <v>24.25</v>
      </c>
      <c r="I51" s="37">
        <v>24.25</v>
      </c>
      <c r="J51" s="37">
        <v>24.25</v>
      </c>
      <c r="K51" s="37">
        <v>24.25</v>
      </c>
      <c r="L51" s="37">
        <v>24.25</v>
      </c>
      <c r="M51" s="37">
        <v>97</v>
      </c>
      <c r="N51" s="37">
        <v>242.5</v>
      </c>
      <c r="O51" s="37">
        <v>247.35</v>
      </c>
      <c r="P51" s="37">
        <v>247.35</v>
      </c>
      <c r="Q51" s="37">
        <v>121.25</v>
      </c>
      <c r="R51" s="37">
        <v>24.25</v>
      </c>
      <c r="S51" s="37">
        <v>242.5</v>
      </c>
      <c r="T51" s="37">
        <v>121.25</v>
      </c>
      <c r="U51" s="37">
        <v>121.25</v>
      </c>
      <c r="V51" s="37">
        <v>121.25</v>
      </c>
      <c r="W51" s="37">
        <v>121.25</v>
      </c>
      <c r="X51" s="37">
        <v>121.25</v>
      </c>
      <c r="Y51" s="37">
        <v>0</v>
      </c>
      <c r="Z51" s="37">
        <v>121.25</v>
      </c>
      <c r="AA51" s="37">
        <v>121.25</v>
      </c>
      <c r="AB51" s="37">
        <v>121.25</v>
      </c>
      <c r="AC51" s="37">
        <v>121.25</v>
      </c>
      <c r="AD51" s="37">
        <v>121.25</v>
      </c>
      <c r="AE51" s="37">
        <v>121.25</v>
      </c>
      <c r="AF51" s="37"/>
      <c r="AH51" s="48"/>
    </row>
    <row r="52" spans="1:34" x14ac:dyDescent="0.25">
      <c r="A52" s="29">
        <v>50</v>
      </c>
      <c r="B52" s="37">
        <v>24.25</v>
      </c>
      <c r="C52" s="37">
        <v>24.25</v>
      </c>
      <c r="D52" s="37">
        <v>24.25</v>
      </c>
      <c r="E52" s="37">
        <v>24.25</v>
      </c>
      <c r="F52" s="37">
        <v>24.25</v>
      </c>
      <c r="G52" s="37">
        <v>24.25</v>
      </c>
      <c r="H52" s="37">
        <v>24.25</v>
      </c>
      <c r="I52" s="37">
        <v>24.25</v>
      </c>
      <c r="J52" s="37">
        <v>24.25</v>
      </c>
      <c r="K52" s="37">
        <v>24.25</v>
      </c>
      <c r="L52" s="37">
        <v>24.25</v>
      </c>
      <c r="M52" s="37">
        <v>97</v>
      </c>
      <c r="N52" s="37">
        <v>242.5</v>
      </c>
      <c r="O52" s="37">
        <v>247.35</v>
      </c>
      <c r="P52" s="37">
        <v>247.35</v>
      </c>
      <c r="Q52" s="37">
        <v>121.25</v>
      </c>
      <c r="R52" s="37">
        <v>24.25</v>
      </c>
      <c r="S52" s="37">
        <v>242.5</v>
      </c>
      <c r="T52" s="37">
        <v>121.25</v>
      </c>
      <c r="U52" s="37">
        <v>121.25</v>
      </c>
      <c r="V52" s="37">
        <v>121.25</v>
      </c>
      <c r="W52" s="37">
        <v>121.25</v>
      </c>
      <c r="X52" s="37">
        <v>121.25</v>
      </c>
      <c r="Y52" s="37">
        <v>0</v>
      </c>
      <c r="Z52" s="37">
        <v>121.25</v>
      </c>
      <c r="AA52" s="37">
        <v>121.25</v>
      </c>
      <c r="AB52" s="37">
        <v>121.25</v>
      </c>
      <c r="AC52" s="37">
        <v>121.25</v>
      </c>
      <c r="AD52" s="37">
        <v>121.25</v>
      </c>
      <c r="AE52" s="37">
        <v>121.25</v>
      </c>
      <c r="AF52" s="37"/>
      <c r="AH52" s="48"/>
    </row>
    <row r="53" spans="1:34" x14ac:dyDescent="0.25">
      <c r="A53" s="29">
        <v>51</v>
      </c>
      <c r="B53" s="37">
        <v>24.25</v>
      </c>
      <c r="C53" s="37">
        <v>24.25</v>
      </c>
      <c r="D53" s="37">
        <v>24.25</v>
      </c>
      <c r="E53" s="37">
        <v>24.25</v>
      </c>
      <c r="F53" s="37">
        <v>24.25</v>
      </c>
      <c r="G53" s="37">
        <v>24.25</v>
      </c>
      <c r="H53" s="37">
        <v>24.25</v>
      </c>
      <c r="I53" s="37">
        <v>24.25</v>
      </c>
      <c r="J53" s="37">
        <v>24.25</v>
      </c>
      <c r="K53" s="37">
        <v>24.25</v>
      </c>
      <c r="L53" s="37">
        <v>24.25</v>
      </c>
      <c r="M53" s="37">
        <v>97</v>
      </c>
      <c r="N53" s="37">
        <v>242.5</v>
      </c>
      <c r="O53" s="37">
        <v>247.35</v>
      </c>
      <c r="P53" s="37">
        <v>247.35</v>
      </c>
      <c r="Q53" s="37">
        <v>121.25</v>
      </c>
      <c r="R53" s="37">
        <v>24.25</v>
      </c>
      <c r="S53" s="37">
        <v>242.5</v>
      </c>
      <c r="T53" s="37">
        <v>121.25</v>
      </c>
      <c r="U53" s="37">
        <v>121.25</v>
      </c>
      <c r="V53" s="37">
        <v>121.25</v>
      </c>
      <c r="W53" s="37">
        <v>121.25</v>
      </c>
      <c r="X53" s="37">
        <v>121.25</v>
      </c>
      <c r="Y53" s="37">
        <v>0</v>
      </c>
      <c r="Z53" s="37">
        <v>121.25</v>
      </c>
      <c r="AA53" s="37">
        <v>121.25</v>
      </c>
      <c r="AB53" s="37">
        <v>121.25</v>
      </c>
      <c r="AC53" s="37">
        <v>121.25</v>
      </c>
      <c r="AD53" s="37">
        <v>121.25</v>
      </c>
      <c r="AE53" s="37">
        <v>121.25</v>
      </c>
      <c r="AF53" s="37"/>
      <c r="AH53" s="48"/>
    </row>
    <row r="54" spans="1:34" x14ac:dyDescent="0.25">
      <c r="A54" s="29">
        <v>52</v>
      </c>
      <c r="B54" s="37">
        <v>24.25</v>
      </c>
      <c r="C54" s="37">
        <v>24.25</v>
      </c>
      <c r="D54" s="37">
        <v>24.25</v>
      </c>
      <c r="E54" s="37">
        <v>24.25</v>
      </c>
      <c r="F54" s="37">
        <v>24.25</v>
      </c>
      <c r="G54" s="37">
        <v>24.25</v>
      </c>
      <c r="H54" s="37">
        <v>24.25</v>
      </c>
      <c r="I54" s="37">
        <v>24.25</v>
      </c>
      <c r="J54" s="37">
        <v>24.25</v>
      </c>
      <c r="K54" s="37">
        <v>24.25</v>
      </c>
      <c r="L54" s="37">
        <v>24.25</v>
      </c>
      <c r="M54" s="37">
        <v>97</v>
      </c>
      <c r="N54" s="37">
        <v>242.5</v>
      </c>
      <c r="O54" s="37">
        <v>247.35</v>
      </c>
      <c r="P54" s="37">
        <v>247.35</v>
      </c>
      <c r="Q54" s="37">
        <v>121.25</v>
      </c>
      <c r="R54" s="37">
        <v>24.25</v>
      </c>
      <c r="S54" s="37">
        <v>242.5</v>
      </c>
      <c r="T54" s="37">
        <v>121.25</v>
      </c>
      <c r="U54" s="37">
        <v>121.25</v>
      </c>
      <c r="V54" s="37">
        <v>121.25</v>
      </c>
      <c r="W54" s="37">
        <v>121.25</v>
      </c>
      <c r="X54" s="37">
        <v>121.25</v>
      </c>
      <c r="Y54" s="37">
        <v>0</v>
      </c>
      <c r="Z54" s="37">
        <v>121.25</v>
      </c>
      <c r="AA54" s="37">
        <v>121.25</v>
      </c>
      <c r="AB54" s="37">
        <v>121.25</v>
      </c>
      <c r="AC54" s="37">
        <v>121.25</v>
      </c>
      <c r="AD54" s="37">
        <v>121.25</v>
      </c>
      <c r="AE54" s="37">
        <v>121.25</v>
      </c>
      <c r="AF54" s="37"/>
      <c r="AH54" s="48"/>
    </row>
    <row r="55" spans="1:34" x14ac:dyDescent="0.25">
      <c r="A55" s="29">
        <v>53</v>
      </c>
      <c r="B55" s="37">
        <v>24.25</v>
      </c>
      <c r="C55" s="37">
        <v>24.25</v>
      </c>
      <c r="D55" s="37">
        <v>24.25</v>
      </c>
      <c r="E55" s="37">
        <v>24.25</v>
      </c>
      <c r="F55" s="37">
        <v>24.25</v>
      </c>
      <c r="G55" s="37">
        <v>24.25</v>
      </c>
      <c r="H55" s="37">
        <v>24.25</v>
      </c>
      <c r="I55" s="37">
        <v>24.25</v>
      </c>
      <c r="J55" s="37">
        <v>24.25</v>
      </c>
      <c r="K55" s="37">
        <v>24.25</v>
      </c>
      <c r="L55" s="37">
        <v>24.25</v>
      </c>
      <c r="M55" s="37">
        <v>97</v>
      </c>
      <c r="N55" s="37">
        <v>242.5</v>
      </c>
      <c r="O55" s="37">
        <v>247.35</v>
      </c>
      <c r="P55" s="37">
        <v>247.35</v>
      </c>
      <c r="Q55" s="37">
        <v>121.25</v>
      </c>
      <c r="R55" s="37">
        <v>24.25</v>
      </c>
      <c r="S55" s="37">
        <v>242.5</v>
      </c>
      <c r="T55" s="37">
        <v>121.25</v>
      </c>
      <c r="U55" s="37">
        <v>121.25</v>
      </c>
      <c r="V55" s="37">
        <v>121.25</v>
      </c>
      <c r="W55" s="37">
        <v>121.25</v>
      </c>
      <c r="X55" s="37">
        <v>121.25</v>
      </c>
      <c r="Y55" s="37">
        <v>0</v>
      </c>
      <c r="Z55" s="37">
        <v>121.25</v>
      </c>
      <c r="AA55" s="37">
        <v>121.25</v>
      </c>
      <c r="AB55" s="37">
        <v>121.25</v>
      </c>
      <c r="AC55" s="37">
        <v>121.25</v>
      </c>
      <c r="AD55" s="37">
        <v>121.25</v>
      </c>
      <c r="AE55" s="37">
        <v>121.25</v>
      </c>
      <c r="AF55" s="37"/>
      <c r="AH55" s="48"/>
    </row>
    <row r="56" spans="1:34" x14ac:dyDescent="0.25">
      <c r="A56" s="29">
        <v>54</v>
      </c>
      <c r="B56" s="37">
        <v>24.25</v>
      </c>
      <c r="C56" s="37">
        <v>24.25</v>
      </c>
      <c r="D56" s="37">
        <v>24.25</v>
      </c>
      <c r="E56" s="37">
        <v>24.25</v>
      </c>
      <c r="F56" s="37">
        <v>24.25</v>
      </c>
      <c r="G56" s="37">
        <v>24.25</v>
      </c>
      <c r="H56" s="37">
        <v>24.25</v>
      </c>
      <c r="I56" s="37">
        <v>24.25</v>
      </c>
      <c r="J56" s="37">
        <v>24.25</v>
      </c>
      <c r="K56" s="37">
        <v>24.25</v>
      </c>
      <c r="L56" s="37">
        <v>24.25</v>
      </c>
      <c r="M56" s="37">
        <v>97</v>
      </c>
      <c r="N56" s="37">
        <v>242.5</v>
      </c>
      <c r="O56" s="37">
        <v>247.35</v>
      </c>
      <c r="P56" s="37">
        <v>247.35</v>
      </c>
      <c r="Q56" s="37">
        <v>121.25</v>
      </c>
      <c r="R56" s="37">
        <v>24.25</v>
      </c>
      <c r="S56" s="37">
        <v>242.5</v>
      </c>
      <c r="T56" s="37">
        <v>121.25</v>
      </c>
      <c r="U56" s="37">
        <v>121.25</v>
      </c>
      <c r="V56" s="37">
        <v>121.25</v>
      </c>
      <c r="W56" s="37">
        <v>121.25</v>
      </c>
      <c r="X56" s="37">
        <v>121.25</v>
      </c>
      <c r="Y56" s="37">
        <v>0</v>
      </c>
      <c r="Z56" s="37">
        <v>121.25</v>
      </c>
      <c r="AA56" s="37">
        <v>121.25</v>
      </c>
      <c r="AB56" s="37">
        <v>121.25</v>
      </c>
      <c r="AC56" s="37">
        <v>121.25</v>
      </c>
      <c r="AD56" s="37">
        <v>121.25</v>
      </c>
      <c r="AE56" s="37">
        <v>121.25</v>
      </c>
      <c r="AF56" s="37"/>
      <c r="AH56" s="48"/>
    </row>
    <row r="57" spans="1:34" x14ac:dyDescent="0.25">
      <c r="A57" s="29">
        <v>55</v>
      </c>
      <c r="B57" s="37">
        <v>24.25</v>
      </c>
      <c r="C57" s="37">
        <v>24.25</v>
      </c>
      <c r="D57" s="37">
        <v>24.25</v>
      </c>
      <c r="E57" s="37">
        <v>24.25</v>
      </c>
      <c r="F57" s="37">
        <v>24.25</v>
      </c>
      <c r="G57" s="37">
        <v>24.25</v>
      </c>
      <c r="H57" s="37">
        <v>24.25</v>
      </c>
      <c r="I57" s="37">
        <v>24.25</v>
      </c>
      <c r="J57" s="37">
        <v>24.25</v>
      </c>
      <c r="K57" s="37">
        <v>24.25</v>
      </c>
      <c r="L57" s="37">
        <v>24.25</v>
      </c>
      <c r="M57" s="37">
        <v>97</v>
      </c>
      <c r="N57" s="37">
        <v>242.5</v>
      </c>
      <c r="O57" s="37">
        <v>247.35</v>
      </c>
      <c r="P57" s="37">
        <v>247.35</v>
      </c>
      <c r="Q57" s="37">
        <v>121.25</v>
      </c>
      <c r="R57" s="37">
        <v>24.25</v>
      </c>
      <c r="S57" s="37">
        <v>242.5</v>
      </c>
      <c r="T57" s="37">
        <v>121.25</v>
      </c>
      <c r="U57" s="37">
        <v>121.25</v>
      </c>
      <c r="V57" s="37">
        <v>121.25</v>
      </c>
      <c r="W57" s="37">
        <v>121.25</v>
      </c>
      <c r="X57" s="37">
        <v>121.25</v>
      </c>
      <c r="Y57" s="37">
        <v>0</v>
      </c>
      <c r="Z57" s="37">
        <v>121.25</v>
      </c>
      <c r="AA57" s="37">
        <v>121.25</v>
      </c>
      <c r="AB57" s="37">
        <v>121.25</v>
      </c>
      <c r="AC57" s="37">
        <v>121.25</v>
      </c>
      <c r="AD57" s="37">
        <v>121.25</v>
      </c>
      <c r="AE57" s="37">
        <v>121.25</v>
      </c>
      <c r="AF57" s="37"/>
      <c r="AH57" s="48"/>
    </row>
    <row r="58" spans="1:34" x14ac:dyDescent="0.25">
      <c r="A58" s="29">
        <v>56</v>
      </c>
      <c r="B58" s="37">
        <v>24.25</v>
      </c>
      <c r="C58" s="37">
        <v>24.25</v>
      </c>
      <c r="D58" s="37">
        <v>24.25</v>
      </c>
      <c r="E58" s="37">
        <v>24.25</v>
      </c>
      <c r="F58" s="37">
        <v>24.25</v>
      </c>
      <c r="G58" s="37">
        <v>24.25</v>
      </c>
      <c r="H58" s="37">
        <v>24.25</v>
      </c>
      <c r="I58" s="37">
        <v>24.25</v>
      </c>
      <c r="J58" s="37">
        <v>24.25</v>
      </c>
      <c r="K58" s="37">
        <v>24.25</v>
      </c>
      <c r="L58" s="37">
        <v>24.25</v>
      </c>
      <c r="M58" s="37">
        <v>121.25</v>
      </c>
      <c r="N58" s="37">
        <v>242.5</v>
      </c>
      <c r="O58" s="37">
        <v>247.35</v>
      </c>
      <c r="P58" s="37">
        <v>247.35</v>
      </c>
      <c r="Q58" s="37">
        <v>121.25</v>
      </c>
      <c r="R58" s="37">
        <v>24.25</v>
      </c>
      <c r="S58" s="37">
        <v>242.5</v>
      </c>
      <c r="T58" s="37">
        <v>121.25</v>
      </c>
      <c r="U58" s="37">
        <v>121.25</v>
      </c>
      <c r="V58" s="37">
        <v>121.25</v>
      </c>
      <c r="W58" s="37">
        <v>121.25</v>
      </c>
      <c r="X58" s="37">
        <v>121.25</v>
      </c>
      <c r="Y58" s="37">
        <v>0</v>
      </c>
      <c r="Z58" s="37">
        <v>121.25</v>
      </c>
      <c r="AA58" s="37">
        <v>121.25</v>
      </c>
      <c r="AB58" s="37">
        <v>121.25</v>
      </c>
      <c r="AC58" s="37">
        <v>121.25</v>
      </c>
      <c r="AD58" s="37">
        <v>121.25</v>
      </c>
      <c r="AE58" s="37">
        <v>121.25</v>
      </c>
      <c r="AF58" s="37"/>
      <c r="AH58" s="48"/>
    </row>
    <row r="59" spans="1:34" x14ac:dyDescent="0.25">
      <c r="A59" s="29">
        <v>57</v>
      </c>
      <c r="B59" s="37">
        <v>24.25</v>
      </c>
      <c r="C59" s="37">
        <v>24.25</v>
      </c>
      <c r="D59" s="37">
        <v>24.25</v>
      </c>
      <c r="E59" s="37">
        <v>24.25</v>
      </c>
      <c r="F59" s="37">
        <v>24.25</v>
      </c>
      <c r="G59" s="37">
        <v>24.25</v>
      </c>
      <c r="H59" s="37">
        <v>24.25</v>
      </c>
      <c r="I59" s="37">
        <v>24.25</v>
      </c>
      <c r="J59" s="37">
        <v>24.25</v>
      </c>
      <c r="K59" s="37">
        <v>24.25</v>
      </c>
      <c r="L59" s="37">
        <v>24.25</v>
      </c>
      <c r="M59" s="37">
        <v>145.5</v>
      </c>
      <c r="N59" s="37">
        <v>242.5</v>
      </c>
      <c r="O59" s="37">
        <v>247.35</v>
      </c>
      <c r="P59" s="37">
        <v>247.35</v>
      </c>
      <c r="Q59" s="37">
        <v>121.25</v>
      </c>
      <c r="R59" s="37">
        <v>48.5</v>
      </c>
      <c r="S59" s="37">
        <v>242.5</v>
      </c>
      <c r="T59" s="37">
        <v>121.25</v>
      </c>
      <c r="U59" s="37">
        <v>121.25</v>
      </c>
      <c r="V59" s="37">
        <v>121.25</v>
      </c>
      <c r="W59" s="37">
        <v>121.25</v>
      </c>
      <c r="X59" s="37">
        <v>121.25</v>
      </c>
      <c r="Y59" s="37">
        <v>0</v>
      </c>
      <c r="Z59" s="37">
        <v>121.25</v>
      </c>
      <c r="AA59" s="37">
        <v>121.25</v>
      </c>
      <c r="AB59" s="37">
        <v>121.25</v>
      </c>
      <c r="AC59" s="37">
        <v>121.25</v>
      </c>
      <c r="AD59" s="37">
        <v>121.25</v>
      </c>
      <c r="AE59" s="37">
        <v>121.25</v>
      </c>
      <c r="AF59" s="37"/>
      <c r="AH59" s="48"/>
    </row>
    <row r="60" spans="1:34" x14ac:dyDescent="0.25">
      <c r="A60" s="29">
        <v>58</v>
      </c>
      <c r="B60" s="37">
        <v>24.25</v>
      </c>
      <c r="C60" s="37">
        <v>24.25</v>
      </c>
      <c r="D60" s="37">
        <v>24.25</v>
      </c>
      <c r="E60" s="37">
        <v>24.25</v>
      </c>
      <c r="F60" s="37">
        <v>24.25</v>
      </c>
      <c r="G60" s="37">
        <v>24.25</v>
      </c>
      <c r="H60" s="37">
        <v>24.25</v>
      </c>
      <c r="I60" s="37">
        <v>24.25</v>
      </c>
      <c r="J60" s="37">
        <v>24.25</v>
      </c>
      <c r="K60" s="37">
        <v>24.25</v>
      </c>
      <c r="L60" s="37">
        <v>24.25</v>
      </c>
      <c r="M60" s="37">
        <v>169.75</v>
      </c>
      <c r="N60" s="37">
        <v>242.5</v>
      </c>
      <c r="O60" s="37">
        <v>247.35</v>
      </c>
      <c r="P60" s="37">
        <v>247.35</v>
      </c>
      <c r="Q60" s="37">
        <v>121.25</v>
      </c>
      <c r="R60" s="37">
        <v>72.75</v>
      </c>
      <c r="S60" s="37">
        <v>242.5</v>
      </c>
      <c r="T60" s="37">
        <v>121.25</v>
      </c>
      <c r="U60" s="37">
        <v>121.25</v>
      </c>
      <c r="V60" s="37">
        <v>121.25</v>
      </c>
      <c r="W60" s="37">
        <v>121.25</v>
      </c>
      <c r="X60" s="37">
        <v>121.25</v>
      </c>
      <c r="Y60" s="37">
        <v>0</v>
      </c>
      <c r="Z60" s="37">
        <v>121.25</v>
      </c>
      <c r="AA60" s="37">
        <v>121.25</v>
      </c>
      <c r="AB60" s="37">
        <v>121.25</v>
      </c>
      <c r="AC60" s="37">
        <v>121.25</v>
      </c>
      <c r="AD60" s="37">
        <v>121.25</v>
      </c>
      <c r="AE60" s="37">
        <v>121.25</v>
      </c>
      <c r="AF60" s="37"/>
      <c r="AH60" s="48"/>
    </row>
    <row r="61" spans="1:34" x14ac:dyDescent="0.25">
      <c r="A61" s="29">
        <v>59</v>
      </c>
      <c r="B61" s="37">
        <v>24.25</v>
      </c>
      <c r="C61" s="37">
        <v>24.25</v>
      </c>
      <c r="D61" s="37">
        <v>24.25</v>
      </c>
      <c r="E61" s="37">
        <v>24.25</v>
      </c>
      <c r="F61" s="37">
        <v>24.25</v>
      </c>
      <c r="G61" s="37">
        <v>24.25</v>
      </c>
      <c r="H61" s="37">
        <v>24.25</v>
      </c>
      <c r="I61" s="37">
        <v>24.25</v>
      </c>
      <c r="J61" s="37">
        <v>24.25</v>
      </c>
      <c r="K61" s="37">
        <v>24.25</v>
      </c>
      <c r="L61" s="37">
        <v>24.25</v>
      </c>
      <c r="M61" s="37">
        <v>194</v>
      </c>
      <c r="N61" s="37">
        <v>242.5</v>
      </c>
      <c r="O61" s="37">
        <v>247.35</v>
      </c>
      <c r="P61" s="37">
        <v>247.35</v>
      </c>
      <c r="Q61" s="37">
        <v>121.25</v>
      </c>
      <c r="R61" s="37">
        <v>121.25</v>
      </c>
      <c r="S61" s="37">
        <v>242.5</v>
      </c>
      <c r="T61" s="37">
        <v>121.25</v>
      </c>
      <c r="U61" s="37">
        <v>121.25</v>
      </c>
      <c r="V61" s="37">
        <v>121.25</v>
      </c>
      <c r="W61" s="37">
        <v>121.25</v>
      </c>
      <c r="X61" s="37">
        <v>121.25</v>
      </c>
      <c r="Y61" s="37">
        <v>0</v>
      </c>
      <c r="Z61" s="37">
        <v>121.25</v>
      </c>
      <c r="AA61" s="37">
        <v>121.25</v>
      </c>
      <c r="AB61" s="37">
        <v>121.25</v>
      </c>
      <c r="AC61" s="37">
        <v>121.25</v>
      </c>
      <c r="AD61" s="37">
        <v>121.25</v>
      </c>
      <c r="AE61" s="37">
        <v>121.25</v>
      </c>
      <c r="AF61" s="37"/>
      <c r="AH61" s="48"/>
    </row>
    <row r="62" spans="1:34" x14ac:dyDescent="0.25">
      <c r="A62" s="29">
        <v>60</v>
      </c>
      <c r="B62" s="37">
        <v>24.25</v>
      </c>
      <c r="C62" s="37">
        <v>24.25</v>
      </c>
      <c r="D62" s="37">
        <v>24.25</v>
      </c>
      <c r="E62" s="37">
        <v>24.25</v>
      </c>
      <c r="F62" s="37">
        <v>24.25</v>
      </c>
      <c r="G62" s="37">
        <v>24.25</v>
      </c>
      <c r="H62" s="37">
        <v>24.25</v>
      </c>
      <c r="I62" s="37">
        <v>24.25</v>
      </c>
      <c r="J62" s="37">
        <v>24.25</v>
      </c>
      <c r="K62" s="37">
        <v>24.25</v>
      </c>
      <c r="L62" s="37">
        <v>24.25</v>
      </c>
      <c r="M62" s="37">
        <v>218.25</v>
      </c>
      <c r="N62" s="37">
        <v>242.5</v>
      </c>
      <c r="O62" s="37">
        <v>247.35</v>
      </c>
      <c r="P62" s="37">
        <v>247.35</v>
      </c>
      <c r="Q62" s="37">
        <v>121.25</v>
      </c>
      <c r="R62" s="37">
        <v>121.25</v>
      </c>
      <c r="S62" s="37">
        <v>242.5</v>
      </c>
      <c r="T62" s="37">
        <v>121.25</v>
      </c>
      <c r="U62" s="37">
        <v>121.25</v>
      </c>
      <c r="V62" s="37">
        <v>121.25</v>
      </c>
      <c r="W62" s="37">
        <v>121.25</v>
      </c>
      <c r="X62" s="37">
        <v>121.25</v>
      </c>
      <c r="Y62" s="37">
        <v>0</v>
      </c>
      <c r="Z62" s="37">
        <v>121.25</v>
      </c>
      <c r="AA62" s="37">
        <v>121.25</v>
      </c>
      <c r="AB62" s="37">
        <v>121.25</v>
      </c>
      <c r="AC62" s="37">
        <v>121.25</v>
      </c>
      <c r="AD62" s="37">
        <v>121.25</v>
      </c>
      <c r="AE62" s="37">
        <v>121.25</v>
      </c>
      <c r="AF62" s="37"/>
      <c r="AH62" s="48"/>
    </row>
    <row r="63" spans="1:34" x14ac:dyDescent="0.25">
      <c r="A63" s="29">
        <v>61</v>
      </c>
      <c r="B63" s="37">
        <v>24.25</v>
      </c>
      <c r="C63" s="37">
        <v>24.25</v>
      </c>
      <c r="D63" s="37">
        <v>24.25</v>
      </c>
      <c r="E63" s="37">
        <v>24.25</v>
      </c>
      <c r="F63" s="37">
        <v>24.25</v>
      </c>
      <c r="G63" s="37">
        <v>24.25</v>
      </c>
      <c r="H63" s="37">
        <v>24.25</v>
      </c>
      <c r="I63" s="37">
        <v>24.25</v>
      </c>
      <c r="J63" s="37">
        <v>24.25</v>
      </c>
      <c r="K63" s="37">
        <v>24.25</v>
      </c>
      <c r="L63" s="37">
        <v>24.25</v>
      </c>
      <c r="M63" s="37">
        <v>242.5</v>
      </c>
      <c r="N63" s="37">
        <v>242.5</v>
      </c>
      <c r="O63" s="37">
        <v>247.35</v>
      </c>
      <c r="P63" s="37">
        <v>247.35</v>
      </c>
      <c r="Q63" s="37">
        <v>121.25</v>
      </c>
      <c r="R63" s="37">
        <v>121.25</v>
      </c>
      <c r="S63" s="37">
        <v>242.5</v>
      </c>
      <c r="T63" s="37">
        <v>121.25</v>
      </c>
      <c r="U63" s="37">
        <v>121.25</v>
      </c>
      <c r="V63" s="37">
        <v>121.25</v>
      </c>
      <c r="W63" s="37">
        <v>121.25</v>
      </c>
      <c r="X63" s="37">
        <v>121.25</v>
      </c>
      <c r="Y63" s="37">
        <v>0</v>
      </c>
      <c r="Z63" s="37">
        <v>121.25</v>
      </c>
      <c r="AA63" s="37">
        <v>121.25</v>
      </c>
      <c r="AB63" s="37">
        <v>121.25</v>
      </c>
      <c r="AC63" s="37">
        <v>121.25</v>
      </c>
      <c r="AD63" s="37">
        <v>121.25</v>
      </c>
      <c r="AE63" s="37">
        <v>121.25</v>
      </c>
      <c r="AF63" s="37"/>
      <c r="AH63" s="48"/>
    </row>
    <row r="64" spans="1:34" x14ac:dyDescent="0.25">
      <c r="A64" s="29">
        <v>62</v>
      </c>
      <c r="B64" s="37">
        <v>48.5</v>
      </c>
      <c r="C64" s="37">
        <v>24.25</v>
      </c>
      <c r="D64" s="37">
        <v>24.25</v>
      </c>
      <c r="E64" s="37">
        <v>24.25</v>
      </c>
      <c r="F64" s="37">
        <v>24.25</v>
      </c>
      <c r="G64" s="37">
        <v>24.25</v>
      </c>
      <c r="H64" s="37">
        <v>24.25</v>
      </c>
      <c r="I64" s="37">
        <v>24.25</v>
      </c>
      <c r="J64" s="37">
        <v>24.25</v>
      </c>
      <c r="K64" s="37">
        <v>24.25</v>
      </c>
      <c r="L64" s="37">
        <v>24.25</v>
      </c>
      <c r="M64" s="37">
        <v>242.5</v>
      </c>
      <c r="N64" s="37">
        <v>242.5</v>
      </c>
      <c r="O64" s="37">
        <v>247.35</v>
      </c>
      <c r="P64" s="37">
        <v>247.35</v>
      </c>
      <c r="Q64" s="37">
        <v>121.25</v>
      </c>
      <c r="R64" s="37">
        <v>121.25</v>
      </c>
      <c r="S64" s="37">
        <v>242.5</v>
      </c>
      <c r="T64" s="37">
        <v>121.25</v>
      </c>
      <c r="U64" s="37">
        <v>121.25</v>
      </c>
      <c r="V64" s="37">
        <v>121.25</v>
      </c>
      <c r="W64" s="37">
        <v>121.25</v>
      </c>
      <c r="X64" s="37">
        <v>121.25</v>
      </c>
      <c r="Y64" s="37">
        <v>0</v>
      </c>
      <c r="Z64" s="37">
        <v>121.25</v>
      </c>
      <c r="AA64" s="37">
        <v>121.25</v>
      </c>
      <c r="AB64" s="37">
        <v>121.25</v>
      </c>
      <c r="AC64" s="37">
        <v>121.25</v>
      </c>
      <c r="AD64" s="37">
        <v>121.25</v>
      </c>
      <c r="AE64" s="37">
        <v>121.25</v>
      </c>
      <c r="AF64" s="37"/>
      <c r="AH64" s="48"/>
    </row>
    <row r="65" spans="1:34" x14ac:dyDescent="0.25">
      <c r="A65" s="29">
        <v>63</v>
      </c>
      <c r="B65" s="37">
        <v>72.75</v>
      </c>
      <c r="C65" s="37">
        <v>24.25</v>
      </c>
      <c r="D65" s="37">
        <v>24.25</v>
      </c>
      <c r="E65" s="37">
        <v>24.25</v>
      </c>
      <c r="F65" s="37">
        <v>24.25</v>
      </c>
      <c r="G65" s="37">
        <v>72.75</v>
      </c>
      <c r="H65" s="37">
        <v>72.75</v>
      </c>
      <c r="I65" s="37">
        <v>24.25</v>
      </c>
      <c r="J65" s="37">
        <v>97</v>
      </c>
      <c r="K65" s="37">
        <v>24.25</v>
      </c>
      <c r="L65" s="37">
        <v>72.75</v>
      </c>
      <c r="M65" s="37">
        <v>242.5</v>
      </c>
      <c r="N65" s="37">
        <v>242.5</v>
      </c>
      <c r="O65" s="37">
        <v>247.35</v>
      </c>
      <c r="P65" s="37">
        <v>247.35</v>
      </c>
      <c r="Q65" s="37">
        <v>121.25</v>
      </c>
      <c r="R65" s="37">
        <v>121.25</v>
      </c>
      <c r="S65" s="37">
        <v>242.5</v>
      </c>
      <c r="T65" s="37">
        <v>121.25</v>
      </c>
      <c r="U65" s="37">
        <v>121.25</v>
      </c>
      <c r="V65" s="37">
        <v>121.25</v>
      </c>
      <c r="W65" s="37">
        <v>121.25</v>
      </c>
      <c r="X65" s="37">
        <v>121.25</v>
      </c>
      <c r="Y65" s="37">
        <v>0</v>
      </c>
      <c r="Z65" s="37">
        <v>121.25</v>
      </c>
      <c r="AA65" s="37">
        <v>121.25</v>
      </c>
      <c r="AB65" s="37">
        <v>121.25</v>
      </c>
      <c r="AC65" s="37">
        <v>121.25</v>
      </c>
      <c r="AD65" s="37">
        <v>121.25</v>
      </c>
      <c r="AE65" s="37">
        <v>121.25</v>
      </c>
      <c r="AF65" s="37"/>
      <c r="AH65" s="48"/>
    </row>
    <row r="66" spans="1:34" x14ac:dyDescent="0.25">
      <c r="A66" s="29">
        <v>64</v>
      </c>
      <c r="B66" s="37">
        <v>97</v>
      </c>
      <c r="C66" s="37">
        <v>24.25</v>
      </c>
      <c r="D66" s="37">
        <v>24.25</v>
      </c>
      <c r="E66" s="37">
        <v>24.25</v>
      </c>
      <c r="F66" s="37">
        <v>24.25</v>
      </c>
      <c r="G66" s="37">
        <v>97</v>
      </c>
      <c r="H66" s="37">
        <v>97</v>
      </c>
      <c r="I66" s="37">
        <v>24.25</v>
      </c>
      <c r="J66" s="37">
        <v>97</v>
      </c>
      <c r="K66" s="37">
        <v>24.25</v>
      </c>
      <c r="L66" s="37">
        <v>97</v>
      </c>
      <c r="M66" s="37">
        <v>242.5</v>
      </c>
      <c r="N66" s="37">
        <v>242.5</v>
      </c>
      <c r="O66" s="37">
        <v>247.35</v>
      </c>
      <c r="P66" s="37">
        <v>232.8</v>
      </c>
      <c r="Q66" s="37">
        <v>121.25</v>
      </c>
      <c r="R66" s="37">
        <v>121.25</v>
      </c>
      <c r="S66" s="37">
        <v>242.5</v>
      </c>
      <c r="T66" s="37">
        <v>121.25</v>
      </c>
      <c r="U66" s="37">
        <v>121.25</v>
      </c>
      <c r="V66" s="37">
        <v>121.25</v>
      </c>
      <c r="W66" s="37">
        <v>121.25</v>
      </c>
      <c r="X66" s="37">
        <v>121.25</v>
      </c>
      <c r="Y66" s="37">
        <v>0</v>
      </c>
      <c r="Z66" s="37">
        <v>121.25</v>
      </c>
      <c r="AA66" s="37">
        <v>121.25</v>
      </c>
      <c r="AB66" s="37">
        <v>121.25</v>
      </c>
      <c r="AC66" s="37">
        <v>121.25</v>
      </c>
      <c r="AD66" s="37">
        <v>121.25</v>
      </c>
      <c r="AE66" s="37">
        <v>121.25</v>
      </c>
      <c r="AF66" s="37"/>
      <c r="AH66" s="48"/>
    </row>
    <row r="67" spans="1:34" x14ac:dyDescent="0.25">
      <c r="A67" s="29">
        <v>65</v>
      </c>
      <c r="B67" s="37">
        <v>121.25</v>
      </c>
      <c r="C67" s="37">
        <v>24.25</v>
      </c>
      <c r="D67" s="37">
        <v>24.25</v>
      </c>
      <c r="E67" s="37">
        <v>24.25</v>
      </c>
      <c r="F67" s="37">
        <v>24.25</v>
      </c>
      <c r="G67" s="37">
        <v>121.25</v>
      </c>
      <c r="H67" s="37">
        <v>97</v>
      </c>
      <c r="I67" s="37">
        <v>72.75</v>
      </c>
      <c r="J67" s="37">
        <v>121.25</v>
      </c>
      <c r="K67" s="37">
        <v>72.75</v>
      </c>
      <c r="L67" s="37">
        <v>121.25</v>
      </c>
      <c r="M67" s="37">
        <v>242.5</v>
      </c>
      <c r="N67" s="37">
        <v>247.35</v>
      </c>
      <c r="O67" s="37">
        <v>247.35</v>
      </c>
      <c r="P67" s="37">
        <v>203.7</v>
      </c>
      <c r="Q67" s="37">
        <v>121.25</v>
      </c>
      <c r="R67" s="37">
        <v>121.25</v>
      </c>
      <c r="S67" s="37">
        <v>242.5</v>
      </c>
      <c r="T67" s="37">
        <v>121.25</v>
      </c>
      <c r="U67" s="37">
        <v>121.25</v>
      </c>
      <c r="V67" s="37">
        <v>121.25</v>
      </c>
      <c r="W67" s="37">
        <v>121.25</v>
      </c>
      <c r="X67" s="37">
        <v>121.25</v>
      </c>
      <c r="Y67" s="37">
        <v>0</v>
      </c>
      <c r="Z67" s="37">
        <v>121.25</v>
      </c>
      <c r="AA67" s="37">
        <v>121.25</v>
      </c>
      <c r="AB67" s="37">
        <v>121.25</v>
      </c>
      <c r="AC67" s="37">
        <v>121.25</v>
      </c>
      <c r="AD67" s="37">
        <v>121.25</v>
      </c>
      <c r="AE67" s="37">
        <v>121.25</v>
      </c>
      <c r="AF67" s="37"/>
      <c r="AH67" s="48"/>
    </row>
    <row r="68" spans="1:34" x14ac:dyDescent="0.25">
      <c r="A68" s="29">
        <v>66</v>
      </c>
      <c r="B68" s="37">
        <v>121.25</v>
      </c>
      <c r="C68" s="37">
        <v>24.25</v>
      </c>
      <c r="D68" s="37">
        <v>24.25</v>
      </c>
      <c r="E68" s="37">
        <v>48.5</v>
      </c>
      <c r="F68" s="37">
        <v>72.75</v>
      </c>
      <c r="G68" s="37">
        <v>121.25</v>
      </c>
      <c r="H68" s="37">
        <v>97</v>
      </c>
      <c r="I68" s="37">
        <v>97</v>
      </c>
      <c r="J68" s="37">
        <v>121.25</v>
      </c>
      <c r="K68" s="37">
        <v>121.25</v>
      </c>
      <c r="L68" s="37">
        <v>121.25</v>
      </c>
      <c r="M68" s="37">
        <v>242.5</v>
      </c>
      <c r="N68" s="37">
        <v>247.35</v>
      </c>
      <c r="O68" s="37">
        <v>247.35</v>
      </c>
      <c r="P68" s="37">
        <v>174.6</v>
      </c>
      <c r="Q68" s="37">
        <v>121.25</v>
      </c>
      <c r="R68" s="37">
        <v>121.25</v>
      </c>
      <c r="S68" s="37">
        <v>242.5</v>
      </c>
      <c r="T68" s="37">
        <v>121.25</v>
      </c>
      <c r="U68" s="37">
        <v>121.25</v>
      </c>
      <c r="V68" s="37">
        <v>121.25</v>
      </c>
      <c r="W68" s="37">
        <v>121.25</v>
      </c>
      <c r="X68" s="37">
        <v>121.25</v>
      </c>
      <c r="Y68" s="37">
        <v>0</v>
      </c>
      <c r="Z68" s="37">
        <v>121.25</v>
      </c>
      <c r="AA68" s="37">
        <v>121.25</v>
      </c>
      <c r="AB68" s="37">
        <v>121.25</v>
      </c>
      <c r="AC68" s="37">
        <v>121.25</v>
      </c>
      <c r="AD68" s="37">
        <v>121.25</v>
      </c>
      <c r="AE68" s="37">
        <v>121.25</v>
      </c>
      <c r="AF68" s="37"/>
      <c r="AH68" s="48"/>
    </row>
    <row r="69" spans="1:34" x14ac:dyDescent="0.25">
      <c r="A69" s="29">
        <v>67</v>
      </c>
      <c r="B69" s="37">
        <v>121.25</v>
      </c>
      <c r="C69" s="37">
        <v>48.5</v>
      </c>
      <c r="D69" s="37">
        <v>24.25</v>
      </c>
      <c r="E69" s="37">
        <v>72.75</v>
      </c>
      <c r="F69" s="37">
        <v>121.25</v>
      </c>
      <c r="G69" s="37">
        <v>121.25</v>
      </c>
      <c r="H69" s="37">
        <v>121.25</v>
      </c>
      <c r="I69" s="37">
        <v>121.25</v>
      </c>
      <c r="J69" s="37">
        <v>121.25</v>
      </c>
      <c r="K69" s="37">
        <v>121.25</v>
      </c>
      <c r="L69" s="37">
        <v>121.25</v>
      </c>
      <c r="M69" s="37">
        <v>242.5</v>
      </c>
      <c r="N69" s="37">
        <v>247.35</v>
      </c>
      <c r="O69" s="37">
        <v>247.35</v>
      </c>
      <c r="P69" s="37">
        <v>150.35</v>
      </c>
      <c r="Q69" s="37">
        <v>121.25</v>
      </c>
      <c r="R69" s="37">
        <v>121.25</v>
      </c>
      <c r="S69" s="37">
        <v>242.5</v>
      </c>
      <c r="T69" s="37">
        <v>121.25</v>
      </c>
      <c r="U69" s="37">
        <v>121.25</v>
      </c>
      <c r="V69" s="37">
        <v>121.25</v>
      </c>
      <c r="W69" s="37">
        <v>121.25</v>
      </c>
      <c r="X69" s="37">
        <v>121.25</v>
      </c>
      <c r="Y69" s="37">
        <v>0</v>
      </c>
      <c r="Z69" s="37">
        <v>121.25</v>
      </c>
      <c r="AA69" s="37">
        <v>121.25</v>
      </c>
      <c r="AB69" s="37">
        <v>121.25</v>
      </c>
      <c r="AC69" s="37">
        <v>121.25</v>
      </c>
      <c r="AD69" s="37">
        <v>121.25</v>
      </c>
      <c r="AE69" s="37">
        <v>121.25</v>
      </c>
      <c r="AF69" s="37"/>
      <c r="AH69" s="48"/>
    </row>
    <row r="70" spans="1:34" x14ac:dyDescent="0.25">
      <c r="A70" s="29">
        <v>68</v>
      </c>
      <c r="B70" s="37">
        <v>121.25</v>
      </c>
      <c r="C70" s="37">
        <v>72.75</v>
      </c>
      <c r="D70" s="37">
        <v>24.25</v>
      </c>
      <c r="E70" s="37">
        <v>97</v>
      </c>
      <c r="F70" s="37">
        <v>121.25</v>
      </c>
      <c r="G70" s="37">
        <v>121.25</v>
      </c>
      <c r="H70" s="37">
        <v>121.25</v>
      </c>
      <c r="I70" s="37">
        <v>121.25</v>
      </c>
      <c r="J70" s="37">
        <v>121.25</v>
      </c>
      <c r="K70" s="37">
        <v>121.25</v>
      </c>
      <c r="L70" s="37">
        <v>121.25</v>
      </c>
      <c r="M70" s="37">
        <v>242.5</v>
      </c>
      <c r="N70" s="37">
        <v>247.35</v>
      </c>
      <c r="O70" s="37">
        <v>247.35</v>
      </c>
      <c r="P70" s="37">
        <v>121.25</v>
      </c>
      <c r="Q70" s="37">
        <v>121.25</v>
      </c>
      <c r="R70" s="37">
        <v>121.25</v>
      </c>
      <c r="S70" s="37">
        <v>242.5</v>
      </c>
      <c r="T70" s="37">
        <v>121.25</v>
      </c>
      <c r="U70" s="37">
        <v>121.25</v>
      </c>
      <c r="V70" s="37">
        <v>121.25</v>
      </c>
      <c r="W70" s="37">
        <v>121.25</v>
      </c>
      <c r="X70" s="37">
        <v>121.25</v>
      </c>
      <c r="Y70" s="37">
        <v>0</v>
      </c>
      <c r="Z70" s="37">
        <v>121.25</v>
      </c>
      <c r="AA70" s="37">
        <v>121.25</v>
      </c>
      <c r="AB70" s="37">
        <v>87.3</v>
      </c>
      <c r="AC70" s="37">
        <v>87.3</v>
      </c>
      <c r="AD70" s="37">
        <v>121.25</v>
      </c>
      <c r="AE70" s="37">
        <v>121.25</v>
      </c>
      <c r="AF70" s="37"/>
      <c r="AH70" s="48"/>
    </row>
    <row r="71" spans="1:34" x14ac:dyDescent="0.25">
      <c r="A71" s="29">
        <v>69</v>
      </c>
      <c r="B71" s="37">
        <v>121.25</v>
      </c>
      <c r="C71" s="37">
        <v>72.75</v>
      </c>
      <c r="D71" s="37">
        <v>24.25</v>
      </c>
      <c r="E71" s="37">
        <v>121.25</v>
      </c>
      <c r="F71" s="37">
        <v>121.25</v>
      </c>
      <c r="G71" s="37">
        <v>103.79</v>
      </c>
      <c r="H71" s="37">
        <v>121.25</v>
      </c>
      <c r="I71" s="37">
        <v>103.79</v>
      </c>
      <c r="J71" s="37">
        <v>103.79</v>
      </c>
      <c r="K71" s="37">
        <v>121.25</v>
      </c>
      <c r="L71" s="37">
        <v>121.25</v>
      </c>
      <c r="M71" s="37">
        <v>242.5</v>
      </c>
      <c r="N71" s="37">
        <v>247.35</v>
      </c>
      <c r="O71" s="37">
        <v>247.35</v>
      </c>
      <c r="P71" s="37">
        <v>103.79</v>
      </c>
      <c r="Q71" s="37">
        <v>97</v>
      </c>
      <c r="R71" s="37">
        <v>121.25</v>
      </c>
      <c r="S71" s="37">
        <v>242.5</v>
      </c>
      <c r="T71" s="37">
        <v>121.25</v>
      </c>
      <c r="U71" s="37">
        <v>121.25</v>
      </c>
      <c r="V71" s="37">
        <v>121.25</v>
      </c>
      <c r="W71" s="37">
        <v>121.25</v>
      </c>
      <c r="X71" s="37">
        <v>0</v>
      </c>
      <c r="Y71" s="37">
        <v>0</v>
      </c>
      <c r="Z71" s="37">
        <v>121.25</v>
      </c>
      <c r="AA71" s="37">
        <v>87.3</v>
      </c>
      <c r="AB71" s="37">
        <v>87.3</v>
      </c>
      <c r="AC71" s="37">
        <v>87.3</v>
      </c>
      <c r="AD71" s="37">
        <v>87.3</v>
      </c>
      <c r="AE71" s="37">
        <v>121.25</v>
      </c>
      <c r="AF71" s="37"/>
      <c r="AH71" s="48"/>
    </row>
    <row r="72" spans="1:34" x14ac:dyDescent="0.25">
      <c r="A72" s="29">
        <v>70</v>
      </c>
      <c r="B72" s="37">
        <v>121.25</v>
      </c>
      <c r="C72" s="37">
        <v>72.75</v>
      </c>
      <c r="D72" s="37">
        <v>24.25</v>
      </c>
      <c r="E72" s="37">
        <v>121.25</v>
      </c>
      <c r="F72" s="37">
        <v>121.25</v>
      </c>
      <c r="G72" s="37">
        <v>103.79</v>
      </c>
      <c r="H72" s="37">
        <v>121.25</v>
      </c>
      <c r="I72" s="37">
        <v>103.79</v>
      </c>
      <c r="J72" s="37">
        <v>103.79</v>
      </c>
      <c r="K72" s="37">
        <v>121.25</v>
      </c>
      <c r="L72" s="37">
        <v>103.79</v>
      </c>
      <c r="M72" s="37">
        <v>242.5</v>
      </c>
      <c r="N72" s="37">
        <v>247.35</v>
      </c>
      <c r="O72" s="37">
        <v>247.35</v>
      </c>
      <c r="P72" s="37">
        <v>103.79</v>
      </c>
      <c r="Q72" s="37">
        <v>97</v>
      </c>
      <c r="R72" s="37">
        <v>121.25</v>
      </c>
      <c r="S72" s="37">
        <v>242.5</v>
      </c>
      <c r="T72" s="37">
        <v>121.25</v>
      </c>
      <c r="U72" s="37">
        <v>121.25</v>
      </c>
      <c r="V72" s="37">
        <v>121.25</v>
      </c>
      <c r="W72" s="37">
        <v>121.25</v>
      </c>
      <c r="X72" s="37">
        <v>0</v>
      </c>
      <c r="Y72" s="37">
        <v>0</v>
      </c>
      <c r="Z72" s="37">
        <v>121.25</v>
      </c>
      <c r="AA72" s="37">
        <v>87.3</v>
      </c>
      <c r="AB72" s="37">
        <v>87.3</v>
      </c>
      <c r="AC72" s="37">
        <v>87.3</v>
      </c>
      <c r="AD72" s="37">
        <v>87.3</v>
      </c>
      <c r="AE72" s="37">
        <v>121.25</v>
      </c>
      <c r="AF72" s="37"/>
      <c r="AH72" s="48"/>
    </row>
    <row r="73" spans="1:34" x14ac:dyDescent="0.25">
      <c r="A73" s="29">
        <v>71</v>
      </c>
      <c r="B73" s="37">
        <v>121.25</v>
      </c>
      <c r="C73" s="37">
        <v>72.75</v>
      </c>
      <c r="D73" s="37">
        <v>24.25</v>
      </c>
      <c r="E73" s="37">
        <v>121.25</v>
      </c>
      <c r="F73" s="37">
        <v>121.25</v>
      </c>
      <c r="G73" s="37">
        <v>103.79</v>
      </c>
      <c r="H73" s="37">
        <v>103.79</v>
      </c>
      <c r="I73" s="37">
        <v>103.79</v>
      </c>
      <c r="J73" s="37">
        <v>103.79</v>
      </c>
      <c r="K73" s="37">
        <v>121.25</v>
      </c>
      <c r="L73" s="37">
        <v>103.79</v>
      </c>
      <c r="M73" s="37">
        <v>242.5</v>
      </c>
      <c r="N73" s="37">
        <v>247.35</v>
      </c>
      <c r="O73" s="37">
        <v>247.35</v>
      </c>
      <c r="P73" s="37">
        <v>103.79</v>
      </c>
      <c r="Q73" s="37">
        <v>97</v>
      </c>
      <c r="R73" s="37">
        <v>145.5</v>
      </c>
      <c r="S73" s="37">
        <v>242.5</v>
      </c>
      <c r="T73" s="37">
        <v>121.25</v>
      </c>
      <c r="U73" s="37">
        <v>121.25</v>
      </c>
      <c r="V73" s="37">
        <v>121.25</v>
      </c>
      <c r="W73" s="37">
        <v>87.3</v>
      </c>
      <c r="X73" s="37">
        <v>0</v>
      </c>
      <c r="Y73" s="37">
        <v>0</v>
      </c>
      <c r="Z73" s="37">
        <v>121.25</v>
      </c>
      <c r="AA73" s="37">
        <v>87.3</v>
      </c>
      <c r="AB73" s="37">
        <v>87.3</v>
      </c>
      <c r="AC73" s="37">
        <v>87.3</v>
      </c>
      <c r="AD73" s="37">
        <v>87.3</v>
      </c>
      <c r="AE73" s="37">
        <v>121.25</v>
      </c>
      <c r="AF73" s="37"/>
      <c r="AH73" s="48"/>
    </row>
    <row r="74" spans="1:34" x14ac:dyDescent="0.25">
      <c r="A74" s="29">
        <v>72</v>
      </c>
      <c r="B74" s="37">
        <v>121.25</v>
      </c>
      <c r="C74" s="37">
        <v>72.75</v>
      </c>
      <c r="D74" s="37">
        <v>24.25</v>
      </c>
      <c r="E74" s="37">
        <v>121.25</v>
      </c>
      <c r="F74" s="37">
        <v>121.25</v>
      </c>
      <c r="G74" s="37">
        <v>103.79</v>
      </c>
      <c r="H74" s="37">
        <v>103.79</v>
      </c>
      <c r="I74" s="37">
        <v>103.79</v>
      </c>
      <c r="J74" s="37">
        <v>103.79</v>
      </c>
      <c r="K74" s="37">
        <v>121.25</v>
      </c>
      <c r="L74" s="37">
        <v>103.79</v>
      </c>
      <c r="M74" s="37">
        <v>242.5</v>
      </c>
      <c r="N74" s="37">
        <v>247.35</v>
      </c>
      <c r="O74" s="37">
        <v>247.35</v>
      </c>
      <c r="P74" s="37">
        <v>103.79</v>
      </c>
      <c r="Q74" s="37">
        <v>97</v>
      </c>
      <c r="R74" s="37">
        <v>169.75</v>
      </c>
      <c r="S74" s="37">
        <v>242.5</v>
      </c>
      <c r="T74" s="37">
        <v>121.25</v>
      </c>
      <c r="U74" s="37">
        <v>121.25</v>
      </c>
      <c r="V74" s="37">
        <v>121.25</v>
      </c>
      <c r="W74" s="37">
        <v>87.3</v>
      </c>
      <c r="X74" s="37">
        <v>0</v>
      </c>
      <c r="Y74" s="37">
        <v>0</v>
      </c>
      <c r="Z74" s="37">
        <v>121.25</v>
      </c>
      <c r="AA74" s="37">
        <v>87.3</v>
      </c>
      <c r="AB74" s="37">
        <v>87.3</v>
      </c>
      <c r="AC74" s="37">
        <v>87.3</v>
      </c>
      <c r="AD74" s="37">
        <v>87.3</v>
      </c>
      <c r="AE74" s="37">
        <v>121.25</v>
      </c>
      <c r="AF74" s="37"/>
      <c r="AH74" s="48"/>
    </row>
    <row r="75" spans="1:34" x14ac:dyDescent="0.25">
      <c r="A75" s="29">
        <v>73</v>
      </c>
      <c r="B75" s="37">
        <v>121.25</v>
      </c>
      <c r="C75" s="37">
        <v>121.25</v>
      </c>
      <c r="D75" s="37">
        <v>24.25</v>
      </c>
      <c r="E75" s="37">
        <v>121.25</v>
      </c>
      <c r="F75" s="37">
        <v>106.7</v>
      </c>
      <c r="G75" s="37">
        <v>103.79</v>
      </c>
      <c r="H75" s="37">
        <v>103.79</v>
      </c>
      <c r="I75" s="37">
        <v>103.79</v>
      </c>
      <c r="J75" s="37">
        <v>103.79</v>
      </c>
      <c r="K75" s="37">
        <v>121.25</v>
      </c>
      <c r="L75" s="37">
        <v>103.79</v>
      </c>
      <c r="M75" s="37">
        <v>242.5</v>
      </c>
      <c r="N75" s="37">
        <v>247.35</v>
      </c>
      <c r="O75" s="37">
        <v>247.35</v>
      </c>
      <c r="P75" s="37">
        <v>103.79</v>
      </c>
      <c r="Q75" s="37">
        <v>97</v>
      </c>
      <c r="R75" s="37">
        <v>169.75</v>
      </c>
      <c r="S75" s="37">
        <v>242.5</v>
      </c>
      <c r="T75" s="37">
        <v>121.25</v>
      </c>
      <c r="U75" s="37">
        <v>121.25</v>
      </c>
      <c r="V75" s="37">
        <v>121.25</v>
      </c>
      <c r="W75" s="37">
        <v>87.3</v>
      </c>
      <c r="X75" s="37">
        <v>0</v>
      </c>
      <c r="Y75" s="37">
        <v>0</v>
      </c>
      <c r="Z75" s="37">
        <v>121.25</v>
      </c>
      <c r="AA75" s="37">
        <v>87.3</v>
      </c>
      <c r="AB75" s="37">
        <v>87.3</v>
      </c>
      <c r="AC75" s="37">
        <v>87.3</v>
      </c>
      <c r="AD75" s="37">
        <v>87.3</v>
      </c>
      <c r="AE75" s="37">
        <v>121.25</v>
      </c>
      <c r="AF75" s="37"/>
      <c r="AH75" s="48"/>
    </row>
    <row r="76" spans="1:34" x14ac:dyDescent="0.25">
      <c r="A76" s="29">
        <v>74</v>
      </c>
      <c r="B76" s="37">
        <v>121.25</v>
      </c>
      <c r="C76" s="37">
        <v>121.25</v>
      </c>
      <c r="D76" s="37">
        <v>24.25</v>
      </c>
      <c r="E76" s="37">
        <v>121.25</v>
      </c>
      <c r="F76" s="37">
        <v>106.7</v>
      </c>
      <c r="G76" s="37">
        <v>103.79</v>
      </c>
      <c r="H76" s="37">
        <v>103.79</v>
      </c>
      <c r="I76" s="37">
        <v>103.79</v>
      </c>
      <c r="J76" s="37">
        <v>103.79</v>
      </c>
      <c r="K76" s="37">
        <v>121.25</v>
      </c>
      <c r="L76" s="37">
        <v>103.79</v>
      </c>
      <c r="M76" s="37">
        <v>242.5</v>
      </c>
      <c r="N76" s="37">
        <v>247.35</v>
      </c>
      <c r="O76" s="37">
        <v>247.35</v>
      </c>
      <c r="P76" s="37">
        <v>103.79</v>
      </c>
      <c r="Q76" s="37">
        <v>97</v>
      </c>
      <c r="R76" s="37">
        <v>169.75</v>
      </c>
      <c r="S76" s="37">
        <v>242.5</v>
      </c>
      <c r="T76" s="37">
        <v>121.25</v>
      </c>
      <c r="U76" s="37">
        <v>121.25</v>
      </c>
      <c r="V76" s="37">
        <v>121.25</v>
      </c>
      <c r="W76" s="37">
        <v>87.3</v>
      </c>
      <c r="X76" s="37">
        <v>0</v>
      </c>
      <c r="Y76" s="37">
        <v>0</v>
      </c>
      <c r="Z76" s="37">
        <v>121.25</v>
      </c>
      <c r="AA76" s="37">
        <v>87.3</v>
      </c>
      <c r="AB76" s="37">
        <v>87.3</v>
      </c>
      <c r="AC76" s="37">
        <v>87.3</v>
      </c>
      <c r="AD76" s="37">
        <v>87.3</v>
      </c>
      <c r="AE76" s="37">
        <v>121.25</v>
      </c>
      <c r="AF76" s="37"/>
      <c r="AH76" s="48"/>
    </row>
    <row r="77" spans="1:34" x14ac:dyDescent="0.25">
      <c r="A77" s="29">
        <v>75</v>
      </c>
      <c r="B77" s="37">
        <v>121.25</v>
      </c>
      <c r="C77" s="37">
        <v>121.25</v>
      </c>
      <c r="D77" s="37">
        <v>24.25</v>
      </c>
      <c r="E77" s="37">
        <v>121.25</v>
      </c>
      <c r="F77" s="37">
        <v>106.7</v>
      </c>
      <c r="G77" s="37">
        <v>103.79</v>
      </c>
      <c r="H77" s="37">
        <v>103.79</v>
      </c>
      <c r="I77" s="37">
        <v>103.79</v>
      </c>
      <c r="J77" s="37">
        <v>103.79</v>
      </c>
      <c r="K77" s="37">
        <v>121.25</v>
      </c>
      <c r="L77" s="37">
        <v>103.79</v>
      </c>
      <c r="M77" s="37">
        <v>242.5</v>
      </c>
      <c r="N77" s="37">
        <v>247.35</v>
      </c>
      <c r="O77" s="37">
        <v>247.35</v>
      </c>
      <c r="P77" s="37">
        <v>103.79</v>
      </c>
      <c r="Q77" s="37">
        <v>97</v>
      </c>
      <c r="R77" s="37">
        <v>169.75</v>
      </c>
      <c r="S77" s="37">
        <v>242.5</v>
      </c>
      <c r="T77" s="37">
        <v>121.25</v>
      </c>
      <c r="U77" s="37">
        <v>121.25</v>
      </c>
      <c r="V77" s="37">
        <v>121.25</v>
      </c>
      <c r="W77" s="37">
        <v>87.3</v>
      </c>
      <c r="X77" s="37">
        <v>0</v>
      </c>
      <c r="Y77" s="37">
        <v>0</v>
      </c>
      <c r="Z77" s="37">
        <v>121.25</v>
      </c>
      <c r="AA77" s="37">
        <v>87.3</v>
      </c>
      <c r="AB77" s="37">
        <v>87.3</v>
      </c>
      <c r="AC77" s="37">
        <v>87.3</v>
      </c>
      <c r="AD77" s="37">
        <v>87.3</v>
      </c>
      <c r="AE77" s="37">
        <v>121.25</v>
      </c>
      <c r="AF77" s="37"/>
      <c r="AH77" s="48"/>
    </row>
    <row r="78" spans="1:34" x14ac:dyDescent="0.25">
      <c r="A78" s="29">
        <v>76</v>
      </c>
      <c r="B78" s="37">
        <v>121.25</v>
      </c>
      <c r="C78" s="37">
        <v>121.25</v>
      </c>
      <c r="D78" s="37">
        <v>24.25</v>
      </c>
      <c r="E78" s="37">
        <v>121.25</v>
      </c>
      <c r="F78" s="37">
        <v>106.7</v>
      </c>
      <c r="G78" s="37">
        <v>103.79</v>
      </c>
      <c r="H78" s="37">
        <v>103.79</v>
      </c>
      <c r="I78" s="37">
        <v>103.79</v>
      </c>
      <c r="J78" s="37">
        <v>103.79</v>
      </c>
      <c r="K78" s="37">
        <v>121.25</v>
      </c>
      <c r="L78" s="37">
        <v>103.79</v>
      </c>
      <c r="M78" s="37">
        <v>242.5</v>
      </c>
      <c r="N78" s="37">
        <v>247.35</v>
      </c>
      <c r="O78" s="37">
        <v>247.35</v>
      </c>
      <c r="P78" s="37">
        <v>103.79</v>
      </c>
      <c r="Q78" s="37">
        <v>97</v>
      </c>
      <c r="R78" s="37">
        <v>169.75</v>
      </c>
      <c r="S78" s="37">
        <v>242.5</v>
      </c>
      <c r="T78" s="37">
        <v>121.25</v>
      </c>
      <c r="U78" s="37">
        <v>121.25</v>
      </c>
      <c r="V78" s="37">
        <v>121.25</v>
      </c>
      <c r="W78" s="37">
        <v>87.3</v>
      </c>
      <c r="X78" s="37">
        <v>0</v>
      </c>
      <c r="Y78" s="37">
        <v>0</v>
      </c>
      <c r="Z78" s="37">
        <v>121.25</v>
      </c>
      <c r="AA78" s="37">
        <v>87.3</v>
      </c>
      <c r="AB78" s="37">
        <v>87.3</v>
      </c>
      <c r="AC78" s="37">
        <v>87.3</v>
      </c>
      <c r="AD78" s="37">
        <v>87.3</v>
      </c>
      <c r="AE78" s="37">
        <v>121.25</v>
      </c>
      <c r="AF78" s="37"/>
      <c r="AH78" s="48"/>
    </row>
    <row r="79" spans="1:34" x14ac:dyDescent="0.25">
      <c r="A79" s="29">
        <v>77</v>
      </c>
      <c r="B79" s="37">
        <v>121.25</v>
      </c>
      <c r="C79" s="37">
        <v>121.25</v>
      </c>
      <c r="D79" s="37">
        <v>24.25</v>
      </c>
      <c r="E79" s="37">
        <v>121.25</v>
      </c>
      <c r="F79" s="37">
        <v>106.7</v>
      </c>
      <c r="G79" s="37">
        <v>103.79</v>
      </c>
      <c r="H79" s="37">
        <v>103.79</v>
      </c>
      <c r="I79" s="37">
        <v>103.79</v>
      </c>
      <c r="J79" s="37">
        <v>103.79</v>
      </c>
      <c r="K79" s="37">
        <v>121.25</v>
      </c>
      <c r="L79" s="37">
        <v>103.79</v>
      </c>
      <c r="M79" s="37">
        <v>242.5</v>
      </c>
      <c r="N79" s="37">
        <v>247.35</v>
      </c>
      <c r="O79" s="37">
        <v>247.35</v>
      </c>
      <c r="P79" s="37">
        <v>103.79</v>
      </c>
      <c r="Q79" s="37">
        <v>97</v>
      </c>
      <c r="R79" s="37">
        <v>169.75</v>
      </c>
      <c r="S79" s="37">
        <v>242.5</v>
      </c>
      <c r="T79" s="37">
        <v>121.25</v>
      </c>
      <c r="U79" s="37">
        <v>121.25</v>
      </c>
      <c r="V79" s="37">
        <v>121.25</v>
      </c>
      <c r="W79" s="37">
        <v>121.25</v>
      </c>
      <c r="X79" s="37">
        <v>0</v>
      </c>
      <c r="Y79" s="37">
        <v>0</v>
      </c>
      <c r="Z79" s="37">
        <v>121.25</v>
      </c>
      <c r="AA79" s="37">
        <v>121.25</v>
      </c>
      <c r="AB79" s="37">
        <v>87.3</v>
      </c>
      <c r="AC79" s="37">
        <v>87.3</v>
      </c>
      <c r="AD79" s="37">
        <v>121.25</v>
      </c>
      <c r="AE79" s="37">
        <v>121.25</v>
      </c>
      <c r="AF79" s="37"/>
      <c r="AH79" s="48"/>
    </row>
    <row r="80" spans="1:34" x14ac:dyDescent="0.25">
      <c r="A80" s="29">
        <v>78</v>
      </c>
      <c r="B80" s="37">
        <v>121.25</v>
      </c>
      <c r="C80" s="37">
        <v>121.25</v>
      </c>
      <c r="D80" s="37">
        <v>24.25</v>
      </c>
      <c r="E80" s="37">
        <v>121.25</v>
      </c>
      <c r="F80" s="37">
        <v>106.7</v>
      </c>
      <c r="G80" s="37">
        <v>103.79</v>
      </c>
      <c r="H80" s="37">
        <v>103.79</v>
      </c>
      <c r="I80" s="37">
        <v>103.79</v>
      </c>
      <c r="J80" s="37">
        <v>103.79</v>
      </c>
      <c r="K80" s="37">
        <v>121.25</v>
      </c>
      <c r="L80" s="37">
        <v>103.79</v>
      </c>
      <c r="M80" s="37">
        <v>242.5</v>
      </c>
      <c r="N80" s="37">
        <v>247.35</v>
      </c>
      <c r="O80" s="37">
        <v>247.35</v>
      </c>
      <c r="P80" s="37">
        <v>103.79</v>
      </c>
      <c r="Q80" s="37">
        <v>97</v>
      </c>
      <c r="R80" s="37">
        <v>169.75</v>
      </c>
      <c r="S80" s="37">
        <v>242.5</v>
      </c>
      <c r="T80" s="37">
        <v>121.25</v>
      </c>
      <c r="U80" s="37">
        <v>121.25</v>
      </c>
      <c r="V80" s="37">
        <v>121.25</v>
      </c>
      <c r="W80" s="37">
        <v>121.25</v>
      </c>
      <c r="X80" s="37">
        <v>0</v>
      </c>
      <c r="Y80" s="37">
        <v>0</v>
      </c>
      <c r="Z80" s="37">
        <v>121.25</v>
      </c>
      <c r="AA80" s="37">
        <v>121.25</v>
      </c>
      <c r="AB80" s="37">
        <v>121.25</v>
      </c>
      <c r="AC80" s="37">
        <v>121.25</v>
      </c>
      <c r="AD80" s="37">
        <v>121.25</v>
      </c>
      <c r="AE80" s="37">
        <v>121.25</v>
      </c>
      <c r="AF80" s="37"/>
      <c r="AH80" s="48"/>
    </row>
    <row r="81" spans="1:34" x14ac:dyDescent="0.25">
      <c r="A81" s="29">
        <v>79</v>
      </c>
      <c r="B81" s="37">
        <v>121.25</v>
      </c>
      <c r="C81" s="37">
        <v>121.25</v>
      </c>
      <c r="D81" s="37">
        <v>24.25</v>
      </c>
      <c r="E81" s="37">
        <v>121.25</v>
      </c>
      <c r="F81" s="37">
        <v>106.7</v>
      </c>
      <c r="G81" s="37">
        <v>103.79</v>
      </c>
      <c r="H81" s="37">
        <v>103.79</v>
      </c>
      <c r="I81" s="37">
        <v>103.79</v>
      </c>
      <c r="J81" s="37">
        <v>103.79</v>
      </c>
      <c r="K81" s="37">
        <v>121.25</v>
      </c>
      <c r="L81" s="37">
        <v>103.79</v>
      </c>
      <c r="M81" s="37">
        <v>242.5</v>
      </c>
      <c r="N81" s="37">
        <v>247.35</v>
      </c>
      <c r="O81" s="37">
        <v>247.35</v>
      </c>
      <c r="P81" s="37">
        <v>103.79</v>
      </c>
      <c r="Q81" s="37">
        <v>97</v>
      </c>
      <c r="R81" s="37">
        <v>169.75</v>
      </c>
      <c r="S81" s="37">
        <v>242.5</v>
      </c>
      <c r="T81" s="37">
        <v>121.25</v>
      </c>
      <c r="U81" s="37">
        <v>121.25</v>
      </c>
      <c r="V81" s="37">
        <v>121.25</v>
      </c>
      <c r="W81" s="37">
        <v>121.25</v>
      </c>
      <c r="X81" s="37">
        <v>0</v>
      </c>
      <c r="Y81" s="37">
        <v>0</v>
      </c>
      <c r="Z81" s="37">
        <v>121.25</v>
      </c>
      <c r="AA81" s="37">
        <v>121.25</v>
      </c>
      <c r="AB81" s="37">
        <v>121.25</v>
      </c>
      <c r="AC81" s="37">
        <v>121.25</v>
      </c>
      <c r="AD81" s="37">
        <v>121.25</v>
      </c>
      <c r="AE81" s="37">
        <v>121.25</v>
      </c>
      <c r="AF81" s="37"/>
      <c r="AH81" s="48"/>
    </row>
    <row r="82" spans="1:34" x14ac:dyDescent="0.25">
      <c r="A82" s="29">
        <v>80</v>
      </c>
      <c r="B82" s="37">
        <v>121.25</v>
      </c>
      <c r="C82" s="37">
        <v>72.75</v>
      </c>
      <c r="D82" s="37">
        <v>24.25</v>
      </c>
      <c r="E82" s="37">
        <v>121.25</v>
      </c>
      <c r="F82" s="37">
        <v>106.7</v>
      </c>
      <c r="G82" s="37">
        <v>103.79</v>
      </c>
      <c r="H82" s="37">
        <v>103.79</v>
      </c>
      <c r="I82" s="37">
        <v>103.79</v>
      </c>
      <c r="J82" s="37">
        <v>103.79</v>
      </c>
      <c r="K82" s="37">
        <v>121.25</v>
      </c>
      <c r="L82" s="37">
        <v>103.79</v>
      </c>
      <c r="M82" s="37">
        <v>242.5</v>
      </c>
      <c r="N82" s="37">
        <v>247.35</v>
      </c>
      <c r="O82" s="37">
        <v>247.35</v>
      </c>
      <c r="P82" s="37">
        <v>103.79</v>
      </c>
      <c r="Q82" s="37">
        <v>97</v>
      </c>
      <c r="R82" s="37">
        <v>169.75</v>
      </c>
      <c r="S82" s="37">
        <v>242.5</v>
      </c>
      <c r="T82" s="37">
        <v>121.25</v>
      </c>
      <c r="U82" s="37">
        <v>121.25</v>
      </c>
      <c r="V82" s="37">
        <v>121.25</v>
      </c>
      <c r="W82" s="37">
        <v>121.25</v>
      </c>
      <c r="X82" s="37">
        <v>0</v>
      </c>
      <c r="Y82" s="37">
        <v>0</v>
      </c>
      <c r="Z82" s="37">
        <v>121.25</v>
      </c>
      <c r="AA82" s="37">
        <v>121.25</v>
      </c>
      <c r="AB82" s="37">
        <v>121.25</v>
      </c>
      <c r="AC82" s="37">
        <v>121.25</v>
      </c>
      <c r="AD82" s="37">
        <v>121.25</v>
      </c>
      <c r="AE82" s="37">
        <v>121.25</v>
      </c>
      <c r="AF82" s="37"/>
      <c r="AH82" s="48"/>
    </row>
    <row r="83" spans="1:34" x14ac:dyDescent="0.25">
      <c r="A83" s="29">
        <v>81</v>
      </c>
      <c r="B83" s="37">
        <v>121.25</v>
      </c>
      <c r="C83" s="37">
        <v>72.75</v>
      </c>
      <c r="D83" s="37">
        <v>24.25</v>
      </c>
      <c r="E83" s="37">
        <v>121.25</v>
      </c>
      <c r="F83" s="37">
        <v>106.7</v>
      </c>
      <c r="G83" s="37">
        <v>121.25</v>
      </c>
      <c r="H83" s="37">
        <v>121.25</v>
      </c>
      <c r="I83" s="37">
        <v>121.25</v>
      </c>
      <c r="J83" s="37">
        <v>121.25</v>
      </c>
      <c r="K83" s="37">
        <v>121.25</v>
      </c>
      <c r="L83" s="37">
        <v>121.25</v>
      </c>
      <c r="M83" s="37">
        <v>242.5</v>
      </c>
      <c r="N83" s="37">
        <v>247.35</v>
      </c>
      <c r="O83" s="37">
        <v>247.35</v>
      </c>
      <c r="P83" s="37">
        <v>121.25</v>
      </c>
      <c r="Q83" s="37">
        <v>121.25</v>
      </c>
      <c r="R83" s="37">
        <v>169.75</v>
      </c>
      <c r="S83" s="37">
        <v>242.5</v>
      </c>
      <c r="T83" s="37">
        <v>121.25</v>
      </c>
      <c r="U83" s="37">
        <v>121.25</v>
      </c>
      <c r="V83" s="37">
        <v>121.25</v>
      </c>
      <c r="W83" s="37">
        <v>121.25</v>
      </c>
      <c r="X83" s="37">
        <v>0</v>
      </c>
      <c r="Y83" s="37">
        <v>0</v>
      </c>
      <c r="Z83" s="37">
        <v>121.25</v>
      </c>
      <c r="AA83" s="37">
        <v>121.25</v>
      </c>
      <c r="AB83" s="37">
        <v>121.25</v>
      </c>
      <c r="AC83" s="37">
        <v>121.25</v>
      </c>
      <c r="AD83" s="37">
        <v>121.25</v>
      </c>
      <c r="AE83" s="37">
        <v>121.25</v>
      </c>
      <c r="AF83" s="37"/>
      <c r="AH83" s="48"/>
    </row>
    <row r="84" spans="1:34" x14ac:dyDescent="0.25">
      <c r="A84" s="29">
        <v>82</v>
      </c>
      <c r="B84" s="37">
        <v>121.25</v>
      </c>
      <c r="C84" s="37">
        <v>72.75</v>
      </c>
      <c r="D84" s="37">
        <v>24.25</v>
      </c>
      <c r="E84" s="37">
        <v>121.25</v>
      </c>
      <c r="F84" s="37">
        <v>106.7</v>
      </c>
      <c r="G84" s="37">
        <v>121.25</v>
      </c>
      <c r="H84" s="37">
        <v>121.25</v>
      </c>
      <c r="I84" s="37">
        <v>121.25</v>
      </c>
      <c r="J84" s="37">
        <v>121.25</v>
      </c>
      <c r="K84" s="37">
        <v>121.25</v>
      </c>
      <c r="L84" s="37">
        <v>121.25</v>
      </c>
      <c r="M84" s="37">
        <v>242.5</v>
      </c>
      <c r="N84" s="37">
        <v>247.35</v>
      </c>
      <c r="O84" s="37">
        <v>247.35</v>
      </c>
      <c r="P84" s="37">
        <v>121.25</v>
      </c>
      <c r="Q84" s="37">
        <v>121.25</v>
      </c>
      <c r="R84" s="37">
        <v>169.75</v>
      </c>
      <c r="S84" s="37">
        <v>242.5</v>
      </c>
      <c r="T84" s="37">
        <v>121.25</v>
      </c>
      <c r="U84" s="37">
        <v>121.25</v>
      </c>
      <c r="V84" s="37">
        <v>121.25</v>
      </c>
      <c r="W84" s="37">
        <v>121.25</v>
      </c>
      <c r="X84" s="37">
        <v>0</v>
      </c>
      <c r="Y84" s="37">
        <v>0</v>
      </c>
      <c r="Z84" s="37">
        <v>121.25</v>
      </c>
      <c r="AA84" s="37">
        <v>121.25</v>
      </c>
      <c r="AB84" s="37">
        <v>121.25</v>
      </c>
      <c r="AC84" s="37">
        <v>121.25</v>
      </c>
      <c r="AD84" s="37">
        <v>121.25</v>
      </c>
      <c r="AE84" s="37">
        <v>121.25</v>
      </c>
      <c r="AF84" s="37"/>
      <c r="AH84" s="48"/>
    </row>
    <row r="85" spans="1:34" x14ac:dyDescent="0.25">
      <c r="A85" s="29">
        <v>83</v>
      </c>
      <c r="B85" s="37">
        <v>121.25</v>
      </c>
      <c r="C85" s="37">
        <v>72.75</v>
      </c>
      <c r="D85" s="37">
        <v>24.25</v>
      </c>
      <c r="E85" s="37">
        <v>121.25</v>
      </c>
      <c r="F85" s="37">
        <v>106.7</v>
      </c>
      <c r="G85" s="37">
        <v>121.25</v>
      </c>
      <c r="H85" s="37">
        <v>121.25</v>
      </c>
      <c r="I85" s="37">
        <v>121.25</v>
      </c>
      <c r="J85" s="37">
        <v>121.25</v>
      </c>
      <c r="K85" s="37">
        <v>121.25</v>
      </c>
      <c r="L85" s="37">
        <v>121.25</v>
      </c>
      <c r="M85" s="37">
        <v>242.5</v>
      </c>
      <c r="N85" s="37">
        <v>247.35</v>
      </c>
      <c r="O85" s="37">
        <v>247.35</v>
      </c>
      <c r="P85" s="37">
        <v>121.25</v>
      </c>
      <c r="Q85" s="37">
        <v>121.25</v>
      </c>
      <c r="R85" s="37">
        <v>169.75</v>
      </c>
      <c r="S85" s="37">
        <v>242.5</v>
      </c>
      <c r="T85" s="37">
        <v>121.25</v>
      </c>
      <c r="U85" s="37">
        <v>121.25</v>
      </c>
      <c r="V85" s="37">
        <v>121.25</v>
      </c>
      <c r="W85" s="37">
        <v>121.25</v>
      </c>
      <c r="X85" s="37">
        <v>0</v>
      </c>
      <c r="Y85" s="37">
        <v>0</v>
      </c>
      <c r="Z85" s="37">
        <v>121.25</v>
      </c>
      <c r="AA85" s="37">
        <v>121.25</v>
      </c>
      <c r="AB85" s="37">
        <v>121.25</v>
      </c>
      <c r="AC85" s="37">
        <v>121.25</v>
      </c>
      <c r="AD85" s="37">
        <v>121.25</v>
      </c>
      <c r="AE85" s="37">
        <v>121.25</v>
      </c>
      <c r="AF85" s="37"/>
      <c r="AH85" s="48"/>
    </row>
    <row r="86" spans="1:34" x14ac:dyDescent="0.25">
      <c r="A86" s="29">
        <v>84</v>
      </c>
      <c r="B86" s="37">
        <v>121.25</v>
      </c>
      <c r="C86" s="37">
        <v>72.75</v>
      </c>
      <c r="D86" s="37">
        <v>24.25</v>
      </c>
      <c r="E86" s="37">
        <v>121.25</v>
      </c>
      <c r="F86" s="37">
        <v>106.7</v>
      </c>
      <c r="G86" s="37">
        <v>121.25</v>
      </c>
      <c r="H86" s="37">
        <v>121.25</v>
      </c>
      <c r="I86" s="37">
        <v>121.25</v>
      </c>
      <c r="J86" s="37">
        <v>121.25</v>
      </c>
      <c r="K86" s="37">
        <v>121.25</v>
      </c>
      <c r="L86" s="37">
        <v>121.25</v>
      </c>
      <c r="M86" s="37">
        <v>242.5</v>
      </c>
      <c r="N86" s="37">
        <v>247.35</v>
      </c>
      <c r="O86" s="37">
        <v>247.35</v>
      </c>
      <c r="P86" s="37">
        <v>121.25</v>
      </c>
      <c r="Q86" s="37">
        <v>121.25</v>
      </c>
      <c r="R86" s="37">
        <v>218.25</v>
      </c>
      <c r="S86" s="37">
        <v>242.5</v>
      </c>
      <c r="T86" s="37">
        <v>121.25</v>
      </c>
      <c r="U86" s="37">
        <v>121.25</v>
      </c>
      <c r="V86" s="37">
        <v>121.25</v>
      </c>
      <c r="W86" s="37">
        <v>121.25</v>
      </c>
      <c r="X86" s="37">
        <v>0</v>
      </c>
      <c r="Y86" s="37">
        <v>0</v>
      </c>
      <c r="Z86" s="37">
        <v>121.25</v>
      </c>
      <c r="AA86" s="37">
        <v>121.25</v>
      </c>
      <c r="AB86" s="37">
        <v>121.25</v>
      </c>
      <c r="AC86" s="37">
        <v>121.25</v>
      </c>
      <c r="AD86" s="37">
        <v>121.25</v>
      </c>
      <c r="AE86" s="37">
        <v>121.25</v>
      </c>
      <c r="AF86" s="37"/>
      <c r="AH86" s="48"/>
    </row>
    <row r="87" spans="1:34" x14ac:dyDescent="0.25">
      <c r="A87" s="29">
        <v>85</v>
      </c>
      <c r="B87" s="37">
        <v>121.25</v>
      </c>
      <c r="C87" s="37">
        <v>72.75</v>
      </c>
      <c r="D87" s="37">
        <v>24.25</v>
      </c>
      <c r="E87" s="37">
        <v>121.25</v>
      </c>
      <c r="F87" s="37">
        <v>121.25</v>
      </c>
      <c r="G87" s="37">
        <v>121.25</v>
      </c>
      <c r="H87" s="37">
        <v>121.25</v>
      </c>
      <c r="I87" s="37">
        <v>121.25</v>
      </c>
      <c r="J87" s="37">
        <v>121.25</v>
      </c>
      <c r="K87" s="37">
        <v>121.25</v>
      </c>
      <c r="L87" s="37">
        <v>121.25</v>
      </c>
      <c r="M87" s="37">
        <v>242.5</v>
      </c>
      <c r="N87" s="37">
        <v>247.35</v>
      </c>
      <c r="O87" s="37">
        <v>247.35</v>
      </c>
      <c r="P87" s="37">
        <v>121.25</v>
      </c>
      <c r="Q87" s="37">
        <v>121.25</v>
      </c>
      <c r="R87" s="37">
        <v>247.35</v>
      </c>
      <c r="S87" s="37">
        <v>242.5</v>
      </c>
      <c r="T87" s="37">
        <v>121.25</v>
      </c>
      <c r="U87" s="37">
        <v>121.25</v>
      </c>
      <c r="V87" s="37">
        <v>121.25</v>
      </c>
      <c r="W87" s="37">
        <v>121.25</v>
      </c>
      <c r="X87" s="37">
        <v>0</v>
      </c>
      <c r="Y87" s="37">
        <v>0</v>
      </c>
      <c r="Z87" s="37">
        <v>121.25</v>
      </c>
      <c r="AA87" s="37">
        <v>121.25</v>
      </c>
      <c r="AB87" s="37">
        <v>121.25</v>
      </c>
      <c r="AC87" s="37">
        <v>121.25</v>
      </c>
      <c r="AD87" s="37">
        <v>121.25</v>
      </c>
      <c r="AE87" s="37">
        <v>121.25</v>
      </c>
      <c r="AF87" s="37"/>
      <c r="AH87" s="48"/>
    </row>
    <row r="88" spans="1:34" x14ac:dyDescent="0.25">
      <c r="A88" s="29">
        <v>86</v>
      </c>
      <c r="B88" s="37">
        <v>121.25</v>
      </c>
      <c r="C88" s="37">
        <v>72.75</v>
      </c>
      <c r="D88" s="37">
        <v>24.25</v>
      </c>
      <c r="E88" s="37">
        <v>121.25</v>
      </c>
      <c r="F88" s="37">
        <v>121.25</v>
      </c>
      <c r="G88" s="37">
        <v>121.25</v>
      </c>
      <c r="H88" s="37">
        <v>121.25</v>
      </c>
      <c r="I88" s="37">
        <v>121.25</v>
      </c>
      <c r="J88" s="37">
        <v>121.25</v>
      </c>
      <c r="K88" s="37">
        <v>121.25</v>
      </c>
      <c r="L88" s="37">
        <v>121.25</v>
      </c>
      <c r="M88" s="37">
        <v>242.5</v>
      </c>
      <c r="N88" s="37">
        <v>247.35</v>
      </c>
      <c r="O88" s="37">
        <v>247.35</v>
      </c>
      <c r="P88" s="37">
        <v>121.25</v>
      </c>
      <c r="Q88" s="37">
        <v>121.25</v>
      </c>
      <c r="R88" s="37">
        <v>247.35</v>
      </c>
      <c r="S88" s="37">
        <v>242.5</v>
      </c>
      <c r="T88" s="37">
        <v>121.25</v>
      </c>
      <c r="U88" s="37">
        <v>121.25</v>
      </c>
      <c r="V88" s="37">
        <v>121.25</v>
      </c>
      <c r="W88" s="37">
        <v>121.25</v>
      </c>
      <c r="X88" s="37">
        <v>0</v>
      </c>
      <c r="Y88" s="37">
        <v>0</v>
      </c>
      <c r="Z88" s="37">
        <v>121.25</v>
      </c>
      <c r="AA88" s="37">
        <v>121.25</v>
      </c>
      <c r="AB88" s="37">
        <v>121.25</v>
      </c>
      <c r="AC88" s="37">
        <v>121.25</v>
      </c>
      <c r="AD88" s="37">
        <v>121.25</v>
      </c>
      <c r="AE88" s="37">
        <v>121.25</v>
      </c>
      <c r="AF88" s="37"/>
      <c r="AH88" s="48"/>
    </row>
    <row r="89" spans="1:34" x14ac:dyDescent="0.25">
      <c r="A89" s="29">
        <v>87</v>
      </c>
      <c r="B89" s="37">
        <v>121.25</v>
      </c>
      <c r="C89" s="37">
        <v>72.75</v>
      </c>
      <c r="D89" s="37">
        <v>24.25</v>
      </c>
      <c r="E89" s="37">
        <v>121.25</v>
      </c>
      <c r="F89" s="37">
        <v>121.25</v>
      </c>
      <c r="G89" s="37">
        <v>121.25</v>
      </c>
      <c r="H89" s="37">
        <v>121.25</v>
      </c>
      <c r="I89" s="37">
        <v>121.25</v>
      </c>
      <c r="J89" s="37">
        <v>121.25</v>
      </c>
      <c r="K89" s="37">
        <v>121.25</v>
      </c>
      <c r="L89" s="37">
        <v>121.25</v>
      </c>
      <c r="M89" s="37">
        <v>242.5</v>
      </c>
      <c r="N89" s="37">
        <v>247.35</v>
      </c>
      <c r="O89" s="37">
        <v>247.35</v>
      </c>
      <c r="P89" s="37">
        <v>121.25</v>
      </c>
      <c r="Q89" s="37">
        <v>121.25</v>
      </c>
      <c r="R89" s="37">
        <v>247.35</v>
      </c>
      <c r="S89" s="37">
        <v>242.5</v>
      </c>
      <c r="T89" s="37">
        <v>121.25</v>
      </c>
      <c r="U89" s="37">
        <v>121.25</v>
      </c>
      <c r="V89" s="37">
        <v>121.25</v>
      </c>
      <c r="W89" s="37">
        <v>121.25</v>
      </c>
      <c r="X89" s="37">
        <v>0</v>
      </c>
      <c r="Y89" s="37">
        <v>0</v>
      </c>
      <c r="Z89" s="37">
        <v>121.25</v>
      </c>
      <c r="AA89" s="37">
        <v>121.25</v>
      </c>
      <c r="AB89" s="37">
        <v>121.25</v>
      </c>
      <c r="AC89" s="37">
        <v>121.25</v>
      </c>
      <c r="AD89" s="37">
        <v>121.25</v>
      </c>
      <c r="AE89" s="37">
        <v>121.25</v>
      </c>
      <c r="AF89" s="37"/>
      <c r="AH89" s="48"/>
    </row>
    <row r="90" spans="1:34" x14ac:dyDescent="0.25">
      <c r="A90" s="29">
        <v>88</v>
      </c>
      <c r="B90" s="37">
        <v>121.25</v>
      </c>
      <c r="C90" s="37">
        <v>72.75</v>
      </c>
      <c r="D90" s="37">
        <v>24.25</v>
      </c>
      <c r="E90" s="37">
        <v>121.25</v>
      </c>
      <c r="F90" s="37">
        <v>121.25</v>
      </c>
      <c r="G90" s="37">
        <v>121.25</v>
      </c>
      <c r="H90" s="37">
        <v>121.25</v>
      </c>
      <c r="I90" s="37">
        <v>121.25</v>
      </c>
      <c r="J90" s="37">
        <v>121.25</v>
      </c>
      <c r="K90" s="37">
        <v>121.25</v>
      </c>
      <c r="L90" s="37">
        <v>121.25</v>
      </c>
      <c r="M90" s="37">
        <v>242.5</v>
      </c>
      <c r="N90" s="37">
        <v>247.35</v>
      </c>
      <c r="O90" s="37">
        <v>247.35</v>
      </c>
      <c r="P90" s="37">
        <v>121.25</v>
      </c>
      <c r="Q90" s="37">
        <v>121.25</v>
      </c>
      <c r="R90" s="37">
        <v>247.35</v>
      </c>
      <c r="S90" s="37">
        <v>242.5</v>
      </c>
      <c r="T90" s="37">
        <v>121.25</v>
      </c>
      <c r="U90" s="37">
        <v>121.25</v>
      </c>
      <c r="V90" s="37">
        <v>121.25</v>
      </c>
      <c r="W90" s="37">
        <v>121.25</v>
      </c>
      <c r="X90" s="37">
        <v>0</v>
      </c>
      <c r="Y90" s="37">
        <v>0</v>
      </c>
      <c r="Z90" s="37">
        <v>121.25</v>
      </c>
      <c r="AA90" s="37">
        <v>121.25</v>
      </c>
      <c r="AB90" s="37">
        <v>121.25</v>
      </c>
      <c r="AC90" s="37">
        <v>121.25</v>
      </c>
      <c r="AD90" s="37">
        <v>121.25</v>
      </c>
      <c r="AE90" s="37">
        <v>121.25</v>
      </c>
      <c r="AF90" s="37"/>
      <c r="AH90" s="48"/>
    </row>
    <row r="91" spans="1:34" x14ac:dyDescent="0.25">
      <c r="A91" s="29">
        <v>89</v>
      </c>
      <c r="B91" s="37">
        <v>121.25</v>
      </c>
      <c r="C91" s="37">
        <v>72.75</v>
      </c>
      <c r="D91" s="37">
        <v>24.25</v>
      </c>
      <c r="E91" s="37">
        <v>121.25</v>
      </c>
      <c r="F91" s="37">
        <v>121.25</v>
      </c>
      <c r="G91" s="37">
        <v>121.25</v>
      </c>
      <c r="H91" s="37">
        <v>121.25</v>
      </c>
      <c r="I91" s="37">
        <v>121.25</v>
      </c>
      <c r="J91" s="37">
        <v>121.25</v>
      </c>
      <c r="K91" s="37">
        <v>121.25</v>
      </c>
      <c r="L91" s="37">
        <v>121.25</v>
      </c>
      <c r="M91" s="37">
        <v>242.5</v>
      </c>
      <c r="N91" s="37">
        <v>247.35</v>
      </c>
      <c r="O91" s="37">
        <v>247.35</v>
      </c>
      <c r="P91" s="37">
        <v>121.25</v>
      </c>
      <c r="Q91" s="37">
        <v>121.25</v>
      </c>
      <c r="R91" s="37">
        <v>247.35</v>
      </c>
      <c r="S91" s="37">
        <v>242.5</v>
      </c>
      <c r="T91" s="37">
        <v>121.25</v>
      </c>
      <c r="U91" s="37">
        <v>121.25</v>
      </c>
      <c r="V91" s="37">
        <v>121.25</v>
      </c>
      <c r="W91" s="37">
        <v>121.25</v>
      </c>
      <c r="X91" s="37">
        <v>0</v>
      </c>
      <c r="Y91" s="37">
        <v>0</v>
      </c>
      <c r="Z91" s="37">
        <v>121.25</v>
      </c>
      <c r="AA91" s="37">
        <v>121.25</v>
      </c>
      <c r="AB91" s="37">
        <v>121.25</v>
      </c>
      <c r="AC91" s="37">
        <v>121.25</v>
      </c>
      <c r="AD91" s="37">
        <v>121.25</v>
      </c>
      <c r="AE91" s="37">
        <v>121.25</v>
      </c>
      <c r="AF91" s="37"/>
      <c r="AH91" s="48"/>
    </row>
    <row r="92" spans="1:34" x14ac:dyDescent="0.25">
      <c r="A92" s="29">
        <v>90</v>
      </c>
      <c r="B92" s="37">
        <v>121.25</v>
      </c>
      <c r="C92" s="37">
        <v>72.75</v>
      </c>
      <c r="D92" s="37">
        <v>24.25</v>
      </c>
      <c r="E92" s="37">
        <v>121.25</v>
      </c>
      <c r="F92" s="37">
        <v>121.25</v>
      </c>
      <c r="G92" s="37">
        <v>121.25</v>
      </c>
      <c r="H92" s="37">
        <v>121.25</v>
      </c>
      <c r="I92" s="37">
        <v>121.25</v>
      </c>
      <c r="J92" s="37">
        <v>121.25</v>
      </c>
      <c r="K92" s="37">
        <v>121.25</v>
      </c>
      <c r="L92" s="37">
        <v>121.25</v>
      </c>
      <c r="M92" s="37">
        <v>242.5</v>
      </c>
      <c r="N92" s="37">
        <v>247.35</v>
      </c>
      <c r="O92" s="37">
        <v>247.35</v>
      </c>
      <c r="P92" s="37">
        <v>121.25</v>
      </c>
      <c r="Q92" s="37">
        <v>121.25</v>
      </c>
      <c r="R92" s="37">
        <v>247.35</v>
      </c>
      <c r="S92" s="37">
        <v>242.5</v>
      </c>
      <c r="T92" s="37">
        <v>121.25</v>
      </c>
      <c r="U92" s="37">
        <v>121.25</v>
      </c>
      <c r="V92" s="37">
        <v>121.25</v>
      </c>
      <c r="W92" s="37">
        <v>121.25</v>
      </c>
      <c r="X92" s="37">
        <v>0</v>
      </c>
      <c r="Y92" s="37">
        <v>0</v>
      </c>
      <c r="Z92" s="37">
        <v>121.25</v>
      </c>
      <c r="AA92" s="37">
        <v>121.25</v>
      </c>
      <c r="AB92" s="37">
        <v>121.25</v>
      </c>
      <c r="AC92" s="37">
        <v>121.25</v>
      </c>
      <c r="AD92" s="37">
        <v>121.25</v>
      </c>
      <c r="AE92" s="37">
        <v>121.25</v>
      </c>
      <c r="AF92" s="37"/>
      <c r="AH92" s="48"/>
    </row>
    <row r="93" spans="1:34" x14ac:dyDescent="0.25">
      <c r="A93" s="29">
        <v>91</v>
      </c>
      <c r="B93" s="37">
        <v>121.25</v>
      </c>
      <c r="C93" s="37">
        <v>72.75</v>
      </c>
      <c r="D93" s="37">
        <v>24.25</v>
      </c>
      <c r="E93" s="37">
        <v>121.25</v>
      </c>
      <c r="F93" s="37">
        <v>121.25</v>
      </c>
      <c r="G93" s="37">
        <v>121.25</v>
      </c>
      <c r="H93" s="37">
        <v>121.25</v>
      </c>
      <c r="I93" s="37">
        <v>121.25</v>
      </c>
      <c r="J93" s="37">
        <v>121.25</v>
      </c>
      <c r="K93" s="37">
        <v>121.25</v>
      </c>
      <c r="L93" s="37">
        <v>121.25</v>
      </c>
      <c r="M93" s="37">
        <v>242.5</v>
      </c>
      <c r="N93" s="37">
        <v>247.35</v>
      </c>
      <c r="O93" s="37">
        <v>247.35</v>
      </c>
      <c r="P93" s="37">
        <v>121.25</v>
      </c>
      <c r="Q93" s="37">
        <v>121.25</v>
      </c>
      <c r="R93" s="37">
        <v>247.35</v>
      </c>
      <c r="S93" s="37">
        <v>242.5</v>
      </c>
      <c r="T93" s="37">
        <v>121.25</v>
      </c>
      <c r="U93" s="37">
        <v>121.25</v>
      </c>
      <c r="V93" s="37">
        <v>121.25</v>
      </c>
      <c r="W93" s="37">
        <v>121.25</v>
      </c>
      <c r="X93" s="37">
        <v>0</v>
      </c>
      <c r="Y93" s="37">
        <v>0</v>
      </c>
      <c r="Z93" s="37">
        <v>121.25</v>
      </c>
      <c r="AA93" s="37">
        <v>121.25</v>
      </c>
      <c r="AB93" s="37">
        <v>121.25</v>
      </c>
      <c r="AC93" s="37">
        <v>121.25</v>
      </c>
      <c r="AD93" s="37">
        <v>121.25</v>
      </c>
      <c r="AE93" s="37">
        <v>121.25</v>
      </c>
      <c r="AF93" s="37"/>
      <c r="AH93" s="48"/>
    </row>
    <row r="94" spans="1:34" x14ac:dyDescent="0.25">
      <c r="A94" s="29">
        <v>92</v>
      </c>
      <c r="B94" s="37">
        <v>121.25</v>
      </c>
      <c r="C94" s="37">
        <v>72.75</v>
      </c>
      <c r="D94" s="37">
        <v>24.25</v>
      </c>
      <c r="E94" s="37">
        <v>121.25</v>
      </c>
      <c r="F94" s="37">
        <v>121.25</v>
      </c>
      <c r="G94" s="37">
        <v>121.25</v>
      </c>
      <c r="H94" s="37">
        <v>121.25</v>
      </c>
      <c r="I94" s="37">
        <v>121.25</v>
      </c>
      <c r="J94" s="37">
        <v>121.25</v>
      </c>
      <c r="K94" s="37">
        <v>121.25</v>
      </c>
      <c r="L94" s="37">
        <v>121.25</v>
      </c>
      <c r="M94" s="37">
        <v>242.5</v>
      </c>
      <c r="N94" s="37">
        <v>247.35</v>
      </c>
      <c r="O94" s="37">
        <v>247.35</v>
      </c>
      <c r="P94" s="37">
        <v>121.25</v>
      </c>
      <c r="Q94" s="37">
        <v>121.25</v>
      </c>
      <c r="R94" s="37">
        <v>247.35</v>
      </c>
      <c r="S94" s="37">
        <v>242.5</v>
      </c>
      <c r="T94" s="37">
        <v>121.25</v>
      </c>
      <c r="U94" s="37">
        <v>121.25</v>
      </c>
      <c r="V94" s="37">
        <v>121.25</v>
      </c>
      <c r="W94" s="37">
        <v>121.25</v>
      </c>
      <c r="X94" s="37">
        <v>0</v>
      </c>
      <c r="Y94" s="37">
        <v>0</v>
      </c>
      <c r="Z94" s="37">
        <v>121.25</v>
      </c>
      <c r="AA94" s="37">
        <v>121.25</v>
      </c>
      <c r="AB94" s="37">
        <v>121.25</v>
      </c>
      <c r="AC94" s="37">
        <v>121.25</v>
      </c>
      <c r="AD94" s="37">
        <v>121.25</v>
      </c>
      <c r="AE94" s="37">
        <v>121.25</v>
      </c>
      <c r="AF94" s="37"/>
      <c r="AH94" s="48"/>
    </row>
    <row r="95" spans="1:34" x14ac:dyDescent="0.25">
      <c r="A95" s="29">
        <v>93</v>
      </c>
      <c r="B95" s="37">
        <v>121.25</v>
      </c>
      <c r="C95" s="37">
        <v>72.75</v>
      </c>
      <c r="D95" s="37">
        <v>24.25</v>
      </c>
      <c r="E95" s="37">
        <v>121.25</v>
      </c>
      <c r="F95" s="37">
        <v>121.25</v>
      </c>
      <c r="G95" s="37">
        <v>121.25</v>
      </c>
      <c r="H95" s="37">
        <v>121.25</v>
      </c>
      <c r="I95" s="37">
        <v>121.25</v>
      </c>
      <c r="J95" s="37">
        <v>121.25</v>
      </c>
      <c r="K95" s="37">
        <v>121.25</v>
      </c>
      <c r="L95" s="37">
        <v>121.25</v>
      </c>
      <c r="M95" s="37">
        <v>242.5</v>
      </c>
      <c r="N95" s="37">
        <v>247.35</v>
      </c>
      <c r="O95" s="37">
        <v>247.35</v>
      </c>
      <c r="P95" s="37">
        <v>121.25</v>
      </c>
      <c r="Q95" s="37">
        <v>121.25</v>
      </c>
      <c r="R95" s="37">
        <v>247.35</v>
      </c>
      <c r="S95" s="37">
        <v>242.5</v>
      </c>
      <c r="T95" s="37">
        <v>121.25</v>
      </c>
      <c r="U95" s="37">
        <v>121.25</v>
      </c>
      <c r="V95" s="37">
        <v>121.25</v>
      </c>
      <c r="W95" s="37">
        <v>121.25</v>
      </c>
      <c r="X95" s="37">
        <v>0</v>
      </c>
      <c r="Y95" s="37">
        <v>0</v>
      </c>
      <c r="Z95" s="37">
        <v>121.25</v>
      </c>
      <c r="AA95" s="37">
        <v>121.25</v>
      </c>
      <c r="AB95" s="37">
        <v>121.25</v>
      </c>
      <c r="AC95" s="37">
        <v>121.25</v>
      </c>
      <c r="AD95" s="37">
        <v>121.25</v>
      </c>
      <c r="AE95" s="37">
        <v>121.25</v>
      </c>
      <c r="AF95" s="37"/>
      <c r="AH95" s="48"/>
    </row>
    <row r="96" spans="1:34" x14ac:dyDescent="0.25">
      <c r="A96" s="29">
        <v>94</v>
      </c>
      <c r="B96" s="37">
        <v>121.25</v>
      </c>
      <c r="C96" s="37">
        <v>72.75</v>
      </c>
      <c r="D96" s="37">
        <v>24.25</v>
      </c>
      <c r="E96" s="37">
        <v>121.25</v>
      </c>
      <c r="F96" s="37">
        <v>121.25</v>
      </c>
      <c r="G96" s="37">
        <v>121.25</v>
      </c>
      <c r="H96" s="37">
        <v>121.25</v>
      </c>
      <c r="I96" s="37">
        <v>121.25</v>
      </c>
      <c r="J96" s="37">
        <v>121.25</v>
      </c>
      <c r="K96" s="37">
        <v>121.25</v>
      </c>
      <c r="L96" s="37">
        <v>121.25</v>
      </c>
      <c r="M96" s="37">
        <v>242.5</v>
      </c>
      <c r="N96" s="37">
        <v>247.35</v>
      </c>
      <c r="O96" s="37">
        <v>247.35</v>
      </c>
      <c r="P96" s="37">
        <v>121.25</v>
      </c>
      <c r="Q96" s="37">
        <v>121.25</v>
      </c>
      <c r="R96" s="37">
        <v>247.35</v>
      </c>
      <c r="S96" s="37">
        <v>242.5</v>
      </c>
      <c r="T96" s="37">
        <v>121.25</v>
      </c>
      <c r="U96" s="37">
        <v>121.25</v>
      </c>
      <c r="V96" s="37">
        <v>121.25</v>
      </c>
      <c r="W96" s="37">
        <v>121.25</v>
      </c>
      <c r="X96" s="37">
        <v>0</v>
      </c>
      <c r="Y96" s="37">
        <v>0</v>
      </c>
      <c r="Z96" s="37">
        <v>121.25</v>
      </c>
      <c r="AA96" s="37">
        <v>121.25</v>
      </c>
      <c r="AB96" s="37">
        <v>121.25</v>
      </c>
      <c r="AC96" s="37">
        <v>121.25</v>
      </c>
      <c r="AD96" s="37">
        <v>121.25</v>
      </c>
      <c r="AE96" s="37">
        <v>121.25</v>
      </c>
      <c r="AF96" s="37"/>
      <c r="AH96" s="48"/>
    </row>
    <row r="97" spans="1:34" x14ac:dyDescent="0.25">
      <c r="A97" s="29">
        <v>95</v>
      </c>
      <c r="B97" s="37">
        <v>121.25</v>
      </c>
      <c r="C97" s="37">
        <v>72.75</v>
      </c>
      <c r="D97" s="37">
        <v>24.25</v>
      </c>
      <c r="E97" s="37">
        <v>121.25</v>
      </c>
      <c r="F97" s="37">
        <v>121.25</v>
      </c>
      <c r="G97" s="37">
        <v>121.25</v>
      </c>
      <c r="H97" s="37">
        <v>121.25</v>
      </c>
      <c r="I97" s="37">
        <v>121.25</v>
      </c>
      <c r="J97" s="37">
        <v>121.25</v>
      </c>
      <c r="K97" s="37">
        <v>121.25</v>
      </c>
      <c r="L97" s="37">
        <v>121.25</v>
      </c>
      <c r="M97" s="37">
        <v>242.5</v>
      </c>
      <c r="N97" s="37">
        <v>247.35</v>
      </c>
      <c r="O97" s="37">
        <v>247.35</v>
      </c>
      <c r="P97" s="37">
        <v>121.25</v>
      </c>
      <c r="Q97" s="37">
        <v>121.25</v>
      </c>
      <c r="R97" s="37">
        <v>247.35</v>
      </c>
      <c r="S97" s="37">
        <v>242.5</v>
      </c>
      <c r="T97" s="37">
        <v>121.25</v>
      </c>
      <c r="U97" s="37">
        <v>121.25</v>
      </c>
      <c r="V97" s="37">
        <v>121.25</v>
      </c>
      <c r="W97" s="37">
        <v>121.25</v>
      </c>
      <c r="X97" s="37">
        <v>0</v>
      </c>
      <c r="Y97" s="37">
        <v>0</v>
      </c>
      <c r="Z97" s="37">
        <v>121.25</v>
      </c>
      <c r="AA97" s="37">
        <v>121.25</v>
      </c>
      <c r="AB97" s="37">
        <v>121.25</v>
      </c>
      <c r="AC97" s="37">
        <v>121.25</v>
      </c>
      <c r="AD97" s="37">
        <v>121.25</v>
      </c>
      <c r="AE97" s="37">
        <v>121.25</v>
      </c>
      <c r="AF97" s="37"/>
      <c r="AH97" s="48"/>
    </row>
    <row r="98" spans="1:34" x14ac:dyDescent="0.25">
      <c r="A98" s="29">
        <v>96</v>
      </c>
      <c r="B98" s="37">
        <v>121.25</v>
      </c>
      <c r="C98" s="37">
        <v>72.75</v>
      </c>
      <c r="D98" s="37">
        <v>24.25</v>
      </c>
      <c r="E98" s="37">
        <v>121.25</v>
      </c>
      <c r="F98" s="37">
        <v>121.25</v>
      </c>
      <c r="G98" s="37">
        <v>121.25</v>
      </c>
      <c r="H98" s="37">
        <v>121.25</v>
      </c>
      <c r="I98" s="37">
        <v>121.25</v>
      </c>
      <c r="J98" s="37">
        <v>121.25</v>
      </c>
      <c r="K98" s="37">
        <v>121.25</v>
      </c>
      <c r="L98" s="37">
        <v>121.25</v>
      </c>
      <c r="M98" s="37">
        <v>242.5</v>
      </c>
      <c r="N98" s="37">
        <v>247.35</v>
      </c>
      <c r="O98" s="37">
        <v>247.35</v>
      </c>
      <c r="P98" s="37">
        <v>121.25</v>
      </c>
      <c r="Q98" s="37">
        <v>121.25</v>
      </c>
      <c r="R98" s="37">
        <v>247.35</v>
      </c>
      <c r="S98" s="37">
        <v>242.5</v>
      </c>
      <c r="T98" s="37">
        <v>121.25</v>
      </c>
      <c r="U98" s="37">
        <v>121.25</v>
      </c>
      <c r="V98" s="37">
        <v>121.25</v>
      </c>
      <c r="W98" s="37">
        <v>121.25</v>
      </c>
      <c r="X98" s="37">
        <v>0</v>
      </c>
      <c r="Y98" s="37">
        <v>0</v>
      </c>
      <c r="Z98" s="37">
        <v>121.25</v>
      </c>
      <c r="AA98" s="37">
        <v>121.25</v>
      </c>
      <c r="AB98" s="37">
        <v>121.25</v>
      </c>
      <c r="AC98" s="37">
        <v>121.25</v>
      </c>
      <c r="AD98" s="37">
        <v>121.25</v>
      </c>
      <c r="AE98" s="37">
        <v>121.25</v>
      </c>
      <c r="AF98" s="37"/>
      <c r="AH98" s="48"/>
    </row>
    <row r="99" spans="1:34" x14ac:dyDescent="0.25">
      <c r="A99" s="29" t="s">
        <v>22</v>
      </c>
      <c r="B99" s="29">
        <f>SUM(B3:B98)/4000</f>
        <v>2.30375</v>
      </c>
      <c r="C99" s="29">
        <f t="shared" ref="C99:AF99" si="0">SUM(C3:C98)/4000</f>
        <v>1.4428749999999999</v>
      </c>
      <c r="D99" s="29">
        <f t="shared" si="0"/>
        <v>0.58199999999999996</v>
      </c>
      <c r="E99" s="29">
        <f t="shared" si="0"/>
        <v>2.0976249999999999</v>
      </c>
      <c r="F99" s="29">
        <f t="shared" si="0"/>
        <v>1.2779749999999994</v>
      </c>
      <c r="G99" s="29">
        <f t="shared" si="0"/>
        <v>1.3359325</v>
      </c>
      <c r="H99" s="29">
        <f t="shared" si="0"/>
        <v>1.3325374999999999</v>
      </c>
      <c r="I99" s="29">
        <f t="shared" si="0"/>
        <v>1.2874325</v>
      </c>
      <c r="J99" s="29">
        <f t="shared" si="0"/>
        <v>1.3419949999999998</v>
      </c>
      <c r="K99" s="29">
        <f t="shared" si="0"/>
        <v>1.3458749999999999</v>
      </c>
      <c r="L99" s="29">
        <f t="shared" si="0"/>
        <v>1.2432974999999999</v>
      </c>
      <c r="M99" s="29">
        <f t="shared" si="0"/>
        <v>4.6378124999999999</v>
      </c>
      <c r="N99" s="29">
        <f t="shared" si="0"/>
        <v>5.8587999999999898</v>
      </c>
      <c r="O99" s="29">
        <f t="shared" si="0"/>
        <v>5.9363999999999937</v>
      </c>
      <c r="P99" s="29">
        <f t="shared" si="0"/>
        <v>4.9128075000000067</v>
      </c>
      <c r="Q99" s="29">
        <f t="shared" si="0"/>
        <v>2.83725</v>
      </c>
      <c r="R99" s="29">
        <f t="shared" si="0"/>
        <v>2.075800000000001</v>
      </c>
      <c r="S99" s="29">
        <f t="shared" si="0"/>
        <v>5.82</v>
      </c>
      <c r="T99" s="29">
        <f t="shared" si="0"/>
        <v>2.93425</v>
      </c>
      <c r="U99" s="29">
        <f t="shared" si="0"/>
        <v>2.91</v>
      </c>
      <c r="V99" s="29">
        <f t="shared" si="0"/>
        <v>2.91</v>
      </c>
      <c r="W99" s="29">
        <f t="shared" si="0"/>
        <v>2.8590749999999989</v>
      </c>
      <c r="X99" s="29">
        <f t="shared" si="0"/>
        <v>2.0612499999999998</v>
      </c>
      <c r="Y99" s="29">
        <f t="shared" si="0"/>
        <v>0</v>
      </c>
      <c r="Z99" s="29">
        <f t="shared" si="0"/>
        <v>2.4735</v>
      </c>
      <c r="AA99" s="29">
        <f t="shared" si="0"/>
        <v>2.8420999999999985</v>
      </c>
      <c r="AB99" s="29">
        <f t="shared" si="0"/>
        <v>2.8251249999999981</v>
      </c>
      <c r="AC99" s="29">
        <f t="shared" si="0"/>
        <v>2.8251249999999981</v>
      </c>
      <c r="AD99" s="29">
        <f t="shared" si="0"/>
        <v>2.8420999999999985</v>
      </c>
      <c r="AE99" s="29">
        <f t="shared" si="0"/>
        <v>2.91</v>
      </c>
      <c r="AF99" s="29">
        <f t="shared" si="0"/>
        <v>0</v>
      </c>
      <c r="AG99" s="30"/>
    </row>
    <row r="102" spans="1:34" x14ac:dyDescent="0.25">
      <c r="B102" s="35" t="s">
        <v>23</v>
      </c>
      <c r="C102" s="60">
        <f>SUM(B99:AF99)</f>
        <v>78.062689999999975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H107"/>
  <sheetViews>
    <sheetView topLeftCell="A76" workbookViewId="0">
      <selection sqref="A1:XFD1048576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73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33.950000000000003</v>
      </c>
      <c r="G3" s="37">
        <v>33.950000000000003</v>
      </c>
      <c r="H3" s="37">
        <v>33.950000000000003</v>
      </c>
      <c r="I3" s="37">
        <v>33.950000000000003</v>
      </c>
      <c r="J3" s="37">
        <v>33.950000000000003</v>
      </c>
      <c r="K3" s="37">
        <v>33.950000000000003</v>
      </c>
      <c r="L3" s="37">
        <v>33.950000000000003</v>
      </c>
      <c r="M3" s="37">
        <v>45.59</v>
      </c>
      <c r="N3" s="37">
        <v>45.59</v>
      </c>
      <c r="O3" s="37">
        <v>45.59</v>
      </c>
      <c r="P3" s="37">
        <v>45.59</v>
      </c>
      <c r="Q3" s="37">
        <v>33.950000000000003</v>
      </c>
      <c r="R3" s="37">
        <v>33.950000000000003</v>
      </c>
      <c r="S3" s="37">
        <v>45.59</v>
      </c>
      <c r="T3" s="37">
        <v>0</v>
      </c>
      <c r="U3" s="37">
        <v>45.59</v>
      </c>
      <c r="V3" s="37">
        <v>45.59</v>
      </c>
      <c r="W3" s="37">
        <v>45.59</v>
      </c>
      <c r="X3" s="37">
        <v>33.950000000000003</v>
      </c>
      <c r="Y3" s="37">
        <v>33.950000000000003</v>
      </c>
      <c r="Z3" s="37">
        <v>45.59</v>
      </c>
      <c r="AA3" s="37">
        <v>45.59</v>
      </c>
      <c r="AB3" s="37">
        <v>45.59</v>
      </c>
      <c r="AC3" s="37">
        <v>33.950000000000003</v>
      </c>
      <c r="AD3" s="37">
        <v>33.950000000000003</v>
      </c>
      <c r="AE3" s="37">
        <v>33.950000000000003</v>
      </c>
      <c r="AF3" s="37"/>
      <c r="AH3" s="48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33.950000000000003</v>
      </c>
      <c r="G4" s="37">
        <v>33.950000000000003</v>
      </c>
      <c r="H4" s="37">
        <v>33.950000000000003</v>
      </c>
      <c r="I4" s="37">
        <v>33.950000000000003</v>
      </c>
      <c r="J4" s="37">
        <v>33.950000000000003</v>
      </c>
      <c r="K4" s="37">
        <v>33.950000000000003</v>
      </c>
      <c r="L4" s="37">
        <v>33.950000000000003</v>
      </c>
      <c r="M4" s="37">
        <v>45.59</v>
      </c>
      <c r="N4" s="37">
        <v>45.59</v>
      </c>
      <c r="O4" s="37">
        <v>45.59</v>
      </c>
      <c r="P4" s="37">
        <v>45.59</v>
      </c>
      <c r="Q4" s="37">
        <v>33.950000000000003</v>
      </c>
      <c r="R4" s="37">
        <v>33.950000000000003</v>
      </c>
      <c r="S4" s="37">
        <v>45.59</v>
      </c>
      <c r="T4" s="37">
        <v>0</v>
      </c>
      <c r="U4" s="37">
        <v>45.59</v>
      </c>
      <c r="V4" s="37">
        <v>45.59</v>
      </c>
      <c r="W4" s="37">
        <v>45.59</v>
      </c>
      <c r="X4" s="37">
        <v>33.950000000000003</v>
      </c>
      <c r="Y4" s="37">
        <v>33.950000000000003</v>
      </c>
      <c r="Z4" s="37">
        <v>45.59</v>
      </c>
      <c r="AA4" s="37">
        <v>45.59</v>
      </c>
      <c r="AB4" s="37">
        <v>45.59</v>
      </c>
      <c r="AC4" s="37">
        <v>33.950000000000003</v>
      </c>
      <c r="AD4" s="37">
        <v>33.950000000000003</v>
      </c>
      <c r="AE4" s="37">
        <v>33.950000000000003</v>
      </c>
      <c r="AF4" s="37"/>
      <c r="AH4" s="48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33.950000000000003</v>
      </c>
      <c r="G5" s="37">
        <v>33.950000000000003</v>
      </c>
      <c r="H5" s="37">
        <v>33.950000000000003</v>
      </c>
      <c r="I5" s="37">
        <v>33.950000000000003</v>
      </c>
      <c r="J5" s="37">
        <v>33.950000000000003</v>
      </c>
      <c r="K5" s="37">
        <v>33.950000000000003</v>
      </c>
      <c r="L5" s="37">
        <v>33.950000000000003</v>
      </c>
      <c r="M5" s="37">
        <v>45.59</v>
      </c>
      <c r="N5" s="37">
        <v>45.59</v>
      </c>
      <c r="O5" s="37">
        <v>45.59</v>
      </c>
      <c r="P5" s="37">
        <v>45.59</v>
      </c>
      <c r="Q5" s="37">
        <v>33.950000000000003</v>
      </c>
      <c r="R5" s="37">
        <v>33.950000000000003</v>
      </c>
      <c r="S5" s="37">
        <v>45.59</v>
      </c>
      <c r="T5" s="37">
        <v>0</v>
      </c>
      <c r="U5" s="37">
        <v>45.59</v>
      </c>
      <c r="V5" s="37">
        <v>45.59</v>
      </c>
      <c r="W5" s="37">
        <v>45.59</v>
      </c>
      <c r="X5" s="37">
        <v>33.950000000000003</v>
      </c>
      <c r="Y5" s="37">
        <v>33.950000000000003</v>
      </c>
      <c r="Z5" s="37">
        <v>45.59</v>
      </c>
      <c r="AA5" s="37">
        <v>45.59</v>
      </c>
      <c r="AB5" s="37">
        <v>45.59</v>
      </c>
      <c r="AC5" s="37">
        <v>33.950000000000003</v>
      </c>
      <c r="AD5" s="37">
        <v>33.950000000000003</v>
      </c>
      <c r="AE5" s="37">
        <v>33.950000000000003</v>
      </c>
      <c r="AF5" s="37"/>
      <c r="AH5" s="48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33.950000000000003</v>
      </c>
      <c r="G6" s="37">
        <v>33.950000000000003</v>
      </c>
      <c r="H6" s="37">
        <v>33.950000000000003</v>
      </c>
      <c r="I6" s="37">
        <v>33.950000000000003</v>
      </c>
      <c r="J6" s="37">
        <v>33.950000000000003</v>
      </c>
      <c r="K6" s="37">
        <v>33.950000000000003</v>
      </c>
      <c r="L6" s="37">
        <v>33.950000000000003</v>
      </c>
      <c r="M6" s="37">
        <v>45.59</v>
      </c>
      <c r="N6" s="37">
        <v>45.59</v>
      </c>
      <c r="O6" s="37">
        <v>45.59</v>
      </c>
      <c r="P6" s="37">
        <v>45.59</v>
      </c>
      <c r="Q6" s="37">
        <v>33.950000000000003</v>
      </c>
      <c r="R6" s="37">
        <v>33.950000000000003</v>
      </c>
      <c r="S6" s="37">
        <v>45.59</v>
      </c>
      <c r="T6" s="37">
        <v>0</v>
      </c>
      <c r="U6" s="37">
        <v>45.59</v>
      </c>
      <c r="V6" s="37">
        <v>45.59</v>
      </c>
      <c r="W6" s="37">
        <v>45.59</v>
      </c>
      <c r="X6" s="37">
        <v>33.950000000000003</v>
      </c>
      <c r="Y6" s="37">
        <v>33.950000000000003</v>
      </c>
      <c r="Z6" s="37">
        <v>45.59</v>
      </c>
      <c r="AA6" s="37">
        <v>45.59</v>
      </c>
      <c r="AB6" s="37">
        <v>45.59</v>
      </c>
      <c r="AC6" s="37">
        <v>33.950000000000003</v>
      </c>
      <c r="AD6" s="37">
        <v>33.950000000000003</v>
      </c>
      <c r="AE6" s="37">
        <v>33.950000000000003</v>
      </c>
      <c r="AF6" s="37"/>
      <c r="AH6" s="48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33.950000000000003</v>
      </c>
      <c r="G7" s="37">
        <v>33.950000000000003</v>
      </c>
      <c r="H7" s="37">
        <v>33.950000000000003</v>
      </c>
      <c r="I7" s="37">
        <v>33.950000000000003</v>
      </c>
      <c r="J7" s="37">
        <v>33.950000000000003</v>
      </c>
      <c r="K7" s="37">
        <v>33.950000000000003</v>
      </c>
      <c r="L7" s="37">
        <v>33.950000000000003</v>
      </c>
      <c r="M7" s="37">
        <v>45.59</v>
      </c>
      <c r="N7" s="37">
        <v>45.59</v>
      </c>
      <c r="O7" s="37">
        <v>45.59</v>
      </c>
      <c r="P7" s="37">
        <v>45.59</v>
      </c>
      <c r="Q7" s="37">
        <v>33.950000000000003</v>
      </c>
      <c r="R7" s="37">
        <v>33.950000000000003</v>
      </c>
      <c r="S7" s="37">
        <v>45.59</v>
      </c>
      <c r="T7" s="37">
        <v>0</v>
      </c>
      <c r="U7" s="37">
        <v>45.59</v>
      </c>
      <c r="V7" s="37">
        <v>45.59</v>
      </c>
      <c r="W7" s="37">
        <v>45.59</v>
      </c>
      <c r="X7" s="37">
        <v>33.950000000000003</v>
      </c>
      <c r="Y7" s="37">
        <v>33.950000000000003</v>
      </c>
      <c r="Z7" s="37">
        <v>45.59</v>
      </c>
      <c r="AA7" s="37">
        <v>45.59</v>
      </c>
      <c r="AB7" s="37">
        <v>45.59</v>
      </c>
      <c r="AC7" s="37">
        <v>33.950000000000003</v>
      </c>
      <c r="AD7" s="37">
        <v>33.950000000000003</v>
      </c>
      <c r="AE7" s="37">
        <v>33.950000000000003</v>
      </c>
      <c r="AF7" s="37"/>
      <c r="AH7" s="48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33.950000000000003</v>
      </c>
      <c r="G8" s="37">
        <v>33.950000000000003</v>
      </c>
      <c r="H8" s="37">
        <v>33.950000000000003</v>
      </c>
      <c r="I8" s="37">
        <v>33.950000000000003</v>
      </c>
      <c r="J8" s="37">
        <v>33.950000000000003</v>
      </c>
      <c r="K8" s="37">
        <v>33.950000000000003</v>
      </c>
      <c r="L8" s="37">
        <v>33.950000000000003</v>
      </c>
      <c r="M8" s="37">
        <v>45.59</v>
      </c>
      <c r="N8" s="37">
        <v>45.59</v>
      </c>
      <c r="O8" s="37">
        <v>45.59</v>
      </c>
      <c r="P8" s="37">
        <v>45.59</v>
      </c>
      <c r="Q8" s="37">
        <v>33.950000000000003</v>
      </c>
      <c r="R8" s="37">
        <v>33.950000000000003</v>
      </c>
      <c r="S8" s="37">
        <v>45.59</v>
      </c>
      <c r="T8" s="37">
        <v>0</v>
      </c>
      <c r="U8" s="37">
        <v>45.59</v>
      </c>
      <c r="V8" s="37">
        <v>45.59</v>
      </c>
      <c r="W8" s="37">
        <v>45.59</v>
      </c>
      <c r="X8" s="37">
        <v>33.950000000000003</v>
      </c>
      <c r="Y8" s="37">
        <v>33.950000000000003</v>
      </c>
      <c r="Z8" s="37">
        <v>45.59</v>
      </c>
      <c r="AA8" s="37">
        <v>45.59</v>
      </c>
      <c r="AB8" s="37">
        <v>45.59</v>
      </c>
      <c r="AC8" s="37">
        <v>33.950000000000003</v>
      </c>
      <c r="AD8" s="37">
        <v>33.950000000000003</v>
      </c>
      <c r="AE8" s="37">
        <v>33.950000000000003</v>
      </c>
      <c r="AF8" s="37"/>
      <c r="AH8" s="48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33.950000000000003</v>
      </c>
      <c r="G9" s="37">
        <v>33.950000000000003</v>
      </c>
      <c r="H9" s="37">
        <v>33.950000000000003</v>
      </c>
      <c r="I9" s="37">
        <v>33.950000000000003</v>
      </c>
      <c r="J9" s="37">
        <v>33.950000000000003</v>
      </c>
      <c r="K9" s="37">
        <v>33.950000000000003</v>
      </c>
      <c r="L9" s="37">
        <v>33.950000000000003</v>
      </c>
      <c r="M9" s="37">
        <v>45.59</v>
      </c>
      <c r="N9" s="37">
        <v>45.59</v>
      </c>
      <c r="O9" s="37">
        <v>45.59</v>
      </c>
      <c r="P9" s="37">
        <v>45.59</v>
      </c>
      <c r="Q9" s="37">
        <v>33.950000000000003</v>
      </c>
      <c r="R9" s="37">
        <v>33.950000000000003</v>
      </c>
      <c r="S9" s="37">
        <v>45.59</v>
      </c>
      <c r="T9" s="37">
        <v>0</v>
      </c>
      <c r="U9" s="37">
        <v>45.59</v>
      </c>
      <c r="V9" s="37">
        <v>45.59</v>
      </c>
      <c r="W9" s="37">
        <v>45.59</v>
      </c>
      <c r="X9" s="37">
        <v>33.950000000000003</v>
      </c>
      <c r="Y9" s="37">
        <v>33.950000000000003</v>
      </c>
      <c r="Z9" s="37">
        <v>45.59</v>
      </c>
      <c r="AA9" s="37">
        <v>45.59</v>
      </c>
      <c r="AB9" s="37">
        <v>45.59</v>
      </c>
      <c r="AC9" s="37">
        <v>33.950000000000003</v>
      </c>
      <c r="AD9" s="37">
        <v>33.950000000000003</v>
      </c>
      <c r="AE9" s="37">
        <v>33.950000000000003</v>
      </c>
      <c r="AF9" s="37"/>
      <c r="AH9" s="48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33.950000000000003</v>
      </c>
      <c r="G10" s="37">
        <v>33.950000000000003</v>
      </c>
      <c r="H10" s="37">
        <v>33.950000000000003</v>
      </c>
      <c r="I10" s="37">
        <v>33.950000000000003</v>
      </c>
      <c r="J10" s="37">
        <v>33.950000000000003</v>
      </c>
      <c r="K10" s="37">
        <v>33.950000000000003</v>
      </c>
      <c r="L10" s="37">
        <v>33.950000000000003</v>
      </c>
      <c r="M10" s="37">
        <v>45.59</v>
      </c>
      <c r="N10" s="37">
        <v>45.59</v>
      </c>
      <c r="O10" s="37">
        <v>45.59</v>
      </c>
      <c r="P10" s="37">
        <v>45.59</v>
      </c>
      <c r="Q10" s="37">
        <v>33.950000000000003</v>
      </c>
      <c r="R10" s="37">
        <v>33.950000000000003</v>
      </c>
      <c r="S10" s="37">
        <v>45.59</v>
      </c>
      <c r="T10" s="37">
        <v>0</v>
      </c>
      <c r="U10" s="37">
        <v>45.59</v>
      </c>
      <c r="V10" s="37">
        <v>45.59</v>
      </c>
      <c r="W10" s="37">
        <v>45.59</v>
      </c>
      <c r="X10" s="37">
        <v>33.950000000000003</v>
      </c>
      <c r="Y10" s="37">
        <v>33.950000000000003</v>
      </c>
      <c r="Z10" s="37">
        <v>45.59</v>
      </c>
      <c r="AA10" s="37">
        <v>45.59</v>
      </c>
      <c r="AB10" s="37">
        <v>45.59</v>
      </c>
      <c r="AC10" s="37">
        <v>33.950000000000003</v>
      </c>
      <c r="AD10" s="37">
        <v>33.950000000000003</v>
      </c>
      <c r="AE10" s="37">
        <v>33.950000000000003</v>
      </c>
      <c r="AF10" s="37"/>
      <c r="AH10" s="48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33.950000000000003</v>
      </c>
      <c r="G11" s="37">
        <v>33.950000000000003</v>
      </c>
      <c r="H11" s="37">
        <v>33.950000000000003</v>
      </c>
      <c r="I11" s="37">
        <v>33.950000000000003</v>
      </c>
      <c r="J11" s="37">
        <v>33.950000000000003</v>
      </c>
      <c r="K11" s="37">
        <v>33.950000000000003</v>
      </c>
      <c r="L11" s="37">
        <v>33.950000000000003</v>
      </c>
      <c r="M11" s="37">
        <v>45.59</v>
      </c>
      <c r="N11" s="37">
        <v>45.59</v>
      </c>
      <c r="O11" s="37">
        <v>45.59</v>
      </c>
      <c r="P11" s="37">
        <v>45.59</v>
      </c>
      <c r="Q11" s="37">
        <v>33.950000000000003</v>
      </c>
      <c r="R11" s="37">
        <v>33.950000000000003</v>
      </c>
      <c r="S11" s="37">
        <v>45.59</v>
      </c>
      <c r="T11" s="37">
        <v>0</v>
      </c>
      <c r="U11" s="37">
        <v>45.59</v>
      </c>
      <c r="V11" s="37">
        <v>45.59</v>
      </c>
      <c r="W11" s="37">
        <v>45.59</v>
      </c>
      <c r="X11" s="37">
        <v>33.950000000000003</v>
      </c>
      <c r="Y11" s="37">
        <v>33.950000000000003</v>
      </c>
      <c r="Z11" s="37">
        <v>45.59</v>
      </c>
      <c r="AA11" s="37">
        <v>45.59</v>
      </c>
      <c r="AB11" s="37">
        <v>45.59</v>
      </c>
      <c r="AC11" s="37">
        <v>33.950000000000003</v>
      </c>
      <c r="AD11" s="37">
        <v>33.950000000000003</v>
      </c>
      <c r="AE11" s="37">
        <v>33.950000000000003</v>
      </c>
      <c r="AF11" s="37"/>
      <c r="AH11" s="48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33.950000000000003</v>
      </c>
      <c r="G12" s="37">
        <v>33.950000000000003</v>
      </c>
      <c r="H12" s="37">
        <v>33.950000000000003</v>
      </c>
      <c r="I12" s="37">
        <v>33.950000000000003</v>
      </c>
      <c r="J12" s="37">
        <v>33.950000000000003</v>
      </c>
      <c r="K12" s="37">
        <v>33.950000000000003</v>
      </c>
      <c r="L12" s="37">
        <v>33.950000000000003</v>
      </c>
      <c r="M12" s="37">
        <v>45.59</v>
      </c>
      <c r="N12" s="37">
        <v>45.59</v>
      </c>
      <c r="O12" s="37">
        <v>45.59</v>
      </c>
      <c r="P12" s="37">
        <v>45.59</v>
      </c>
      <c r="Q12" s="37">
        <v>33.950000000000003</v>
      </c>
      <c r="R12" s="37">
        <v>33.950000000000003</v>
      </c>
      <c r="S12" s="37">
        <v>45.59</v>
      </c>
      <c r="T12" s="37">
        <v>0</v>
      </c>
      <c r="U12" s="37">
        <v>45.59</v>
      </c>
      <c r="V12" s="37">
        <v>45.59</v>
      </c>
      <c r="W12" s="37">
        <v>45.59</v>
      </c>
      <c r="X12" s="37">
        <v>33.950000000000003</v>
      </c>
      <c r="Y12" s="37">
        <v>33.950000000000003</v>
      </c>
      <c r="Z12" s="37">
        <v>45.59</v>
      </c>
      <c r="AA12" s="37">
        <v>45.59</v>
      </c>
      <c r="AB12" s="37">
        <v>45.59</v>
      </c>
      <c r="AC12" s="37">
        <v>33.950000000000003</v>
      </c>
      <c r="AD12" s="37">
        <v>33.950000000000003</v>
      </c>
      <c r="AE12" s="37">
        <v>33.950000000000003</v>
      </c>
      <c r="AF12" s="37"/>
      <c r="AH12" s="48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33.950000000000003</v>
      </c>
      <c r="G13" s="37">
        <v>33.950000000000003</v>
      </c>
      <c r="H13" s="37">
        <v>33.950000000000003</v>
      </c>
      <c r="I13" s="37">
        <v>33.950000000000003</v>
      </c>
      <c r="J13" s="37">
        <v>33.950000000000003</v>
      </c>
      <c r="K13" s="37">
        <v>33.950000000000003</v>
      </c>
      <c r="L13" s="37">
        <v>33.950000000000003</v>
      </c>
      <c r="M13" s="37">
        <v>45.59</v>
      </c>
      <c r="N13" s="37">
        <v>45.59</v>
      </c>
      <c r="O13" s="37">
        <v>45.59</v>
      </c>
      <c r="P13" s="37">
        <v>45.59</v>
      </c>
      <c r="Q13" s="37">
        <v>33.950000000000003</v>
      </c>
      <c r="R13" s="37">
        <v>33.950000000000003</v>
      </c>
      <c r="S13" s="37">
        <v>45.59</v>
      </c>
      <c r="T13" s="37">
        <v>0</v>
      </c>
      <c r="U13" s="37">
        <v>45.59</v>
      </c>
      <c r="V13" s="37">
        <v>45.59</v>
      </c>
      <c r="W13" s="37">
        <v>45.59</v>
      </c>
      <c r="X13" s="37">
        <v>33.950000000000003</v>
      </c>
      <c r="Y13" s="37">
        <v>33.950000000000003</v>
      </c>
      <c r="Z13" s="37">
        <v>45.59</v>
      </c>
      <c r="AA13" s="37">
        <v>45.59</v>
      </c>
      <c r="AB13" s="37">
        <v>45.59</v>
      </c>
      <c r="AC13" s="37">
        <v>33.950000000000003</v>
      </c>
      <c r="AD13" s="37">
        <v>33.950000000000003</v>
      </c>
      <c r="AE13" s="37">
        <v>33.950000000000003</v>
      </c>
      <c r="AF13" s="37"/>
      <c r="AH13" s="48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33.950000000000003</v>
      </c>
      <c r="G14" s="37">
        <v>33.950000000000003</v>
      </c>
      <c r="H14" s="37">
        <v>33.950000000000003</v>
      </c>
      <c r="I14" s="37">
        <v>33.950000000000003</v>
      </c>
      <c r="J14" s="37">
        <v>33.950000000000003</v>
      </c>
      <c r="K14" s="37">
        <v>33.950000000000003</v>
      </c>
      <c r="L14" s="37">
        <v>33.950000000000003</v>
      </c>
      <c r="M14" s="37">
        <v>45.59</v>
      </c>
      <c r="N14" s="37">
        <v>45.59</v>
      </c>
      <c r="O14" s="37">
        <v>45.59</v>
      </c>
      <c r="P14" s="37">
        <v>45.59</v>
      </c>
      <c r="Q14" s="37">
        <v>33.950000000000003</v>
      </c>
      <c r="R14" s="37">
        <v>33.950000000000003</v>
      </c>
      <c r="S14" s="37">
        <v>45.59</v>
      </c>
      <c r="T14" s="37">
        <v>0</v>
      </c>
      <c r="U14" s="37">
        <v>45.59</v>
      </c>
      <c r="V14" s="37">
        <v>45.59</v>
      </c>
      <c r="W14" s="37">
        <v>45.59</v>
      </c>
      <c r="X14" s="37">
        <v>33.950000000000003</v>
      </c>
      <c r="Y14" s="37">
        <v>33.950000000000003</v>
      </c>
      <c r="Z14" s="37">
        <v>45.59</v>
      </c>
      <c r="AA14" s="37">
        <v>45.59</v>
      </c>
      <c r="AB14" s="37">
        <v>45.59</v>
      </c>
      <c r="AC14" s="37">
        <v>33.950000000000003</v>
      </c>
      <c r="AD14" s="37">
        <v>33.950000000000003</v>
      </c>
      <c r="AE14" s="37">
        <v>33.950000000000003</v>
      </c>
      <c r="AF14" s="37"/>
      <c r="AH14" s="48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33.950000000000003</v>
      </c>
      <c r="G15" s="37">
        <v>33.950000000000003</v>
      </c>
      <c r="H15" s="37">
        <v>33.950000000000003</v>
      </c>
      <c r="I15" s="37">
        <v>33.950000000000003</v>
      </c>
      <c r="J15" s="37">
        <v>33.950000000000003</v>
      </c>
      <c r="K15" s="37">
        <v>33.950000000000003</v>
      </c>
      <c r="L15" s="37">
        <v>33.950000000000003</v>
      </c>
      <c r="M15" s="37">
        <v>45.59</v>
      </c>
      <c r="N15" s="37">
        <v>45.59</v>
      </c>
      <c r="O15" s="37">
        <v>45.59</v>
      </c>
      <c r="P15" s="37">
        <v>45.59</v>
      </c>
      <c r="Q15" s="37">
        <v>33.950000000000003</v>
      </c>
      <c r="R15" s="37">
        <v>33.950000000000003</v>
      </c>
      <c r="S15" s="37">
        <v>45.59</v>
      </c>
      <c r="T15" s="37">
        <v>0</v>
      </c>
      <c r="U15" s="37">
        <v>45.59</v>
      </c>
      <c r="V15" s="37">
        <v>45.59</v>
      </c>
      <c r="W15" s="37">
        <v>45.59</v>
      </c>
      <c r="X15" s="37">
        <v>33.950000000000003</v>
      </c>
      <c r="Y15" s="37">
        <v>33.950000000000003</v>
      </c>
      <c r="Z15" s="37">
        <v>45.59</v>
      </c>
      <c r="AA15" s="37">
        <v>45.59</v>
      </c>
      <c r="AB15" s="37">
        <v>45.59</v>
      </c>
      <c r="AC15" s="37">
        <v>33.950000000000003</v>
      </c>
      <c r="AD15" s="37">
        <v>33.950000000000003</v>
      </c>
      <c r="AE15" s="37">
        <v>33.950000000000003</v>
      </c>
      <c r="AF15" s="37"/>
      <c r="AH15" s="48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33.950000000000003</v>
      </c>
      <c r="G16" s="37">
        <v>33.950000000000003</v>
      </c>
      <c r="H16" s="37">
        <v>33.950000000000003</v>
      </c>
      <c r="I16" s="37">
        <v>33.950000000000003</v>
      </c>
      <c r="J16" s="37">
        <v>33.950000000000003</v>
      </c>
      <c r="K16" s="37">
        <v>33.950000000000003</v>
      </c>
      <c r="L16" s="37">
        <v>33.950000000000003</v>
      </c>
      <c r="M16" s="37">
        <v>45.59</v>
      </c>
      <c r="N16" s="37">
        <v>45.59</v>
      </c>
      <c r="O16" s="37">
        <v>45.59</v>
      </c>
      <c r="P16" s="37">
        <v>45.59</v>
      </c>
      <c r="Q16" s="37">
        <v>33.950000000000003</v>
      </c>
      <c r="R16" s="37">
        <v>33.950000000000003</v>
      </c>
      <c r="S16" s="37">
        <v>45.59</v>
      </c>
      <c r="T16" s="37">
        <v>0</v>
      </c>
      <c r="U16" s="37">
        <v>45.59</v>
      </c>
      <c r="V16" s="37">
        <v>45.59</v>
      </c>
      <c r="W16" s="37">
        <v>45.59</v>
      </c>
      <c r="X16" s="37">
        <v>33.950000000000003</v>
      </c>
      <c r="Y16" s="37">
        <v>33.950000000000003</v>
      </c>
      <c r="Z16" s="37">
        <v>45.59</v>
      </c>
      <c r="AA16" s="37">
        <v>45.59</v>
      </c>
      <c r="AB16" s="37">
        <v>45.59</v>
      </c>
      <c r="AC16" s="37">
        <v>33.950000000000003</v>
      </c>
      <c r="AD16" s="37">
        <v>33.950000000000003</v>
      </c>
      <c r="AE16" s="37">
        <v>33.950000000000003</v>
      </c>
      <c r="AF16" s="37"/>
      <c r="AH16" s="48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33.950000000000003</v>
      </c>
      <c r="G17" s="37">
        <v>33.950000000000003</v>
      </c>
      <c r="H17" s="37">
        <v>33.950000000000003</v>
      </c>
      <c r="I17" s="37">
        <v>33.950000000000003</v>
      </c>
      <c r="J17" s="37">
        <v>33.950000000000003</v>
      </c>
      <c r="K17" s="37">
        <v>33.950000000000003</v>
      </c>
      <c r="L17" s="37">
        <v>33.950000000000003</v>
      </c>
      <c r="M17" s="37">
        <v>45.59</v>
      </c>
      <c r="N17" s="37">
        <v>45.59</v>
      </c>
      <c r="O17" s="37">
        <v>45.59</v>
      </c>
      <c r="P17" s="37">
        <v>45.59</v>
      </c>
      <c r="Q17" s="37">
        <v>33.950000000000003</v>
      </c>
      <c r="R17" s="37">
        <v>33.950000000000003</v>
      </c>
      <c r="S17" s="37">
        <v>45.59</v>
      </c>
      <c r="T17" s="37">
        <v>0</v>
      </c>
      <c r="U17" s="37">
        <v>45.59</v>
      </c>
      <c r="V17" s="37">
        <v>45.59</v>
      </c>
      <c r="W17" s="37">
        <v>45.59</v>
      </c>
      <c r="X17" s="37">
        <v>33.950000000000003</v>
      </c>
      <c r="Y17" s="37">
        <v>33.950000000000003</v>
      </c>
      <c r="Z17" s="37">
        <v>45.59</v>
      </c>
      <c r="AA17" s="37">
        <v>45.59</v>
      </c>
      <c r="AB17" s="37">
        <v>45.59</v>
      </c>
      <c r="AC17" s="37">
        <v>33.950000000000003</v>
      </c>
      <c r="AD17" s="37">
        <v>33.950000000000003</v>
      </c>
      <c r="AE17" s="37">
        <v>33.950000000000003</v>
      </c>
      <c r="AF17" s="37"/>
      <c r="AH17" s="48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33.950000000000003</v>
      </c>
      <c r="G18" s="37">
        <v>33.950000000000003</v>
      </c>
      <c r="H18" s="37">
        <v>33.950000000000003</v>
      </c>
      <c r="I18" s="37">
        <v>33.950000000000003</v>
      </c>
      <c r="J18" s="37">
        <v>33.950000000000003</v>
      </c>
      <c r="K18" s="37">
        <v>33.950000000000003</v>
      </c>
      <c r="L18" s="37">
        <v>33.950000000000003</v>
      </c>
      <c r="M18" s="37">
        <v>45.59</v>
      </c>
      <c r="N18" s="37">
        <v>45.59</v>
      </c>
      <c r="O18" s="37">
        <v>45.59</v>
      </c>
      <c r="P18" s="37">
        <v>45.59</v>
      </c>
      <c r="Q18" s="37">
        <v>33.950000000000003</v>
      </c>
      <c r="R18" s="37">
        <v>33.950000000000003</v>
      </c>
      <c r="S18" s="37">
        <v>45.59</v>
      </c>
      <c r="T18" s="37">
        <v>0</v>
      </c>
      <c r="U18" s="37">
        <v>45.59</v>
      </c>
      <c r="V18" s="37">
        <v>45.59</v>
      </c>
      <c r="W18" s="37">
        <v>45.59</v>
      </c>
      <c r="X18" s="37">
        <v>33.950000000000003</v>
      </c>
      <c r="Y18" s="37">
        <v>33.950000000000003</v>
      </c>
      <c r="Z18" s="37">
        <v>45.59</v>
      </c>
      <c r="AA18" s="37">
        <v>45.59</v>
      </c>
      <c r="AB18" s="37">
        <v>45.59</v>
      </c>
      <c r="AC18" s="37">
        <v>33.950000000000003</v>
      </c>
      <c r="AD18" s="37">
        <v>33.950000000000003</v>
      </c>
      <c r="AE18" s="37">
        <v>33.950000000000003</v>
      </c>
      <c r="AF18" s="37"/>
      <c r="AH18" s="48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33.950000000000003</v>
      </c>
      <c r="G19" s="37">
        <v>33.950000000000003</v>
      </c>
      <c r="H19" s="37">
        <v>33.950000000000003</v>
      </c>
      <c r="I19" s="37">
        <v>33.950000000000003</v>
      </c>
      <c r="J19" s="37">
        <v>33.950000000000003</v>
      </c>
      <c r="K19" s="37">
        <v>33.950000000000003</v>
      </c>
      <c r="L19" s="37">
        <v>33.950000000000003</v>
      </c>
      <c r="M19" s="37">
        <v>45.59</v>
      </c>
      <c r="N19" s="37">
        <v>45.59</v>
      </c>
      <c r="O19" s="37">
        <v>45.59</v>
      </c>
      <c r="P19" s="37">
        <v>45.59</v>
      </c>
      <c r="Q19" s="37">
        <v>33.950000000000003</v>
      </c>
      <c r="R19" s="37">
        <v>33.950000000000003</v>
      </c>
      <c r="S19" s="37">
        <v>45.59</v>
      </c>
      <c r="T19" s="37">
        <v>0</v>
      </c>
      <c r="U19" s="37">
        <v>45.59</v>
      </c>
      <c r="V19" s="37">
        <v>45.59</v>
      </c>
      <c r="W19" s="37">
        <v>45.59</v>
      </c>
      <c r="X19" s="37">
        <v>33.950000000000003</v>
      </c>
      <c r="Y19" s="37">
        <v>33.950000000000003</v>
      </c>
      <c r="Z19" s="37">
        <v>45.59</v>
      </c>
      <c r="AA19" s="37">
        <v>45.59</v>
      </c>
      <c r="AB19" s="37">
        <v>45.59</v>
      </c>
      <c r="AC19" s="37">
        <v>33.950000000000003</v>
      </c>
      <c r="AD19" s="37">
        <v>33.950000000000003</v>
      </c>
      <c r="AE19" s="37">
        <v>33.950000000000003</v>
      </c>
      <c r="AF19" s="37"/>
      <c r="AH19" s="48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33.950000000000003</v>
      </c>
      <c r="G20" s="37">
        <v>33.950000000000003</v>
      </c>
      <c r="H20" s="37">
        <v>33.950000000000003</v>
      </c>
      <c r="I20" s="37">
        <v>33.950000000000003</v>
      </c>
      <c r="J20" s="37">
        <v>33.950000000000003</v>
      </c>
      <c r="K20" s="37">
        <v>33.950000000000003</v>
      </c>
      <c r="L20" s="37">
        <v>33.950000000000003</v>
      </c>
      <c r="M20" s="37">
        <v>45.59</v>
      </c>
      <c r="N20" s="37">
        <v>45.59</v>
      </c>
      <c r="O20" s="37">
        <v>45.59</v>
      </c>
      <c r="P20" s="37">
        <v>45.59</v>
      </c>
      <c r="Q20" s="37">
        <v>33.950000000000003</v>
      </c>
      <c r="R20" s="37">
        <v>33.950000000000003</v>
      </c>
      <c r="S20" s="37">
        <v>45.59</v>
      </c>
      <c r="T20" s="37">
        <v>0</v>
      </c>
      <c r="U20" s="37">
        <v>45.59</v>
      </c>
      <c r="V20" s="37">
        <v>45.59</v>
      </c>
      <c r="W20" s="37">
        <v>45.59</v>
      </c>
      <c r="X20" s="37">
        <v>33.950000000000003</v>
      </c>
      <c r="Y20" s="37">
        <v>33.950000000000003</v>
      </c>
      <c r="Z20" s="37">
        <v>45.59</v>
      </c>
      <c r="AA20" s="37">
        <v>45.59</v>
      </c>
      <c r="AB20" s="37">
        <v>45.59</v>
      </c>
      <c r="AC20" s="37">
        <v>33.950000000000003</v>
      </c>
      <c r="AD20" s="37">
        <v>33.950000000000003</v>
      </c>
      <c r="AE20" s="37">
        <v>33.950000000000003</v>
      </c>
      <c r="AF20" s="37"/>
      <c r="AH20" s="48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33.950000000000003</v>
      </c>
      <c r="G21" s="37">
        <v>33.950000000000003</v>
      </c>
      <c r="H21" s="37">
        <v>33.950000000000003</v>
      </c>
      <c r="I21" s="37">
        <v>33.950000000000003</v>
      </c>
      <c r="J21" s="37">
        <v>33.950000000000003</v>
      </c>
      <c r="K21" s="37">
        <v>33.950000000000003</v>
      </c>
      <c r="L21" s="37">
        <v>33.950000000000003</v>
      </c>
      <c r="M21" s="37">
        <v>45.59</v>
      </c>
      <c r="N21" s="37">
        <v>45.59</v>
      </c>
      <c r="O21" s="37">
        <v>45.59</v>
      </c>
      <c r="P21" s="37">
        <v>45.59</v>
      </c>
      <c r="Q21" s="37">
        <v>33.950000000000003</v>
      </c>
      <c r="R21" s="37">
        <v>33.950000000000003</v>
      </c>
      <c r="S21" s="37">
        <v>45.59</v>
      </c>
      <c r="T21" s="37">
        <v>0</v>
      </c>
      <c r="U21" s="37">
        <v>45.59</v>
      </c>
      <c r="V21" s="37">
        <v>45.59</v>
      </c>
      <c r="W21" s="37">
        <v>45.59</v>
      </c>
      <c r="X21" s="37">
        <v>33.950000000000003</v>
      </c>
      <c r="Y21" s="37">
        <v>33.950000000000003</v>
      </c>
      <c r="Z21" s="37">
        <v>45.59</v>
      </c>
      <c r="AA21" s="37">
        <v>45.59</v>
      </c>
      <c r="AB21" s="37">
        <v>45.59</v>
      </c>
      <c r="AC21" s="37">
        <v>33.950000000000003</v>
      </c>
      <c r="AD21" s="37">
        <v>33.950000000000003</v>
      </c>
      <c r="AE21" s="37">
        <v>33.950000000000003</v>
      </c>
      <c r="AF21" s="37"/>
      <c r="AH21" s="48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33.950000000000003</v>
      </c>
      <c r="G22" s="37">
        <v>33.950000000000003</v>
      </c>
      <c r="H22" s="37">
        <v>33.950000000000003</v>
      </c>
      <c r="I22" s="37">
        <v>33.950000000000003</v>
      </c>
      <c r="J22" s="37">
        <v>33.950000000000003</v>
      </c>
      <c r="K22" s="37">
        <v>33.950000000000003</v>
      </c>
      <c r="L22" s="37">
        <v>33.950000000000003</v>
      </c>
      <c r="M22" s="37">
        <v>45.59</v>
      </c>
      <c r="N22" s="37">
        <v>45.59</v>
      </c>
      <c r="O22" s="37">
        <v>45.59</v>
      </c>
      <c r="P22" s="37">
        <v>45.59</v>
      </c>
      <c r="Q22" s="37">
        <v>33.950000000000003</v>
      </c>
      <c r="R22" s="37">
        <v>33.950000000000003</v>
      </c>
      <c r="S22" s="37">
        <v>45.59</v>
      </c>
      <c r="T22" s="37">
        <v>0</v>
      </c>
      <c r="U22" s="37">
        <v>45.59</v>
      </c>
      <c r="V22" s="37">
        <v>45.59</v>
      </c>
      <c r="W22" s="37">
        <v>45.59</v>
      </c>
      <c r="X22" s="37">
        <v>33.950000000000003</v>
      </c>
      <c r="Y22" s="37">
        <v>33.950000000000003</v>
      </c>
      <c r="Z22" s="37">
        <v>45.59</v>
      </c>
      <c r="AA22" s="37">
        <v>45.59</v>
      </c>
      <c r="AB22" s="37">
        <v>45.59</v>
      </c>
      <c r="AC22" s="37">
        <v>33.950000000000003</v>
      </c>
      <c r="AD22" s="37">
        <v>33.950000000000003</v>
      </c>
      <c r="AE22" s="37">
        <v>33.950000000000003</v>
      </c>
      <c r="AF22" s="37"/>
      <c r="AH22" s="48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33.950000000000003</v>
      </c>
      <c r="G23" s="37">
        <v>33.950000000000003</v>
      </c>
      <c r="H23" s="37">
        <v>33.950000000000003</v>
      </c>
      <c r="I23" s="37">
        <v>33.950000000000003</v>
      </c>
      <c r="J23" s="37">
        <v>33.950000000000003</v>
      </c>
      <c r="K23" s="37">
        <v>33.950000000000003</v>
      </c>
      <c r="L23" s="37">
        <v>33.950000000000003</v>
      </c>
      <c r="M23" s="37">
        <v>45.59</v>
      </c>
      <c r="N23" s="37">
        <v>45.59</v>
      </c>
      <c r="O23" s="37">
        <v>45.59</v>
      </c>
      <c r="P23" s="37">
        <v>45.59</v>
      </c>
      <c r="Q23" s="37">
        <v>33.950000000000003</v>
      </c>
      <c r="R23" s="37">
        <v>33.950000000000003</v>
      </c>
      <c r="S23" s="37">
        <v>45.59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33.950000000000003</v>
      </c>
      <c r="Z23" s="37">
        <v>45.59</v>
      </c>
      <c r="AA23" s="37">
        <v>45.59</v>
      </c>
      <c r="AB23" s="37">
        <v>45.59</v>
      </c>
      <c r="AC23" s="37">
        <v>33.950000000000003</v>
      </c>
      <c r="AD23" s="37">
        <v>33.950000000000003</v>
      </c>
      <c r="AE23" s="37">
        <v>33.950000000000003</v>
      </c>
      <c r="AF23" s="37"/>
      <c r="AH23" s="48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33.950000000000003</v>
      </c>
      <c r="G24" s="37">
        <v>33.950000000000003</v>
      </c>
      <c r="H24" s="37">
        <v>33.950000000000003</v>
      </c>
      <c r="I24" s="37">
        <v>33.950000000000003</v>
      </c>
      <c r="J24" s="37">
        <v>33.950000000000003</v>
      </c>
      <c r="K24" s="37">
        <v>33.950000000000003</v>
      </c>
      <c r="L24" s="37">
        <v>33.950000000000003</v>
      </c>
      <c r="M24" s="37">
        <v>45.59</v>
      </c>
      <c r="N24" s="37">
        <v>45.59</v>
      </c>
      <c r="O24" s="37">
        <v>45.59</v>
      </c>
      <c r="P24" s="37">
        <v>45.59</v>
      </c>
      <c r="Q24" s="37">
        <v>33.950000000000003</v>
      </c>
      <c r="R24" s="37">
        <v>33.950000000000003</v>
      </c>
      <c r="S24" s="37">
        <v>45.59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33.950000000000003</v>
      </c>
      <c r="Z24" s="37">
        <v>45.59</v>
      </c>
      <c r="AA24" s="37">
        <v>45.59</v>
      </c>
      <c r="AB24" s="37">
        <v>45.59</v>
      </c>
      <c r="AC24" s="37">
        <v>33.950000000000003</v>
      </c>
      <c r="AD24" s="37">
        <v>33.950000000000003</v>
      </c>
      <c r="AE24" s="37">
        <v>33.950000000000003</v>
      </c>
      <c r="AF24" s="37"/>
      <c r="AH24" s="48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33.950000000000003</v>
      </c>
      <c r="G25" s="37">
        <v>33.950000000000003</v>
      </c>
      <c r="H25" s="37">
        <v>33.950000000000003</v>
      </c>
      <c r="I25" s="37">
        <v>33.950000000000003</v>
      </c>
      <c r="J25" s="37">
        <v>33.950000000000003</v>
      </c>
      <c r="K25" s="37">
        <v>33.950000000000003</v>
      </c>
      <c r="L25" s="37">
        <v>33.950000000000003</v>
      </c>
      <c r="M25" s="37">
        <v>45.59</v>
      </c>
      <c r="N25" s="37">
        <v>45.59</v>
      </c>
      <c r="O25" s="37">
        <v>45.59</v>
      </c>
      <c r="P25" s="37">
        <v>45.59</v>
      </c>
      <c r="Q25" s="37">
        <v>33.950000000000003</v>
      </c>
      <c r="R25" s="37">
        <v>33.950000000000003</v>
      </c>
      <c r="S25" s="37">
        <v>45.59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33.950000000000003</v>
      </c>
      <c r="Z25" s="37">
        <v>45.59</v>
      </c>
      <c r="AA25" s="37">
        <v>45.59</v>
      </c>
      <c r="AB25" s="37">
        <v>45.59</v>
      </c>
      <c r="AC25" s="37">
        <v>33.950000000000003</v>
      </c>
      <c r="AD25" s="37">
        <v>33.950000000000003</v>
      </c>
      <c r="AE25" s="37">
        <v>33.950000000000003</v>
      </c>
      <c r="AF25" s="37"/>
      <c r="AH25" s="48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33.950000000000003</v>
      </c>
      <c r="G26" s="37">
        <v>33.950000000000003</v>
      </c>
      <c r="H26" s="37">
        <v>33.950000000000003</v>
      </c>
      <c r="I26" s="37">
        <v>33.950000000000003</v>
      </c>
      <c r="J26" s="37">
        <v>33.950000000000003</v>
      </c>
      <c r="K26" s="37">
        <v>33.950000000000003</v>
      </c>
      <c r="L26" s="37">
        <v>33.950000000000003</v>
      </c>
      <c r="M26" s="37">
        <v>45.59</v>
      </c>
      <c r="N26" s="37">
        <v>45.59</v>
      </c>
      <c r="O26" s="37">
        <v>45.59</v>
      </c>
      <c r="P26" s="37">
        <v>45.59</v>
      </c>
      <c r="Q26" s="37">
        <v>33.950000000000003</v>
      </c>
      <c r="R26" s="37">
        <v>33.950000000000003</v>
      </c>
      <c r="S26" s="37">
        <v>45.59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33.950000000000003</v>
      </c>
      <c r="Z26" s="37">
        <v>45.59</v>
      </c>
      <c r="AA26" s="37">
        <v>45.59</v>
      </c>
      <c r="AB26" s="37">
        <v>45.59</v>
      </c>
      <c r="AC26" s="37">
        <v>33.950000000000003</v>
      </c>
      <c r="AD26" s="37">
        <v>33.950000000000003</v>
      </c>
      <c r="AE26" s="37">
        <v>33.950000000000003</v>
      </c>
      <c r="AF26" s="37"/>
      <c r="AH26" s="48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33.950000000000003</v>
      </c>
      <c r="G27" s="37">
        <v>33.950000000000003</v>
      </c>
      <c r="H27" s="37">
        <v>33.950000000000003</v>
      </c>
      <c r="I27" s="37">
        <v>33.950000000000003</v>
      </c>
      <c r="J27" s="37">
        <v>33.950000000000003</v>
      </c>
      <c r="K27" s="37">
        <v>33.950000000000003</v>
      </c>
      <c r="L27" s="37">
        <v>33.950000000000003</v>
      </c>
      <c r="M27" s="37">
        <v>45.59</v>
      </c>
      <c r="N27" s="37">
        <v>45.59</v>
      </c>
      <c r="O27" s="37">
        <v>45.59</v>
      </c>
      <c r="P27" s="37">
        <v>45.59</v>
      </c>
      <c r="Q27" s="37">
        <v>33.950000000000003</v>
      </c>
      <c r="R27" s="37">
        <v>33.950000000000003</v>
      </c>
      <c r="S27" s="37">
        <v>45.59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33.950000000000003</v>
      </c>
      <c r="Z27" s="37">
        <v>45.59</v>
      </c>
      <c r="AA27" s="37">
        <v>45.59</v>
      </c>
      <c r="AB27" s="37">
        <v>0</v>
      </c>
      <c r="AC27" s="37">
        <v>0</v>
      </c>
      <c r="AD27" s="37">
        <v>0</v>
      </c>
      <c r="AE27" s="37">
        <v>33.950000000000003</v>
      </c>
      <c r="AF27" s="37"/>
      <c r="AH27" s="48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33.950000000000003</v>
      </c>
      <c r="G28" s="37">
        <v>33.950000000000003</v>
      </c>
      <c r="H28" s="37">
        <v>33.950000000000003</v>
      </c>
      <c r="I28" s="37">
        <v>33.950000000000003</v>
      </c>
      <c r="J28" s="37">
        <v>33.950000000000003</v>
      </c>
      <c r="K28" s="37">
        <v>33.950000000000003</v>
      </c>
      <c r="L28" s="37">
        <v>33.950000000000003</v>
      </c>
      <c r="M28" s="37">
        <v>45.59</v>
      </c>
      <c r="N28" s="37">
        <v>45.59</v>
      </c>
      <c r="O28" s="37">
        <v>45.59</v>
      </c>
      <c r="P28" s="37">
        <v>45.59</v>
      </c>
      <c r="Q28" s="37">
        <v>33.950000000000003</v>
      </c>
      <c r="R28" s="37">
        <v>33.950000000000003</v>
      </c>
      <c r="S28" s="37">
        <v>45.59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33.950000000000003</v>
      </c>
      <c r="Z28" s="37">
        <v>45.59</v>
      </c>
      <c r="AA28" s="37">
        <v>45.59</v>
      </c>
      <c r="AB28" s="37">
        <v>0</v>
      </c>
      <c r="AC28" s="37">
        <v>0</v>
      </c>
      <c r="AD28" s="37">
        <v>0</v>
      </c>
      <c r="AE28" s="37">
        <v>33.950000000000003</v>
      </c>
      <c r="AF28" s="37"/>
      <c r="AH28" s="48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33.950000000000003</v>
      </c>
      <c r="G29" s="37">
        <v>33.950000000000003</v>
      </c>
      <c r="H29" s="37">
        <v>33.950000000000003</v>
      </c>
      <c r="I29" s="37">
        <v>33.950000000000003</v>
      </c>
      <c r="J29" s="37">
        <v>33.950000000000003</v>
      </c>
      <c r="K29" s="37">
        <v>33.950000000000003</v>
      </c>
      <c r="L29" s="37">
        <v>33.950000000000003</v>
      </c>
      <c r="M29" s="37">
        <v>45.59</v>
      </c>
      <c r="N29" s="37">
        <v>45.59</v>
      </c>
      <c r="O29" s="37">
        <v>45.59</v>
      </c>
      <c r="P29" s="37">
        <v>45.59</v>
      </c>
      <c r="Q29" s="37">
        <v>33.950000000000003</v>
      </c>
      <c r="R29" s="37">
        <v>33.950000000000003</v>
      </c>
      <c r="S29" s="37">
        <v>45.59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33.950000000000003</v>
      </c>
      <c r="Z29" s="37">
        <v>45.59</v>
      </c>
      <c r="AA29" s="37">
        <v>45.59</v>
      </c>
      <c r="AB29" s="37">
        <v>0</v>
      </c>
      <c r="AC29" s="37">
        <v>0</v>
      </c>
      <c r="AD29" s="37">
        <v>0</v>
      </c>
      <c r="AE29" s="37">
        <v>33.950000000000003</v>
      </c>
      <c r="AF29" s="37"/>
      <c r="AH29" s="48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33.950000000000003</v>
      </c>
      <c r="G30" s="37">
        <v>33.950000000000003</v>
      </c>
      <c r="H30" s="37">
        <v>33.950000000000003</v>
      </c>
      <c r="I30" s="37">
        <v>33.950000000000003</v>
      </c>
      <c r="J30" s="37">
        <v>33.950000000000003</v>
      </c>
      <c r="K30" s="37">
        <v>33.950000000000003</v>
      </c>
      <c r="L30" s="37">
        <v>33.950000000000003</v>
      </c>
      <c r="M30" s="37">
        <v>45.59</v>
      </c>
      <c r="N30" s="37">
        <v>45.59</v>
      </c>
      <c r="O30" s="37">
        <v>45.59</v>
      </c>
      <c r="P30" s="37">
        <v>45.59</v>
      </c>
      <c r="Q30" s="37">
        <v>33.950000000000003</v>
      </c>
      <c r="R30" s="37">
        <v>33.950000000000003</v>
      </c>
      <c r="S30" s="37">
        <v>45.59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33.950000000000003</v>
      </c>
      <c r="Z30" s="37">
        <v>45.59</v>
      </c>
      <c r="AA30" s="37">
        <v>45.59</v>
      </c>
      <c r="AB30" s="37">
        <v>0</v>
      </c>
      <c r="AC30" s="37">
        <v>0</v>
      </c>
      <c r="AD30" s="37">
        <v>0</v>
      </c>
      <c r="AE30" s="37">
        <v>33.950000000000003</v>
      </c>
      <c r="AF30" s="37"/>
      <c r="AH30" s="48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33.950000000000003</v>
      </c>
      <c r="G31" s="37">
        <v>33.950000000000003</v>
      </c>
      <c r="H31" s="37">
        <v>33.950000000000003</v>
      </c>
      <c r="I31" s="37">
        <v>33.950000000000003</v>
      </c>
      <c r="J31" s="37">
        <v>33.950000000000003</v>
      </c>
      <c r="K31" s="37">
        <v>33.950000000000003</v>
      </c>
      <c r="L31" s="37">
        <v>33.950000000000003</v>
      </c>
      <c r="M31" s="37">
        <v>45.59</v>
      </c>
      <c r="N31" s="37">
        <v>45.59</v>
      </c>
      <c r="O31" s="37">
        <v>45.59</v>
      </c>
      <c r="P31" s="37">
        <v>45.59</v>
      </c>
      <c r="Q31" s="37">
        <v>33.950000000000003</v>
      </c>
      <c r="R31" s="37">
        <v>33.950000000000003</v>
      </c>
      <c r="S31" s="37">
        <v>45.59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33.950000000000003</v>
      </c>
      <c r="Z31" s="37">
        <v>45.59</v>
      </c>
      <c r="AA31" s="37">
        <v>45.59</v>
      </c>
      <c r="AB31" s="37">
        <v>0</v>
      </c>
      <c r="AC31" s="37">
        <v>0</v>
      </c>
      <c r="AD31" s="37">
        <v>0</v>
      </c>
      <c r="AE31" s="37">
        <v>33.950000000000003</v>
      </c>
      <c r="AF31" s="37"/>
      <c r="AH31" s="48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33.950000000000003</v>
      </c>
      <c r="G32" s="37">
        <v>33.950000000000003</v>
      </c>
      <c r="H32" s="37">
        <v>33.950000000000003</v>
      </c>
      <c r="I32" s="37">
        <v>33.950000000000003</v>
      </c>
      <c r="J32" s="37">
        <v>33.950000000000003</v>
      </c>
      <c r="K32" s="37">
        <v>33.950000000000003</v>
      </c>
      <c r="L32" s="37">
        <v>33.950000000000003</v>
      </c>
      <c r="M32" s="37">
        <v>45.59</v>
      </c>
      <c r="N32" s="37">
        <v>45.59</v>
      </c>
      <c r="O32" s="37">
        <v>45.59</v>
      </c>
      <c r="P32" s="37">
        <v>45.59</v>
      </c>
      <c r="Q32" s="37">
        <v>33.950000000000003</v>
      </c>
      <c r="R32" s="37">
        <v>33.950000000000003</v>
      </c>
      <c r="S32" s="37">
        <v>45.59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33.950000000000003</v>
      </c>
      <c r="Z32" s="37">
        <v>45.59</v>
      </c>
      <c r="AA32" s="37">
        <v>45.59</v>
      </c>
      <c r="AB32" s="37">
        <v>0</v>
      </c>
      <c r="AC32" s="37">
        <v>0</v>
      </c>
      <c r="AD32" s="37">
        <v>0</v>
      </c>
      <c r="AE32" s="37">
        <v>33.950000000000003</v>
      </c>
      <c r="AF32" s="37"/>
      <c r="AH32" s="48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33.950000000000003</v>
      </c>
      <c r="G33" s="37">
        <v>33.950000000000003</v>
      </c>
      <c r="H33" s="37">
        <v>33.950000000000003</v>
      </c>
      <c r="I33" s="37">
        <v>33.950000000000003</v>
      </c>
      <c r="J33" s="37">
        <v>33.950000000000003</v>
      </c>
      <c r="K33" s="37">
        <v>33.950000000000003</v>
      </c>
      <c r="L33" s="37">
        <v>33.950000000000003</v>
      </c>
      <c r="M33" s="37">
        <v>45.59</v>
      </c>
      <c r="N33" s="37">
        <v>45.59</v>
      </c>
      <c r="O33" s="37">
        <v>45.59</v>
      </c>
      <c r="P33" s="37">
        <v>45.59</v>
      </c>
      <c r="Q33" s="37">
        <v>33.950000000000003</v>
      </c>
      <c r="R33" s="37">
        <v>33.950000000000003</v>
      </c>
      <c r="S33" s="37">
        <v>45.59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33.950000000000003</v>
      </c>
      <c r="Z33" s="37">
        <v>45.59</v>
      </c>
      <c r="AA33" s="37">
        <v>45.59</v>
      </c>
      <c r="AB33" s="37">
        <v>0</v>
      </c>
      <c r="AC33" s="37">
        <v>0</v>
      </c>
      <c r="AD33" s="37">
        <v>0</v>
      </c>
      <c r="AE33" s="37">
        <v>33.950000000000003</v>
      </c>
      <c r="AF33" s="37"/>
      <c r="AH33" s="48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33.950000000000003</v>
      </c>
      <c r="G34" s="37">
        <v>33.950000000000003</v>
      </c>
      <c r="H34" s="37">
        <v>33.950000000000003</v>
      </c>
      <c r="I34" s="37">
        <v>33.950000000000003</v>
      </c>
      <c r="J34" s="37">
        <v>33.950000000000003</v>
      </c>
      <c r="K34" s="37">
        <v>33.950000000000003</v>
      </c>
      <c r="L34" s="37">
        <v>33.950000000000003</v>
      </c>
      <c r="M34" s="37">
        <v>45.59</v>
      </c>
      <c r="N34" s="37">
        <v>45.59</v>
      </c>
      <c r="O34" s="37">
        <v>45.59</v>
      </c>
      <c r="P34" s="37">
        <v>45.59</v>
      </c>
      <c r="Q34" s="37">
        <v>33.950000000000003</v>
      </c>
      <c r="R34" s="37">
        <v>33.950000000000003</v>
      </c>
      <c r="S34" s="37">
        <v>45.59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33.950000000000003</v>
      </c>
      <c r="Z34" s="37">
        <v>45.59</v>
      </c>
      <c r="AA34" s="37">
        <v>45.59</v>
      </c>
      <c r="AB34" s="37">
        <v>0</v>
      </c>
      <c r="AC34" s="37">
        <v>0</v>
      </c>
      <c r="AD34" s="37">
        <v>0</v>
      </c>
      <c r="AE34" s="37">
        <v>33.950000000000003</v>
      </c>
      <c r="AF34" s="37"/>
      <c r="AH34" s="48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33.950000000000003</v>
      </c>
      <c r="G35" s="37">
        <v>33.950000000000003</v>
      </c>
      <c r="H35" s="37">
        <v>33.950000000000003</v>
      </c>
      <c r="I35" s="37">
        <v>33.950000000000003</v>
      </c>
      <c r="J35" s="37">
        <v>33.950000000000003</v>
      </c>
      <c r="K35" s="37">
        <v>33.950000000000003</v>
      </c>
      <c r="L35" s="37">
        <v>33.950000000000003</v>
      </c>
      <c r="M35" s="37">
        <v>45.59</v>
      </c>
      <c r="N35" s="37">
        <v>45.59</v>
      </c>
      <c r="O35" s="37">
        <v>45.59</v>
      </c>
      <c r="P35" s="37">
        <v>45.59</v>
      </c>
      <c r="Q35" s="37">
        <v>33.950000000000003</v>
      </c>
      <c r="R35" s="37">
        <v>33.950000000000003</v>
      </c>
      <c r="S35" s="37">
        <v>45.59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33.950000000000003</v>
      </c>
      <c r="Z35" s="37">
        <v>45.59</v>
      </c>
      <c r="AA35" s="37">
        <v>45.59</v>
      </c>
      <c r="AB35" s="37">
        <v>0</v>
      </c>
      <c r="AC35" s="37">
        <v>0</v>
      </c>
      <c r="AD35" s="37">
        <v>0</v>
      </c>
      <c r="AE35" s="37">
        <v>33.950000000000003</v>
      </c>
      <c r="AF35" s="37"/>
      <c r="AH35" s="48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33.950000000000003</v>
      </c>
      <c r="G36" s="37">
        <v>33.950000000000003</v>
      </c>
      <c r="H36" s="37">
        <v>33.950000000000003</v>
      </c>
      <c r="I36" s="37">
        <v>33.950000000000003</v>
      </c>
      <c r="J36" s="37">
        <v>33.950000000000003</v>
      </c>
      <c r="K36" s="37">
        <v>33.950000000000003</v>
      </c>
      <c r="L36" s="37">
        <v>33.950000000000003</v>
      </c>
      <c r="M36" s="37">
        <v>45.59</v>
      </c>
      <c r="N36" s="37">
        <v>45.59</v>
      </c>
      <c r="O36" s="37">
        <v>45.59</v>
      </c>
      <c r="P36" s="37">
        <v>45.59</v>
      </c>
      <c r="Q36" s="37">
        <v>33.950000000000003</v>
      </c>
      <c r="R36" s="37">
        <v>33.950000000000003</v>
      </c>
      <c r="S36" s="37">
        <v>45.59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33.950000000000003</v>
      </c>
      <c r="Z36" s="37">
        <v>45.59</v>
      </c>
      <c r="AA36" s="37">
        <v>45.59</v>
      </c>
      <c r="AB36" s="37">
        <v>0</v>
      </c>
      <c r="AC36" s="37">
        <v>0</v>
      </c>
      <c r="AD36" s="37">
        <v>0</v>
      </c>
      <c r="AE36" s="37">
        <v>33.950000000000003</v>
      </c>
      <c r="AF36" s="37"/>
      <c r="AH36" s="48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33.950000000000003</v>
      </c>
      <c r="G37" s="37">
        <v>33.950000000000003</v>
      </c>
      <c r="H37" s="37">
        <v>33.950000000000003</v>
      </c>
      <c r="I37" s="37">
        <v>33.950000000000003</v>
      </c>
      <c r="J37" s="37">
        <v>33.950000000000003</v>
      </c>
      <c r="K37" s="37">
        <v>33.950000000000003</v>
      </c>
      <c r="L37" s="37">
        <v>33.950000000000003</v>
      </c>
      <c r="M37" s="37">
        <v>45.59</v>
      </c>
      <c r="N37" s="37">
        <v>45.59</v>
      </c>
      <c r="O37" s="37">
        <v>45.59</v>
      </c>
      <c r="P37" s="37">
        <v>45.59</v>
      </c>
      <c r="Q37" s="37">
        <v>33.950000000000003</v>
      </c>
      <c r="R37" s="37">
        <v>33.950000000000003</v>
      </c>
      <c r="S37" s="37">
        <v>45.59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33.950000000000003</v>
      </c>
      <c r="Z37" s="37">
        <v>45.59</v>
      </c>
      <c r="AA37" s="37">
        <v>45.59</v>
      </c>
      <c r="AB37" s="37">
        <v>0</v>
      </c>
      <c r="AC37" s="37">
        <v>0</v>
      </c>
      <c r="AD37" s="37">
        <v>0</v>
      </c>
      <c r="AE37" s="37">
        <v>33.950000000000003</v>
      </c>
      <c r="AF37" s="37"/>
      <c r="AH37" s="48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33.950000000000003</v>
      </c>
      <c r="G38" s="37">
        <v>33.950000000000003</v>
      </c>
      <c r="H38" s="37">
        <v>33.950000000000003</v>
      </c>
      <c r="I38" s="37">
        <v>33.950000000000003</v>
      </c>
      <c r="J38" s="37">
        <v>33.950000000000003</v>
      </c>
      <c r="K38" s="37">
        <v>33.950000000000003</v>
      </c>
      <c r="L38" s="37">
        <v>33.950000000000003</v>
      </c>
      <c r="M38" s="37">
        <v>45.59</v>
      </c>
      <c r="N38" s="37">
        <v>45.59</v>
      </c>
      <c r="O38" s="37">
        <v>45.59</v>
      </c>
      <c r="P38" s="37">
        <v>45.59</v>
      </c>
      <c r="Q38" s="37">
        <v>33.950000000000003</v>
      </c>
      <c r="R38" s="37">
        <v>33.950000000000003</v>
      </c>
      <c r="S38" s="37">
        <v>45.59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33.950000000000003</v>
      </c>
      <c r="Z38" s="37">
        <v>45.59</v>
      </c>
      <c r="AA38" s="37">
        <v>45.59</v>
      </c>
      <c r="AB38" s="37">
        <v>0</v>
      </c>
      <c r="AC38" s="37">
        <v>0</v>
      </c>
      <c r="AD38" s="37">
        <v>0</v>
      </c>
      <c r="AE38" s="37">
        <v>33.950000000000003</v>
      </c>
      <c r="AF38" s="37"/>
      <c r="AH38" s="48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33.950000000000003</v>
      </c>
      <c r="G39" s="37">
        <v>33.950000000000003</v>
      </c>
      <c r="H39" s="37">
        <v>33.950000000000003</v>
      </c>
      <c r="I39" s="37">
        <v>33.950000000000003</v>
      </c>
      <c r="J39" s="37">
        <v>33.950000000000003</v>
      </c>
      <c r="K39" s="37">
        <v>33.950000000000003</v>
      </c>
      <c r="L39" s="37">
        <v>33.950000000000003</v>
      </c>
      <c r="M39" s="37">
        <v>45.59</v>
      </c>
      <c r="N39" s="37">
        <v>45.59</v>
      </c>
      <c r="O39" s="37">
        <v>45.59</v>
      </c>
      <c r="P39" s="37">
        <v>45.59</v>
      </c>
      <c r="Q39" s="37">
        <v>33.950000000000003</v>
      </c>
      <c r="R39" s="37">
        <v>33.950000000000003</v>
      </c>
      <c r="S39" s="37">
        <v>45.59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33.950000000000003</v>
      </c>
      <c r="Z39" s="37">
        <v>45.59</v>
      </c>
      <c r="AA39" s="37">
        <v>45.59</v>
      </c>
      <c r="AB39" s="37">
        <v>0</v>
      </c>
      <c r="AC39" s="37">
        <v>0</v>
      </c>
      <c r="AD39" s="37">
        <v>0</v>
      </c>
      <c r="AE39" s="37">
        <v>33.950000000000003</v>
      </c>
      <c r="AF39" s="37"/>
      <c r="AH39" s="48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33.950000000000003</v>
      </c>
      <c r="G40" s="37">
        <v>33.950000000000003</v>
      </c>
      <c r="H40" s="37">
        <v>33.950000000000003</v>
      </c>
      <c r="I40" s="37">
        <v>33.950000000000003</v>
      </c>
      <c r="J40" s="37">
        <v>33.950000000000003</v>
      </c>
      <c r="K40" s="37">
        <v>33.950000000000003</v>
      </c>
      <c r="L40" s="37">
        <v>33.950000000000003</v>
      </c>
      <c r="M40" s="37">
        <v>45.59</v>
      </c>
      <c r="N40" s="37">
        <v>45.59</v>
      </c>
      <c r="O40" s="37">
        <v>45.59</v>
      </c>
      <c r="P40" s="37">
        <v>45.59</v>
      </c>
      <c r="Q40" s="37">
        <v>33.950000000000003</v>
      </c>
      <c r="R40" s="37">
        <v>33.950000000000003</v>
      </c>
      <c r="S40" s="37">
        <v>45.59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33.950000000000003</v>
      </c>
      <c r="Z40" s="37">
        <v>45.59</v>
      </c>
      <c r="AA40" s="37">
        <v>45.59</v>
      </c>
      <c r="AB40" s="37">
        <v>0</v>
      </c>
      <c r="AC40" s="37">
        <v>0</v>
      </c>
      <c r="AD40" s="37">
        <v>0</v>
      </c>
      <c r="AE40" s="37">
        <v>33.950000000000003</v>
      </c>
      <c r="AF40" s="37"/>
      <c r="AH40" s="48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33.950000000000003</v>
      </c>
      <c r="G41" s="37">
        <v>33.950000000000003</v>
      </c>
      <c r="H41" s="37">
        <v>33.950000000000003</v>
      </c>
      <c r="I41" s="37">
        <v>33.950000000000003</v>
      </c>
      <c r="J41" s="37">
        <v>33.950000000000003</v>
      </c>
      <c r="K41" s="37">
        <v>33.950000000000003</v>
      </c>
      <c r="L41" s="37">
        <v>33.950000000000003</v>
      </c>
      <c r="M41" s="37">
        <v>45.59</v>
      </c>
      <c r="N41" s="37">
        <v>45.59</v>
      </c>
      <c r="O41" s="37">
        <v>45.59</v>
      </c>
      <c r="P41" s="37">
        <v>45.59</v>
      </c>
      <c r="Q41" s="37">
        <v>33.950000000000003</v>
      </c>
      <c r="R41" s="37">
        <v>33.950000000000003</v>
      </c>
      <c r="S41" s="37">
        <v>45.59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33.950000000000003</v>
      </c>
      <c r="Z41" s="37">
        <v>45.59</v>
      </c>
      <c r="AA41" s="37">
        <v>45.59</v>
      </c>
      <c r="AB41" s="37">
        <v>0</v>
      </c>
      <c r="AC41" s="37">
        <v>0</v>
      </c>
      <c r="AD41" s="37">
        <v>0</v>
      </c>
      <c r="AE41" s="37">
        <v>33.950000000000003</v>
      </c>
      <c r="AF41" s="37"/>
      <c r="AH41" s="48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33.950000000000003</v>
      </c>
      <c r="G42" s="37">
        <v>33.950000000000003</v>
      </c>
      <c r="H42" s="37">
        <v>33.950000000000003</v>
      </c>
      <c r="I42" s="37">
        <v>33.950000000000003</v>
      </c>
      <c r="J42" s="37">
        <v>33.950000000000003</v>
      </c>
      <c r="K42" s="37">
        <v>33.950000000000003</v>
      </c>
      <c r="L42" s="37">
        <v>33.950000000000003</v>
      </c>
      <c r="M42" s="37">
        <v>45.59</v>
      </c>
      <c r="N42" s="37">
        <v>45.59</v>
      </c>
      <c r="O42" s="37">
        <v>45.59</v>
      </c>
      <c r="P42" s="37">
        <v>45.59</v>
      </c>
      <c r="Q42" s="37">
        <v>33.950000000000003</v>
      </c>
      <c r="R42" s="37">
        <v>33.950000000000003</v>
      </c>
      <c r="S42" s="37">
        <v>45.59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33.950000000000003</v>
      </c>
      <c r="Z42" s="37">
        <v>45.59</v>
      </c>
      <c r="AA42" s="37">
        <v>45.59</v>
      </c>
      <c r="AB42" s="37">
        <v>0</v>
      </c>
      <c r="AC42" s="37">
        <v>0</v>
      </c>
      <c r="AD42" s="37">
        <v>0</v>
      </c>
      <c r="AE42" s="37">
        <v>33.950000000000003</v>
      </c>
      <c r="AF42" s="37"/>
      <c r="AH42" s="48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33.950000000000003</v>
      </c>
      <c r="G43" s="37">
        <v>33.950000000000003</v>
      </c>
      <c r="H43" s="37">
        <v>33.950000000000003</v>
      </c>
      <c r="I43" s="37">
        <v>33.950000000000003</v>
      </c>
      <c r="J43" s="37">
        <v>33.950000000000003</v>
      </c>
      <c r="K43" s="37">
        <v>33.950000000000003</v>
      </c>
      <c r="L43" s="37">
        <v>33.950000000000003</v>
      </c>
      <c r="M43" s="37">
        <v>45.59</v>
      </c>
      <c r="N43" s="37">
        <v>45.59</v>
      </c>
      <c r="O43" s="37">
        <v>45.59</v>
      </c>
      <c r="P43" s="37">
        <v>45.59</v>
      </c>
      <c r="Q43" s="37">
        <v>33.950000000000003</v>
      </c>
      <c r="R43" s="37">
        <v>33.950000000000003</v>
      </c>
      <c r="S43" s="37">
        <v>45.59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33.950000000000003</v>
      </c>
      <c r="Z43" s="37">
        <v>45.59</v>
      </c>
      <c r="AA43" s="37">
        <v>45.59</v>
      </c>
      <c r="AB43" s="37">
        <v>45.59</v>
      </c>
      <c r="AC43" s="37">
        <v>33.950000000000003</v>
      </c>
      <c r="AD43" s="37">
        <v>33.950000000000003</v>
      </c>
      <c r="AE43" s="37">
        <v>33.950000000000003</v>
      </c>
      <c r="AF43" s="37"/>
      <c r="AH43" s="48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33.950000000000003</v>
      </c>
      <c r="G44" s="37">
        <v>33.950000000000003</v>
      </c>
      <c r="H44" s="37">
        <v>33.950000000000003</v>
      </c>
      <c r="I44" s="37">
        <v>33.950000000000003</v>
      </c>
      <c r="J44" s="37">
        <v>33.950000000000003</v>
      </c>
      <c r="K44" s="37">
        <v>33.950000000000003</v>
      </c>
      <c r="L44" s="37">
        <v>33.950000000000003</v>
      </c>
      <c r="M44" s="37">
        <v>45.59</v>
      </c>
      <c r="N44" s="37">
        <v>45.59</v>
      </c>
      <c r="O44" s="37">
        <v>45.59</v>
      </c>
      <c r="P44" s="37">
        <v>45.59</v>
      </c>
      <c r="Q44" s="37">
        <v>33.950000000000003</v>
      </c>
      <c r="R44" s="37">
        <v>33.950000000000003</v>
      </c>
      <c r="S44" s="37">
        <v>45.59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33.950000000000003</v>
      </c>
      <c r="Z44" s="37">
        <v>45.59</v>
      </c>
      <c r="AA44" s="37">
        <v>45.59</v>
      </c>
      <c r="AB44" s="37">
        <v>45.59</v>
      </c>
      <c r="AC44" s="37">
        <v>33.950000000000003</v>
      </c>
      <c r="AD44" s="37">
        <v>33.950000000000003</v>
      </c>
      <c r="AE44" s="37">
        <v>33.950000000000003</v>
      </c>
      <c r="AF44" s="37"/>
      <c r="AH44" s="48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33.950000000000003</v>
      </c>
      <c r="G45" s="37">
        <v>33.950000000000003</v>
      </c>
      <c r="H45" s="37">
        <v>33.950000000000003</v>
      </c>
      <c r="I45" s="37">
        <v>33.950000000000003</v>
      </c>
      <c r="J45" s="37">
        <v>33.950000000000003</v>
      </c>
      <c r="K45" s="37">
        <v>33.950000000000003</v>
      </c>
      <c r="L45" s="37">
        <v>33.950000000000003</v>
      </c>
      <c r="M45" s="37">
        <v>45.59</v>
      </c>
      <c r="N45" s="37">
        <v>45.59</v>
      </c>
      <c r="O45" s="37">
        <v>45.59</v>
      </c>
      <c r="P45" s="37">
        <v>45.59</v>
      </c>
      <c r="Q45" s="37">
        <v>33.950000000000003</v>
      </c>
      <c r="R45" s="37">
        <v>33.950000000000003</v>
      </c>
      <c r="S45" s="37">
        <v>45.59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33.950000000000003</v>
      </c>
      <c r="Z45" s="37">
        <v>45.59</v>
      </c>
      <c r="AA45" s="37">
        <v>45.59</v>
      </c>
      <c r="AB45" s="37">
        <v>45.59</v>
      </c>
      <c r="AC45" s="37">
        <v>33.950000000000003</v>
      </c>
      <c r="AD45" s="37">
        <v>33.950000000000003</v>
      </c>
      <c r="AE45" s="37">
        <v>33.950000000000003</v>
      </c>
      <c r="AF45" s="37"/>
      <c r="AH45" s="48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33.950000000000003</v>
      </c>
      <c r="G46" s="37">
        <v>33.950000000000003</v>
      </c>
      <c r="H46" s="37">
        <v>33.950000000000003</v>
      </c>
      <c r="I46" s="37">
        <v>33.950000000000003</v>
      </c>
      <c r="J46" s="37">
        <v>33.950000000000003</v>
      </c>
      <c r="K46" s="37">
        <v>33.950000000000003</v>
      </c>
      <c r="L46" s="37">
        <v>33.950000000000003</v>
      </c>
      <c r="M46" s="37">
        <v>45.59</v>
      </c>
      <c r="N46" s="37">
        <v>45.59</v>
      </c>
      <c r="O46" s="37">
        <v>45.59</v>
      </c>
      <c r="P46" s="37">
        <v>45.59</v>
      </c>
      <c r="Q46" s="37">
        <v>33.950000000000003</v>
      </c>
      <c r="R46" s="37">
        <v>33.950000000000003</v>
      </c>
      <c r="S46" s="37">
        <v>45.59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33.950000000000003</v>
      </c>
      <c r="Z46" s="37">
        <v>45.59</v>
      </c>
      <c r="AA46" s="37">
        <v>45.59</v>
      </c>
      <c r="AB46" s="37">
        <v>45.59</v>
      </c>
      <c r="AC46" s="37">
        <v>33.950000000000003</v>
      </c>
      <c r="AD46" s="37">
        <v>33.950000000000003</v>
      </c>
      <c r="AE46" s="37">
        <v>33.950000000000003</v>
      </c>
      <c r="AF46" s="37"/>
      <c r="AH46" s="48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33.950000000000003</v>
      </c>
      <c r="G47" s="37">
        <v>33.950000000000003</v>
      </c>
      <c r="H47" s="37">
        <v>33.950000000000003</v>
      </c>
      <c r="I47" s="37">
        <v>33.950000000000003</v>
      </c>
      <c r="J47" s="37">
        <v>33.950000000000003</v>
      </c>
      <c r="K47" s="37">
        <v>33.950000000000003</v>
      </c>
      <c r="L47" s="37">
        <v>33.950000000000003</v>
      </c>
      <c r="M47" s="37">
        <v>45.59</v>
      </c>
      <c r="N47" s="37">
        <v>45.59</v>
      </c>
      <c r="O47" s="37">
        <v>45.59</v>
      </c>
      <c r="P47" s="37">
        <v>45.59</v>
      </c>
      <c r="Q47" s="37">
        <v>33.950000000000003</v>
      </c>
      <c r="R47" s="37">
        <v>33.950000000000003</v>
      </c>
      <c r="S47" s="37">
        <v>45.59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33.950000000000003</v>
      </c>
      <c r="Z47" s="37">
        <v>45.59</v>
      </c>
      <c r="AA47" s="37">
        <v>45.59</v>
      </c>
      <c r="AB47" s="37">
        <v>45.59</v>
      </c>
      <c r="AC47" s="37">
        <v>33.950000000000003</v>
      </c>
      <c r="AD47" s="37">
        <v>33.950000000000003</v>
      </c>
      <c r="AE47" s="37">
        <v>33.950000000000003</v>
      </c>
      <c r="AF47" s="37"/>
      <c r="AH47" s="48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33.950000000000003</v>
      </c>
      <c r="G48" s="37">
        <v>33.950000000000003</v>
      </c>
      <c r="H48" s="37">
        <v>33.950000000000003</v>
      </c>
      <c r="I48" s="37">
        <v>33.950000000000003</v>
      </c>
      <c r="J48" s="37">
        <v>33.950000000000003</v>
      </c>
      <c r="K48" s="37">
        <v>33.950000000000003</v>
      </c>
      <c r="L48" s="37">
        <v>33.950000000000003</v>
      </c>
      <c r="M48" s="37">
        <v>45.59</v>
      </c>
      <c r="N48" s="37">
        <v>45.59</v>
      </c>
      <c r="O48" s="37">
        <v>45.59</v>
      </c>
      <c r="P48" s="37">
        <v>45.59</v>
      </c>
      <c r="Q48" s="37">
        <v>33.950000000000003</v>
      </c>
      <c r="R48" s="37">
        <v>33.950000000000003</v>
      </c>
      <c r="S48" s="37">
        <v>45.59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33.950000000000003</v>
      </c>
      <c r="Z48" s="37">
        <v>45.59</v>
      </c>
      <c r="AA48" s="37">
        <v>45.59</v>
      </c>
      <c r="AB48" s="37">
        <v>45.59</v>
      </c>
      <c r="AC48" s="37">
        <v>33.950000000000003</v>
      </c>
      <c r="AD48" s="37">
        <v>33.950000000000003</v>
      </c>
      <c r="AE48" s="37">
        <v>33.950000000000003</v>
      </c>
      <c r="AF48" s="37"/>
      <c r="AH48" s="48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33.950000000000003</v>
      </c>
      <c r="G49" s="37">
        <v>33.950000000000003</v>
      </c>
      <c r="H49" s="37">
        <v>33.950000000000003</v>
      </c>
      <c r="I49" s="37">
        <v>33.950000000000003</v>
      </c>
      <c r="J49" s="37">
        <v>33.950000000000003</v>
      </c>
      <c r="K49" s="37">
        <v>33.950000000000003</v>
      </c>
      <c r="L49" s="37">
        <v>33.950000000000003</v>
      </c>
      <c r="M49" s="37">
        <v>45.59</v>
      </c>
      <c r="N49" s="37">
        <v>45.59</v>
      </c>
      <c r="O49" s="37">
        <v>45.59</v>
      </c>
      <c r="P49" s="37">
        <v>45.59</v>
      </c>
      <c r="Q49" s="37">
        <v>33.950000000000003</v>
      </c>
      <c r="R49" s="37">
        <v>33.950000000000003</v>
      </c>
      <c r="S49" s="37">
        <v>45.59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33.950000000000003</v>
      </c>
      <c r="Z49" s="37">
        <v>45.59</v>
      </c>
      <c r="AA49" s="37">
        <v>45.59</v>
      </c>
      <c r="AB49" s="37">
        <v>45.59</v>
      </c>
      <c r="AC49" s="37">
        <v>33.950000000000003</v>
      </c>
      <c r="AD49" s="37">
        <v>33.950000000000003</v>
      </c>
      <c r="AE49" s="37">
        <v>33.950000000000003</v>
      </c>
      <c r="AF49" s="37"/>
      <c r="AH49" s="48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33.950000000000003</v>
      </c>
      <c r="G50" s="37">
        <v>33.950000000000003</v>
      </c>
      <c r="H50" s="37">
        <v>33.950000000000003</v>
      </c>
      <c r="I50" s="37">
        <v>33.950000000000003</v>
      </c>
      <c r="J50" s="37">
        <v>33.950000000000003</v>
      </c>
      <c r="K50" s="37">
        <v>33.950000000000003</v>
      </c>
      <c r="L50" s="37">
        <v>33.950000000000003</v>
      </c>
      <c r="M50" s="37">
        <v>45.59</v>
      </c>
      <c r="N50" s="37">
        <v>45.59</v>
      </c>
      <c r="O50" s="37">
        <v>45.59</v>
      </c>
      <c r="P50" s="37">
        <v>45.59</v>
      </c>
      <c r="Q50" s="37">
        <v>33.950000000000003</v>
      </c>
      <c r="R50" s="37">
        <v>33.950000000000003</v>
      </c>
      <c r="S50" s="37">
        <v>45.59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33.950000000000003</v>
      </c>
      <c r="Z50" s="37">
        <v>45.59</v>
      </c>
      <c r="AA50" s="37">
        <v>45.59</v>
      </c>
      <c r="AB50" s="37">
        <v>45.59</v>
      </c>
      <c r="AC50" s="37">
        <v>33.950000000000003</v>
      </c>
      <c r="AD50" s="37">
        <v>33.950000000000003</v>
      </c>
      <c r="AE50" s="37">
        <v>33.950000000000003</v>
      </c>
      <c r="AF50" s="37"/>
      <c r="AH50" s="48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33.950000000000003</v>
      </c>
      <c r="G51" s="37">
        <v>33.950000000000003</v>
      </c>
      <c r="H51" s="37">
        <v>33.950000000000003</v>
      </c>
      <c r="I51" s="37">
        <v>33.950000000000003</v>
      </c>
      <c r="J51" s="37">
        <v>33.950000000000003</v>
      </c>
      <c r="K51" s="37">
        <v>33.950000000000003</v>
      </c>
      <c r="L51" s="37">
        <v>33.950000000000003</v>
      </c>
      <c r="M51" s="37">
        <v>45.59</v>
      </c>
      <c r="N51" s="37">
        <v>45.59</v>
      </c>
      <c r="O51" s="37">
        <v>45.59</v>
      </c>
      <c r="P51" s="37">
        <v>45.59</v>
      </c>
      <c r="Q51" s="37">
        <v>33.950000000000003</v>
      </c>
      <c r="R51" s="37">
        <v>33.950000000000003</v>
      </c>
      <c r="S51" s="37">
        <v>45.59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33.950000000000003</v>
      </c>
      <c r="Z51" s="37">
        <v>45.59</v>
      </c>
      <c r="AA51" s="37">
        <v>45.59</v>
      </c>
      <c r="AB51" s="37">
        <v>45.59</v>
      </c>
      <c r="AC51" s="37">
        <v>33.950000000000003</v>
      </c>
      <c r="AD51" s="37">
        <v>33.950000000000003</v>
      </c>
      <c r="AE51" s="37">
        <v>33.950000000000003</v>
      </c>
      <c r="AF51" s="37"/>
      <c r="AH51" s="48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33.950000000000003</v>
      </c>
      <c r="G52" s="37">
        <v>33.950000000000003</v>
      </c>
      <c r="H52" s="37">
        <v>33.950000000000003</v>
      </c>
      <c r="I52" s="37">
        <v>33.950000000000003</v>
      </c>
      <c r="J52" s="37">
        <v>33.950000000000003</v>
      </c>
      <c r="K52" s="37">
        <v>33.950000000000003</v>
      </c>
      <c r="L52" s="37">
        <v>33.950000000000003</v>
      </c>
      <c r="M52" s="37">
        <v>45.59</v>
      </c>
      <c r="N52" s="37">
        <v>45.59</v>
      </c>
      <c r="O52" s="37">
        <v>45.59</v>
      </c>
      <c r="P52" s="37">
        <v>45.59</v>
      </c>
      <c r="Q52" s="37">
        <v>33.950000000000003</v>
      </c>
      <c r="R52" s="37">
        <v>33.950000000000003</v>
      </c>
      <c r="S52" s="37">
        <v>45.59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33.950000000000003</v>
      </c>
      <c r="Z52" s="37">
        <v>45.59</v>
      </c>
      <c r="AA52" s="37">
        <v>45.59</v>
      </c>
      <c r="AB52" s="37">
        <v>45.59</v>
      </c>
      <c r="AC52" s="37">
        <v>33.950000000000003</v>
      </c>
      <c r="AD52" s="37">
        <v>33.950000000000003</v>
      </c>
      <c r="AE52" s="37">
        <v>33.950000000000003</v>
      </c>
      <c r="AF52" s="37"/>
      <c r="AH52" s="48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33.950000000000003</v>
      </c>
      <c r="G53" s="37">
        <v>33.950000000000003</v>
      </c>
      <c r="H53" s="37">
        <v>33.950000000000003</v>
      </c>
      <c r="I53" s="37">
        <v>33.950000000000003</v>
      </c>
      <c r="J53" s="37">
        <v>33.950000000000003</v>
      </c>
      <c r="K53" s="37">
        <v>33.950000000000003</v>
      </c>
      <c r="L53" s="37">
        <v>33.950000000000003</v>
      </c>
      <c r="M53" s="37">
        <v>45.59</v>
      </c>
      <c r="N53" s="37">
        <v>45.59</v>
      </c>
      <c r="O53" s="37">
        <v>45.59</v>
      </c>
      <c r="P53" s="37">
        <v>45.59</v>
      </c>
      <c r="Q53" s="37">
        <v>33.950000000000003</v>
      </c>
      <c r="R53" s="37">
        <v>33.950000000000003</v>
      </c>
      <c r="S53" s="37">
        <v>45.59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33.950000000000003</v>
      </c>
      <c r="Z53" s="37">
        <v>45.59</v>
      </c>
      <c r="AA53" s="37">
        <v>45.59</v>
      </c>
      <c r="AB53" s="37">
        <v>45.59</v>
      </c>
      <c r="AC53" s="37">
        <v>33.950000000000003</v>
      </c>
      <c r="AD53" s="37">
        <v>33.950000000000003</v>
      </c>
      <c r="AE53" s="37">
        <v>33.950000000000003</v>
      </c>
      <c r="AF53" s="37"/>
      <c r="AH53" s="48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33.950000000000003</v>
      </c>
      <c r="G54" s="37">
        <v>33.950000000000003</v>
      </c>
      <c r="H54" s="37">
        <v>33.950000000000003</v>
      </c>
      <c r="I54" s="37">
        <v>33.950000000000003</v>
      </c>
      <c r="J54" s="37">
        <v>33.950000000000003</v>
      </c>
      <c r="K54" s="37">
        <v>33.950000000000003</v>
      </c>
      <c r="L54" s="37">
        <v>33.950000000000003</v>
      </c>
      <c r="M54" s="37">
        <v>45.59</v>
      </c>
      <c r="N54" s="37">
        <v>45.59</v>
      </c>
      <c r="O54" s="37">
        <v>45.59</v>
      </c>
      <c r="P54" s="37">
        <v>45.59</v>
      </c>
      <c r="Q54" s="37">
        <v>33.950000000000003</v>
      </c>
      <c r="R54" s="37">
        <v>33.950000000000003</v>
      </c>
      <c r="S54" s="37">
        <v>45.59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33.950000000000003</v>
      </c>
      <c r="Z54" s="37">
        <v>45.59</v>
      </c>
      <c r="AA54" s="37">
        <v>45.59</v>
      </c>
      <c r="AB54" s="37">
        <v>45.59</v>
      </c>
      <c r="AC54" s="37">
        <v>33.950000000000003</v>
      </c>
      <c r="AD54" s="37">
        <v>33.950000000000003</v>
      </c>
      <c r="AE54" s="37">
        <v>33.950000000000003</v>
      </c>
      <c r="AF54" s="37"/>
      <c r="AH54" s="48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33.950000000000003</v>
      </c>
      <c r="G55" s="37">
        <v>33.950000000000003</v>
      </c>
      <c r="H55" s="37">
        <v>33.950000000000003</v>
      </c>
      <c r="I55" s="37">
        <v>33.950000000000003</v>
      </c>
      <c r="J55" s="37">
        <v>33.950000000000003</v>
      </c>
      <c r="K55" s="37">
        <v>33.950000000000003</v>
      </c>
      <c r="L55" s="37">
        <v>33.950000000000003</v>
      </c>
      <c r="M55" s="37">
        <v>45.59</v>
      </c>
      <c r="N55" s="37">
        <v>45.59</v>
      </c>
      <c r="O55" s="37">
        <v>45.59</v>
      </c>
      <c r="P55" s="37">
        <v>45.59</v>
      </c>
      <c r="Q55" s="37">
        <v>33.950000000000003</v>
      </c>
      <c r="R55" s="37">
        <v>33.950000000000003</v>
      </c>
      <c r="S55" s="37">
        <v>45.59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33.950000000000003</v>
      </c>
      <c r="Z55" s="37">
        <v>45.59</v>
      </c>
      <c r="AA55" s="37">
        <v>45.59</v>
      </c>
      <c r="AB55" s="37">
        <v>45.59</v>
      </c>
      <c r="AC55" s="37">
        <v>33.950000000000003</v>
      </c>
      <c r="AD55" s="37">
        <v>33.950000000000003</v>
      </c>
      <c r="AE55" s="37">
        <v>33.950000000000003</v>
      </c>
      <c r="AF55" s="37"/>
      <c r="AH55" s="48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33.950000000000003</v>
      </c>
      <c r="G56" s="37">
        <v>33.950000000000003</v>
      </c>
      <c r="H56" s="37">
        <v>33.950000000000003</v>
      </c>
      <c r="I56" s="37">
        <v>33.950000000000003</v>
      </c>
      <c r="J56" s="37">
        <v>33.950000000000003</v>
      </c>
      <c r="K56" s="37">
        <v>33.950000000000003</v>
      </c>
      <c r="L56" s="37">
        <v>33.950000000000003</v>
      </c>
      <c r="M56" s="37">
        <v>45.59</v>
      </c>
      <c r="N56" s="37">
        <v>45.59</v>
      </c>
      <c r="O56" s="37">
        <v>45.59</v>
      </c>
      <c r="P56" s="37">
        <v>45.59</v>
      </c>
      <c r="Q56" s="37">
        <v>33.950000000000003</v>
      </c>
      <c r="R56" s="37">
        <v>33.950000000000003</v>
      </c>
      <c r="S56" s="37">
        <v>45.59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33.950000000000003</v>
      </c>
      <c r="Z56" s="37">
        <v>45.59</v>
      </c>
      <c r="AA56" s="37">
        <v>45.59</v>
      </c>
      <c r="AB56" s="37">
        <v>45.59</v>
      </c>
      <c r="AC56" s="37">
        <v>33.950000000000003</v>
      </c>
      <c r="AD56" s="37">
        <v>33.950000000000003</v>
      </c>
      <c r="AE56" s="37">
        <v>33.950000000000003</v>
      </c>
      <c r="AF56" s="37"/>
      <c r="AH56" s="48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33.950000000000003</v>
      </c>
      <c r="G57" s="37">
        <v>33.950000000000003</v>
      </c>
      <c r="H57" s="37">
        <v>33.950000000000003</v>
      </c>
      <c r="I57" s="37">
        <v>33.950000000000003</v>
      </c>
      <c r="J57" s="37">
        <v>33.950000000000003</v>
      </c>
      <c r="K57" s="37">
        <v>33.950000000000003</v>
      </c>
      <c r="L57" s="37">
        <v>33.950000000000003</v>
      </c>
      <c r="M57" s="37">
        <v>45.59</v>
      </c>
      <c r="N57" s="37">
        <v>45.59</v>
      </c>
      <c r="O57" s="37">
        <v>45.59</v>
      </c>
      <c r="P57" s="37">
        <v>45.59</v>
      </c>
      <c r="Q57" s="37">
        <v>33.950000000000003</v>
      </c>
      <c r="R57" s="37">
        <v>33.950000000000003</v>
      </c>
      <c r="S57" s="37">
        <v>45.59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33.950000000000003</v>
      </c>
      <c r="Z57" s="37">
        <v>45.59</v>
      </c>
      <c r="AA57" s="37">
        <v>45.59</v>
      </c>
      <c r="AB57" s="37">
        <v>45.59</v>
      </c>
      <c r="AC57" s="37">
        <v>33.950000000000003</v>
      </c>
      <c r="AD57" s="37">
        <v>33.950000000000003</v>
      </c>
      <c r="AE57" s="37">
        <v>33.950000000000003</v>
      </c>
      <c r="AF57" s="37"/>
      <c r="AH57" s="48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33.950000000000003</v>
      </c>
      <c r="G58" s="37">
        <v>33.950000000000003</v>
      </c>
      <c r="H58" s="37">
        <v>33.950000000000003</v>
      </c>
      <c r="I58" s="37">
        <v>33.950000000000003</v>
      </c>
      <c r="J58" s="37">
        <v>33.950000000000003</v>
      </c>
      <c r="K58" s="37">
        <v>33.950000000000003</v>
      </c>
      <c r="L58" s="37">
        <v>33.950000000000003</v>
      </c>
      <c r="M58" s="37">
        <v>45.59</v>
      </c>
      <c r="N58" s="37">
        <v>45.59</v>
      </c>
      <c r="O58" s="37">
        <v>45.59</v>
      </c>
      <c r="P58" s="37">
        <v>45.59</v>
      </c>
      <c r="Q58" s="37">
        <v>33.950000000000003</v>
      </c>
      <c r="R58" s="37">
        <v>33.950000000000003</v>
      </c>
      <c r="S58" s="37">
        <v>45.59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33.950000000000003</v>
      </c>
      <c r="Z58" s="37">
        <v>45.59</v>
      </c>
      <c r="AA58" s="37">
        <v>45.59</v>
      </c>
      <c r="AB58" s="37">
        <v>45.59</v>
      </c>
      <c r="AC58" s="37">
        <v>33.950000000000003</v>
      </c>
      <c r="AD58" s="37">
        <v>33.950000000000003</v>
      </c>
      <c r="AE58" s="37">
        <v>33.950000000000003</v>
      </c>
      <c r="AF58" s="37"/>
      <c r="AH58" s="48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33.950000000000003</v>
      </c>
      <c r="G59" s="37">
        <v>33.950000000000003</v>
      </c>
      <c r="H59" s="37">
        <v>33.950000000000003</v>
      </c>
      <c r="I59" s="37">
        <v>33.950000000000003</v>
      </c>
      <c r="J59" s="37">
        <v>33.950000000000003</v>
      </c>
      <c r="K59" s="37">
        <v>33.950000000000003</v>
      </c>
      <c r="L59" s="37">
        <v>33.950000000000003</v>
      </c>
      <c r="M59" s="37">
        <v>45.59</v>
      </c>
      <c r="N59" s="37">
        <v>45.59</v>
      </c>
      <c r="O59" s="37">
        <v>45.59</v>
      </c>
      <c r="P59" s="37">
        <v>45.59</v>
      </c>
      <c r="Q59" s="37">
        <v>33.950000000000003</v>
      </c>
      <c r="R59" s="37">
        <v>33.950000000000003</v>
      </c>
      <c r="S59" s="37">
        <v>45.59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33.950000000000003</v>
      </c>
      <c r="Z59" s="37">
        <v>45.59</v>
      </c>
      <c r="AA59" s="37">
        <v>45.59</v>
      </c>
      <c r="AB59" s="37">
        <v>45.59</v>
      </c>
      <c r="AC59" s="37">
        <v>33.950000000000003</v>
      </c>
      <c r="AD59" s="37">
        <v>33.950000000000003</v>
      </c>
      <c r="AE59" s="37">
        <v>33.950000000000003</v>
      </c>
      <c r="AF59" s="37"/>
      <c r="AH59" s="48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33.950000000000003</v>
      </c>
      <c r="G60" s="37">
        <v>33.950000000000003</v>
      </c>
      <c r="H60" s="37">
        <v>33.950000000000003</v>
      </c>
      <c r="I60" s="37">
        <v>33.950000000000003</v>
      </c>
      <c r="J60" s="37">
        <v>33.950000000000003</v>
      </c>
      <c r="K60" s="37">
        <v>33.950000000000003</v>
      </c>
      <c r="L60" s="37">
        <v>33.950000000000003</v>
      </c>
      <c r="M60" s="37">
        <v>45.59</v>
      </c>
      <c r="N60" s="37">
        <v>45.59</v>
      </c>
      <c r="O60" s="37">
        <v>45.59</v>
      </c>
      <c r="P60" s="37">
        <v>45.59</v>
      </c>
      <c r="Q60" s="37">
        <v>33.950000000000003</v>
      </c>
      <c r="R60" s="37">
        <v>33.950000000000003</v>
      </c>
      <c r="S60" s="37">
        <v>45.59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33.950000000000003</v>
      </c>
      <c r="Z60" s="37">
        <v>45.59</v>
      </c>
      <c r="AA60" s="37">
        <v>45.59</v>
      </c>
      <c r="AB60" s="37">
        <v>45.59</v>
      </c>
      <c r="AC60" s="37">
        <v>33.950000000000003</v>
      </c>
      <c r="AD60" s="37">
        <v>33.950000000000003</v>
      </c>
      <c r="AE60" s="37">
        <v>33.950000000000003</v>
      </c>
      <c r="AF60" s="37"/>
      <c r="AH60" s="48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33.950000000000003</v>
      </c>
      <c r="G61" s="37">
        <v>33.950000000000003</v>
      </c>
      <c r="H61" s="37">
        <v>33.950000000000003</v>
      </c>
      <c r="I61" s="37">
        <v>33.950000000000003</v>
      </c>
      <c r="J61" s="37">
        <v>33.950000000000003</v>
      </c>
      <c r="K61" s="37">
        <v>33.950000000000003</v>
      </c>
      <c r="L61" s="37">
        <v>33.950000000000003</v>
      </c>
      <c r="M61" s="37">
        <v>45.59</v>
      </c>
      <c r="N61" s="37">
        <v>45.59</v>
      </c>
      <c r="O61" s="37">
        <v>45.59</v>
      </c>
      <c r="P61" s="37">
        <v>45.59</v>
      </c>
      <c r="Q61" s="37">
        <v>33.950000000000003</v>
      </c>
      <c r="R61" s="37">
        <v>33.950000000000003</v>
      </c>
      <c r="S61" s="37">
        <v>45.59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33.950000000000003</v>
      </c>
      <c r="Z61" s="37">
        <v>45.59</v>
      </c>
      <c r="AA61" s="37">
        <v>45.59</v>
      </c>
      <c r="AB61" s="37">
        <v>45.59</v>
      </c>
      <c r="AC61" s="37">
        <v>33.950000000000003</v>
      </c>
      <c r="AD61" s="37">
        <v>33.950000000000003</v>
      </c>
      <c r="AE61" s="37">
        <v>33.950000000000003</v>
      </c>
      <c r="AF61" s="37"/>
      <c r="AH61" s="48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33.950000000000003</v>
      </c>
      <c r="G62" s="37">
        <v>33.950000000000003</v>
      </c>
      <c r="H62" s="37">
        <v>33.950000000000003</v>
      </c>
      <c r="I62" s="37">
        <v>33.950000000000003</v>
      </c>
      <c r="J62" s="37">
        <v>33.950000000000003</v>
      </c>
      <c r="K62" s="37">
        <v>33.950000000000003</v>
      </c>
      <c r="L62" s="37">
        <v>33.950000000000003</v>
      </c>
      <c r="M62" s="37">
        <v>45.59</v>
      </c>
      <c r="N62" s="37">
        <v>45.59</v>
      </c>
      <c r="O62" s="37">
        <v>45.59</v>
      </c>
      <c r="P62" s="37">
        <v>45.59</v>
      </c>
      <c r="Q62" s="37">
        <v>33.950000000000003</v>
      </c>
      <c r="R62" s="37">
        <v>33.950000000000003</v>
      </c>
      <c r="S62" s="37">
        <v>45.59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33.950000000000003</v>
      </c>
      <c r="Z62" s="37">
        <v>45.59</v>
      </c>
      <c r="AA62" s="37">
        <v>45.59</v>
      </c>
      <c r="AB62" s="37">
        <v>45.59</v>
      </c>
      <c r="AC62" s="37">
        <v>33.950000000000003</v>
      </c>
      <c r="AD62" s="37">
        <v>33.950000000000003</v>
      </c>
      <c r="AE62" s="37">
        <v>33.950000000000003</v>
      </c>
      <c r="AF62" s="37"/>
      <c r="AH62" s="48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33.950000000000003</v>
      </c>
      <c r="G63" s="37">
        <v>33.950000000000003</v>
      </c>
      <c r="H63" s="37">
        <v>33.950000000000003</v>
      </c>
      <c r="I63" s="37">
        <v>33.950000000000003</v>
      </c>
      <c r="J63" s="37">
        <v>33.950000000000003</v>
      </c>
      <c r="K63" s="37">
        <v>33.950000000000003</v>
      </c>
      <c r="L63" s="37">
        <v>33.950000000000003</v>
      </c>
      <c r="M63" s="37">
        <v>45.59</v>
      </c>
      <c r="N63" s="37">
        <v>45.59</v>
      </c>
      <c r="O63" s="37">
        <v>45.59</v>
      </c>
      <c r="P63" s="37">
        <v>0</v>
      </c>
      <c r="Q63" s="37">
        <v>33.950000000000003</v>
      </c>
      <c r="R63" s="37">
        <v>33.950000000000003</v>
      </c>
      <c r="S63" s="37">
        <v>45.59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33.950000000000003</v>
      </c>
      <c r="Z63" s="37">
        <v>45.59</v>
      </c>
      <c r="AA63" s="37">
        <v>45.59</v>
      </c>
      <c r="AB63" s="37">
        <v>45.59</v>
      </c>
      <c r="AC63" s="37">
        <v>33.950000000000003</v>
      </c>
      <c r="AD63" s="37">
        <v>33.950000000000003</v>
      </c>
      <c r="AE63" s="37">
        <v>33.950000000000003</v>
      </c>
      <c r="AF63" s="37"/>
      <c r="AH63" s="48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33.950000000000003</v>
      </c>
      <c r="G64" s="37">
        <v>33.950000000000003</v>
      </c>
      <c r="H64" s="37">
        <v>33.950000000000003</v>
      </c>
      <c r="I64" s="37">
        <v>33.950000000000003</v>
      </c>
      <c r="J64" s="37">
        <v>33.950000000000003</v>
      </c>
      <c r="K64" s="37">
        <v>33.950000000000003</v>
      </c>
      <c r="L64" s="37">
        <v>33.950000000000003</v>
      </c>
      <c r="M64" s="37">
        <v>45.59</v>
      </c>
      <c r="N64" s="37">
        <v>45.59</v>
      </c>
      <c r="O64" s="37">
        <v>45.59</v>
      </c>
      <c r="P64" s="37">
        <v>0</v>
      </c>
      <c r="Q64" s="37">
        <v>33.950000000000003</v>
      </c>
      <c r="R64" s="37">
        <v>33.950000000000003</v>
      </c>
      <c r="S64" s="37">
        <v>45.59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33.950000000000003</v>
      </c>
      <c r="Z64" s="37">
        <v>45.59</v>
      </c>
      <c r="AA64" s="37">
        <v>45.59</v>
      </c>
      <c r="AB64" s="37">
        <v>45.59</v>
      </c>
      <c r="AC64" s="37">
        <v>33.950000000000003</v>
      </c>
      <c r="AD64" s="37">
        <v>33.950000000000003</v>
      </c>
      <c r="AE64" s="37">
        <v>33.950000000000003</v>
      </c>
      <c r="AF64" s="37"/>
      <c r="AH64" s="48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33.950000000000003</v>
      </c>
      <c r="G65" s="37">
        <v>33.950000000000003</v>
      </c>
      <c r="H65" s="37">
        <v>33.950000000000003</v>
      </c>
      <c r="I65" s="37">
        <v>33.950000000000003</v>
      </c>
      <c r="J65" s="37">
        <v>33.950000000000003</v>
      </c>
      <c r="K65" s="37">
        <v>33.950000000000003</v>
      </c>
      <c r="L65" s="37">
        <v>33.950000000000003</v>
      </c>
      <c r="M65" s="37">
        <v>45.59</v>
      </c>
      <c r="N65" s="37">
        <v>45.59</v>
      </c>
      <c r="O65" s="37">
        <v>45.59</v>
      </c>
      <c r="P65" s="37">
        <v>0</v>
      </c>
      <c r="Q65" s="37">
        <v>33.950000000000003</v>
      </c>
      <c r="R65" s="37">
        <v>33.950000000000003</v>
      </c>
      <c r="S65" s="37">
        <v>45.59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33.950000000000003</v>
      </c>
      <c r="Z65" s="37">
        <v>45.59</v>
      </c>
      <c r="AA65" s="37">
        <v>45.59</v>
      </c>
      <c r="AB65" s="37">
        <v>45.59</v>
      </c>
      <c r="AC65" s="37">
        <v>33.950000000000003</v>
      </c>
      <c r="AD65" s="37">
        <v>33.950000000000003</v>
      </c>
      <c r="AE65" s="37">
        <v>33.950000000000003</v>
      </c>
      <c r="AF65" s="37"/>
      <c r="AH65" s="48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33.950000000000003</v>
      </c>
      <c r="G66" s="37">
        <v>33.950000000000003</v>
      </c>
      <c r="H66" s="37">
        <v>33.950000000000003</v>
      </c>
      <c r="I66" s="37">
        <v>33.950000000000003</v>
      </c>
      <c r="J66" s="37">
        <v>33.950000000000003</v>
      </c>
      <c r="K66" s="37">
        <v>33.950000000000003</v>
      </c>
      <c r="L66" s="37">
        <v>33.950000000000003</v>
      </c>
      <c r="M66" s="37">
        <v>45.59</v>
      </c>
      <c r="N66" s="37">
        <v>45.59</v>
      </c>
      <c r="O66" s="37">
        <v>45.59</v>
      </c>
      <c r="P66" s="37">
        <v>0</v>
      </c>
      <c r="Q66" s="37">
        <v>33.950000000000003</v>
      </c>
      <c r="R66" s="37">
        <v>33.950000000000003</v>
      </c>
      <c r="S66" s="37">
        <v>45.59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33.950000000000003</v>
      </c>
      <c r="Z66" s="37">
        <v>45.59</v>
      </c>
      <c r="AA66" s="37">
        <v>45.59</v>
      </c>
      <c r="AB66" s="37">
        <v>45.59</v>
      </c>
      <c r="AC66" s="37">
        <v>33.950000000000003</v>
      </c>
      <c r="AD66" s="37">
        <v>33.950000000000003</v>
      </c>
      <c r="AE66" s="37">
        <v>33.950000000000003</v>
      </c>
      <c r="AF66" s="37"/>
      <c r="AH66" s="48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33.950000000000003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45.59</v>
      </c>
      <c r="O67" s="37">
        <v>45.59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33.950000000000003</v>
      </c>
      <c r="Z67" s="37">
        <v>45.59</v>
      </c>
      <c r="AA67" s="37">
        <v>0</v>
      </c>
      <c r="AB67" s="37">
        <v>0</v>
      </c>
      <c r="AC67" s="37">
        <v>0</v>
      </c>
      <c r="AD67" s="37">
        <v>0</v>
      </c>
      <c r="AE67" s="37">
        <v>33.950000000000003</v>
      </c>
      <c r="AF67" s="37"/>
      <c r="AH67" s="48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33.950000000000003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45.59</v>
      </c>
      <c r="O68" s="37">
        <v>45.59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33.950000000000003</v>
      </c>
      <c r="Z68" s="37">
        <v>45.59</v>
      </c>
      <c r="AA68" s="37">
        <v>0</v>
      </c>
      <c r="AB68" s="37">
        <v>0</v>
      </c>
      <c r="AC68" s="37">
        <v>0</v>
      </c>
      <c r="AD68" s="37">
        <v>0</v>
      </c>
      <c r="AE68" s="37">
        <v>33.950000000000003</v>
      </c>
      <c r="AF68" s="37"/>
      <c r="AH68" s="48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33.950000000000003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45.59</v>
      </c>
      <c r="O69" s="37">
        <v>45.59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33.950000000000003</v>
      </c>
      <c r="Z69" s="37">
        <v>45.59</v>
      </c>
      <c r="AA69" s="37">
        <v>0</v>
      </c>
      <c r="AB69" s="37">
        <v>0</v>
      </c>
      <c r="AC69" s="37">
        <v>0</v>
      </c>
      <c r="AD69" s="37">
        <v>0</v>
      </c>
      <c r="AE69" s="37">
        <v>33.950000000000003</v>
      </c>
      <c r="AF69" s="37"/>
      <c r="AH69" s="48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33.950000000000003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45.59</v>
      </c>
      <c r="O70" s="37">
        <v>45.59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33.950000000000003</v>
      </c>
      <c r="Z70" s="37">
        <v>45.59</v>
      </c>
      <c r="AA70" s="37">
        <v>0</v>
      </c>
      <c r="AB70" s="37">
        <v>0</v>
      </c>
      <c r="AC70" s="37">
        <v>0</v>
      </c>
      <c r="AD70" s="37">
        <v>0</v>
      </c>
      <c r="AE70" s="37">
        <v>33.950000000000003</v>
      </c>
      <c r="AF70" s="37"/>
      <c r="AH70" s="48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45.59</v>
      </c>
      <c r="O71" s="37">
        <v>45.59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33.950000000000003</v>
      </c>
      <c r="Z71" s="37">
        <v>45.59</v>
      </c>
      <c r="AA71" s="37">
        <v>0</v>
      </c>
      <c r="AB71" s="37">
        <v>0</v>
      </c>
      <c r="AC71" s="37">
        <v>0</v>
      </c>
      <c r="AD71" s="37">
        <v>0</v>
      </c>
      <c r="AE71" s="37">
        <v>33.950000000000003</v>
      </c>
      <c r="AF71" s="37"/>
      <c r="AH71" s="48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45.59</v>
      </c>
      <c r="O72" s="37">
        <v>45.59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33.950000000000003</v>
      </c>
      <c r="Z72" s="37">
        <v>45.59</v>
      </c>
      <c r="AA72" s="37">
        <v>0</v>
      </c>
      <c r="AB72" s="37">
        <v>0</v>
      </c>
      <c r="AC72" s="37">
        <v>0</v>
      </c>
      <c r="AD72" s="37">
        <v>0</v>
      </c>
      <c r="AE72" s="37">
        <v>33.950000000000003</v>
      </c>
      <c r="AF72" s="37"/>
      <c r="AH72" s="48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45.59</v>
      </c>
      <c r="O73" s="37">
        <v>45.59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33.950000000000003</v>
      </c>
      <c r="Z73" s="37">
        <v>45.59</v>
      </c>
      <c r="AA73" s="37">
        <v>0</v>
      </c>
      <c r="AB73" s="37">
        <v>0</v>
      </c>
      <c r="AC73" s="37">
        <v>0</v>
      </c>
      <c r="AD73" s="37">
        <v>0</v>
      </c>
      <c r="AE73" s="37">
        <v>33.950000000000003</v>
      </c>
      <c r="AF73" s="37"/>
      <c r="AH73" s="48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45.59</v>
      </c>
      <c r="O74" s="37">
        <v>45.59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33.950000000000003</v>
      </c>
      <c r="Z74" s="37">
        <v>45.59</v>
      </c>
      <c r="AA74" s="37">
        <v>0</v>
      </c>
      <c r="AB74" s="37">
        <v>0</v>
      </c>
      <c r="AC74" s="37">
        <v>0</v>
      </c>
      <c r="AD74" s="37">
        <v>0</v>
      </c>
      <c r="AE74" s="37">
        <v>33.950000000000003</v>
      </c>
      <c r="AF74" s="37"/>
      <c r="AH74" s="48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45.59</v>
      </c>
      <c r="O75" s="37">
        <v>45.59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33.950000000000003</v>
      </c>
      <c r="Z75" s="37">
        <v>45.59</v>
      </c>
      <c r="AA75" s="37">
        <v>0</v>
      </c>
      <c r="AB75" s="37">
        <v>0</v>
      </c>
      <c r="AC75" s="37">
        <v>0</v>
      </c>
      <c r="AD75" s="37">
        <v>0</v>
      </c>
      <c r="AE75" s="37">
        <v>33.950000000000003</v>
      </c>
      <c r="AF75" s="37"/>
      <c r="AH75" s="48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45.59</v>
      </c>
      <c r="O76" s="37">
        <v>45.59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33.950000000000003</v>
      </c>
      <c r="Z76" s="37">
        <v>45.59</v>
      </c>
      <c r="AA76" s="37">
        <v>0</v>
      </c>
      <c r="AB76" s="37">
        <v>0</v>
      </c>
      <c r="AC76" s="37">
        <v>0</v>
      </c>
      <c r="AD76" s="37">
        <v>0</v>
      </c>
      <c r="AE76" s="37">
        <v>33.950000000000003</v>
      </c>
      <c r="AF76" s="37"/>
      <c r="AH76" s="48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45.59</v>
      </c>
      <c r="O77" s="37">
        <v>45.59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33.950000000000003</v>
      </c>
      <c r="Z77" s="37">
        <v>45.59</v>
      </c>
      <c r="AA77" s="37">
        <v>0</v>
      </c>
      <c r="AB77" s="37">
        <v>0</v>
      </c>
      <c r="AC77" s="37">
        <v>0</v>
      </c>
      <c r="AD77" s="37">
        <v>0</v>
      </c>
      <c r="AE77" s="37">
        <v>33.950000000000003</v>
      </c>
      <c r="AF77" s="37"/>
      <c r="AH77" s="48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45.59</v>
      </c>
      <c r="O78" s="37">
        <v>45.59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33.950000000000003</v>
      </c>
      <c r="Z78" s="37">
        <v>45.59</v>
      </c>
      <c r="AA78" s="37">
        <v>0</v>
      </c>
      <c r="AB78" s="37">
        <v>0</v>
      </c>
      <c r="AC78" s="37">
        <v>0</v>
      </c>
      <c r="AD78" s="37">
        <v>0</v>
      </c>
      <c r="AE78" s="37">
        <v>33.950000000000003</v>
      </c>
      <c r="AF78" s="37"/>
      <c r="AH78" s="48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45.59</v>
      </c>
      <c r="O79" s="37">
        <v>45.59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33.950000000000003</v>
      </c>
      <c r="Z79" s="37">
        <v>45.59</v>
      </c>
      <c r="AA79" s="37">
        <v>0</v>
      </c>
      <c r="AB79" s="37">
        <v>0</v>
      </c>
      <c r="AC79" s="37">
        <v>0</v>
      </c>
      <c r="AD79" s="37">
        <v>0</v>
      </c>
      <c r="AE79" s="37">
        <v>33.950000000000003</v>
      </c>
      <c r="AF79" s="37"/>
      <c r="AH79" s="48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45.59</v>
      </c>
      <c r="O80" s="37">
        <v>45.59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33.950000000000003</v>
      </c>
      <c r="Z80" s="37">
        <v>45.59</v>
      </c>
      <c r="AA80" s="37">
        <v>0</v>
      </c>
      <c r="AB80" s="37">
        <v>0</v>
      </c>
      <c r="AC80" s="37">
        <v>0</v>
      </c>
      <c r="AD80" s="37">
        <v>0</v>
      </c>
      <c r="AE80" s="37">
        <v>33.950000000000003</v>
      </c>
      <c r="AF80" s="37"/>
      <c r="AH80" s="48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45.59</v>
      </c>
      <c r="O81" s="37">
        <v>45.59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33.950000000000003</v>
      </c>
      <c r="Z81" s="37">
        <v>45.59</v>
      </c>
      <c r="AA81" s="37">
        <v>0</v>
      </c>
      <c r="AB81" s="37">
        <v>0</v>
      </c>
      <c r="AC81" s="37">
        <v>0</v>
      </c>
      <c r="AD81" s="37">
        <v>0</v>
      </c>
      <c r="AE81" s="37">
        <v>33.950000000000003</v>
      </c>
      <c r="AF81" s="37"/>
      <c r="AH81" s="48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45.59</v>
      </c>
      <c r="O82" s="37">
        <v>45.59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33.950000000000003</v>
      </c>
      <c r="Z82" s="37">
        <v>45.59</v>
      </c>
      <c r="AA82" s="37">
        <v>0</v>
      </c>
      <c r="AB82" s="37">
        <v>0</v>
      </c>
      <c r="AC82" s="37">
        <v>0</v>
      </c>
      <c r="AD82" s="37">
        <v>0</v>
      </c>
      <c r="AE82" s="37">
        <v>33.950000000000003</v>
      </c>
      <c r="AF82" s="37"/>
      <c r="AH82" s="48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45.59</v>
      </c>
      <c r="O83" s="37">
        <v>45.59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45.59</v>
      </c>
      <c r="V83" s="37">
        <v>45.59</v>
      </c>
      <c r="W83" s="37">
        <v>45.59</v>
      </c>
      <c r="X83" s="37">
        <v>33.950000000000003</v>
      </c>
      <c r="Y83" s="37">
        <v>33.950000000000003</v>
      </c>
      <c r="Z83" s="37">
        <v>45.59</v>
      </c>
      <c r="AA83" s="37">
        <v>45.59</v>
      </c>
      <c r="AB83" s="37">
        <v>45.59</v>
      </c>
      <c r="AC83" s="37">
        <v>33.950000000000003</v>
      </c>
      <c r="AD83" s="37">
        <v>33.950000000000003</v>
      </c>
      <c r="AE83" s="37">
        <v>33.950000000000003</v>
      </c>
      <c r="AF83" s="37"/>
      <c r="AH83" s="48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45.59</v>
      </c>
      <c r="O84" s="37">
        <v>45.59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45.59</v>
      </c>
      <c r="V84" s="37">
        <v>45.59</v>
      </c>
      <c r="W84" s="37">
        <v>45.59</v>
      </c>
      <c r="X84" s="37">
        <v>33.950000000000003</v>
      </c>
      <c r="Y84" s="37">
        <v>33.950000000000003</v>
      </c>
      <c r="Z84" s="37">
        <v>45.59</v>
      </c>
      <c r="AA84" s="37">
        <v>45.59</v>
      </c>
      <c r="AB84" s="37">
        <v>45.59</v>
      </c>
      <c r="AC84" s="37">
        <v>33.950000000000003</v>
      </c>
      <c r="AD84" s="37">
        <v>33.950000000000003</v>
      </c>
      <c r="AE84" s="37">
        <v>33.950000000000003</v>
      </c>
      <c r="AF84" s="37"/>
      <c r="AH84" s="48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45.59</v>
      </c>
      <c r="O85" s="37">
        <v>45.59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45.59</v>
      </c>
      <c r="V85" s="37">
        <v>45.59</v>
      </c>
      <c r="W85" s="37">
        <v>45.59</v>
      </c>
      <c r="X85" s="37">
        <v>33.950000000000003</v>
      </c>
      <c r="Y85" s="37">
        <v>33.950000000000003</v>
      </c>
      <c r="Z85" s="37">
        <v>45.59</v>
      </c>
      <c r="AA85" s="37">
        <v>45.59</v>
      </c>
      <c r="AB85" s="37">
        <v>45.59</v>
      </c>
      <c r="AC85" s="37">
        <v>33.950000000000003</v>
      </c>
      <c r="AD85" s="37">
        <v>33.950000000000003</v>
      </c>
      <c r="AE85" s="37">
        <v>33.950000000000003</v>
      </c>
      <c r="AF85" s="37"/>
      <c r="AH85" s="48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45.59</v>
      </c>
      <c r="O86" s="37">
        <v>45.59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45.59</v>
      </c>
      <c r="V86" s="37">
        <v>45.59</v>
      </c>
      <c r="W86" s="37">
        <v>45.59</v>
      </c>
      <c r="X86" s="37">
        <v>33.950000000000003</v>
      </c>
      <c r="Y86" s="37">
        <v>33.950000000000003</v>
      </c>
      <c r="Z86" s="37">
        <v>45.59</v>
      </c>
      <c r="AA86" s="37">
        <v>45.59</v>
      </c>
      <c r="AB86" s="37">
        <v>45.59</v>
      </c>
      <c r="AC86" s="37">
        <v>33.950000000000003</v>
      </c>
      <c r="AD86" s="37">
        <v>33.950000000000003</v>
      </c>
      <c r="AE86" s="37">
        <v>33.950000000000003</v>
      </c>
      <c r="AF86" s="37"/>
      <c r="AH86" s="48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45.59</v>
      </c>
      <c r="O87" s="37">
        <v>45.59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45.59</v>
      </c>
      <c r="V87" s="37">
        <v>45.59</v>
      </c>
      <c r="W87" s="37">
        <v>45.59</v>
      </c>
      <c r="X87" s="37">
        <v>33.950000000000003</v>
      </c>
      <c r="Y87" s="37">
        <v>33.950000000000003</v>
      </c>
      <c r="Z87" s="37">
        <v>45.59</v>
      </c>
      <c r="AA87" s="37">
        <v>45.59</v>
      </c>
      <c r="AB87" s="37">
        <v>45.59</v>
      </c>
      <c r="AC87" s="37">
        <v>33.950000000000003</v>
      </c>
      <c r="AD87" s="37">
        <v>33.950000000000003</v>
      </c>
      <c r="AE87" s="37">
        <v>33.950000000000003</v>
      </c>
      <c r="AF87" s="37"/>
      <c r="AH87" s="48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45.59</v>
      </c>
      <c r="O88" s="37">
        <v>45.59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45.59</v>
      </c>
      <c r="V88" s="37">
        <v>45.59</v>
      </c>
      <c r="W88" s="37">
        <v>45.59</v>
      </c>
      <c r="X88" s="37">
        <v>33.950000000000003</v>
      </c>
      <c r="Y88" s="37">
        <v>33.950000000000003</v>
      </c>
      <c r="Z88" s="37">
        <v>45.59</v>
      </c>
      <c r="AA88" s="37">
        <v>45.59</v>
      </c>
      <c r="AB88" s="37">
        <v>45.59</v>
      </c>
      <c r="AC88" s="37">
        <v>33.950000000000003</v>
      </c>
      <c r="AD88" s="37">
        <v>33.950000000000003</v>
      </c>
      <c r="AE88" s="37">
        <v>33.950000000000003</v>
      </c>
      <c r="AF88" s="37"/>
      <c r="AH88" s="48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45.59</v>
      </c>
      <c r="O89" s="37">
        <v>45.59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45.59</v>
      </c>
      <c r="V89" s="37">
        <v>45.59</v>
      </c>
      <c r="W89" s="37">
        <v>45.59</v>
      </c>
      <c r="X89" s="37">
        <v>33.950000000000003</v>
      </c>
      <c r="Y89" s="37">
        <v>33.950000000000003</v>
      </c>
      <c r="Z89" s="37">
        <v>45.59</v>
      </c>
      <c r="AA89" s="37">
        <v>45.59</v>
      </c>
      <c r="AB89" s="37">
        <v>45.59</v>
      </c>
      <c r="AC89" s="37">
        <v>33.950000000000003</v>
      </c>
      <c r="AD89" s="37">
        <v>33.950000000000003</v>
      </c>
      <c r="AE89" s="37">
        <v>33.950000000000003</v>
      </c>
      <c r="AF89" s="37"/>
      <c r="AH89" s="48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45.59</v>
      </c>
      <c r="O90" s="37">
        <v>45.59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45.59</v>
      </c>
      <c r="V90" s="37">
        <v>45.59</v>
      </c>
      <c r="W90" s="37">
        <v>45.59</v>
      </c>
      <c r="X90" s="37">
        <v>33.950000000000003</v>
      </c>
      <c r="Y90" s="37">
        <v>33.950000000000003</v>
      </c>
      <c r="Z90" s="37">
        <v>45.59</v>
      </c>
      <c r="AA90" s="37">
        <v>45.59</v>
      </c>
      <c r="AB90" s="37">
        <v>45.59</v>
      </c>
      <c r="AC90" s="37">
        <v>33.950000000000003</v>
      </c>
      <c r="AD90" s="37">
        <v>33.950000000000003</v>
      </c>
      <c r="AE90" s="37">
        <v>33.950000000000003</v>
      </c>
      <c r="AF90" s="37"/>
      <c r="AH90" s="48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45.59</v>
      </c>
      <c r="O91" s="37">
        <v>45.59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45.59</v>
      </c>
      <c r="V91" s="37">
        <v>45.59</v>
      </c>
      <c r="W91" s="37">
        <v>45.59</v>
      </c>
      <c r="X91" s="37">
        <v>33.950000000000003</v>
      </c>
      <c r="Y91" s="37">
        <v>33.950000000000003</v>
      </c>
      <c r="Z91" s="37">
        <v>45.59</v>
      </c>
      <c r="AA91" s="37">
        <v>45.59</v>
      </c>
      <c r="AB91" s="37">
        <v>45.59</v>
      </c>
      <c r="AC91" s="37">
        <v>33.950000000000003</v>
      </c>
      <c r="AD91" s="37">
        <v>33.950000000000003</v>
      </c>
      <c r="AE91" s="37">
        <v>33.950000000000003</v>
      </c>
      <c r="AF91" s="37"/>
      <c r="AH91" s="48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45.59</v>
      </c>
      <c r="O92" s="37">
        <v>45.59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45.59</v>
      </c>
      <c r="V92" s="37">
        <v>45.59</v>
      </c>
      <c r="W92" s="37">
        <v>45.59</v>
      </c>
      <c r="X92" s="37">
        <v>33.950000000000003</v>
      </c>
      <c r="Y92" s="37">
        <v>33.950000000000003</v>
      </c>
      <c r="Z92" s="37">
        <v>45.59</v>
      </c>
      <c r="AA92" s="37">
        <v>45.59</v>
      </c>
      <c r="AB92" s="37">
        <v>45.59</v>
      </c>
      <c r="AC92" s="37">
        <v>33.950000000000003</v>
      </c>
      <c r="AD92" s="37">
        <v>33.950000000000003</v>
      </c>
      <c r="AE92" s="37">
        <v>33.950000000000003</v>
      </c>
      <c r="AF92" s="37"/>
      <c r="AH92" s="48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45.59</v>
      </c>
      <c r="O93" s="37">
        <v>45.59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45.59</v>
      </c>
      <c r="V93" s="37">
        <v>45.59</v>
      </c>
      <c r="W93" s="37">
        <v>45.59</v>
      </c>
      <c r="X93" s="37">
        <v>33.950000000000003</v>
      </c>
      <c r="Y93" s="37">
        <v>33.950000000000003</v>
      </c>
      <c r="Z93" s="37">
        <v>45.59</v>
      </c>
      <c r="AA93" s="37">
        <v>45.59</v>
      </c>
      <c r="AB93" s="37">
        <v>45.59</v>
      </c>
      <c r="AC93" s="37">
        <v>33.950000000000003</v>
      </c>
      <c r="AD93" s="37">
        <v>33.950000000000003</v>
      </c>
      <c r="AE93" s="37">
        <v>33.950000000000003</v>
      </c>
      <c r="AF93" s="37"/>
      <c r="AH93" s="48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45.59</v>
      </c>
      <c r="O94" s="37">
        <v>45.59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45.59</v>
      </c>
      <c r="V94" s="37">
        <v>45.59</v>
      </c>
      <c r="W94" s="37">
        <v>45.59</v>
      </c>
      <c r="X94" s="37">
        <v>33.950000000000003</v>
      </c>
      <c r="Y94" s="37">
        <v>33.950000000000003</v>
      </c>
      <c r="Z94" s="37">
        <v>45.59</v>
      </c>
      <c r="AA94" s="37">
        <v>45.59</v>
      </c>
      <c r="AB94" s="37">
        <v>45.59</v>
      </c>
      <c r="AC94" s="37">
        <v>33.950000000000003</v>
      </c>
      <c r="AD94" s="37">
        <v>33.950000000000003</v>
      </c>
      <c r="AE94" s="37">
        <v>33.950000000000003</v>
      </c>
      <c r="AF94" s="37"/>
      <c r="AH94" s="48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45.59</v>
      </c>
      <c r="O95" s="37">
        <v>45.59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45.59</v>
      </c>
      <c r="V95" s="37">
        <v>45.59</v>
      </c>
      <c r="W95" s="37">
        <v>45.59</v>
      </c>
      <c r="X95" s="37">
        <v>33.950000000000003</v>
      </c>
      <c r="Y95" s="37">
        <v>33.950000000000003</v>
      </c>
      <c r="Z95" s="37">
        <v>45.59</v>
      </c>
      <c r="AA95" s="37">
        <v>45.59</v>
      </c>
      <c r="AB95" s="37">
        <v>45.59</v>
      </c>
      <c r="AC95" s="37">
        <v>33.950000000000003</v>
      </c>
      <c r="AD95" s="37">
        <v>33.950000000000003</v>
      </c>
      <c r="AE95" s="37">
        <v>33.950000000000003</v>
      </c>
      <c r="AF95" s="37"/>
      <c r="AH95" s="48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45.59</v>
      </c>
      <c r="O96" s="37">
        <v>45.59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45.59</v>
      </c>
      <c r="V96" s="37">
        <v>45.59</v>
      </c>
      <c r="W96" s="37">
        <v>45.59</v>
      </c>
      <c r="X96" s="37">
        <v>33.950000000000003</v>
      </c>
      <c r="Y96" s="37">
        <v>33.950000000000003</v>
      </c>
      <c r="Z96" s="37">
        <v>45.59</v>
      </c>
      <c r="AA96" s="37">
        <v>45.59</v>
      </c>
      <c r="AB96" s="37">
        <v>45.59</v>
      </c>
      <c r="AC96" s="37">
        <v>33.950000000000003</v>
      </c>
      <c r="AD96" s="37">
        <v>33.950000000000003</v>
      </c>
      <c r="AE96" s="37">
        <v>33.950000000000003</v>
      </c>
      <c r="AF96" s="37"/>
      <c r="AH96" s="48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45.59</v>
      </c>
      <c r="O97" s="37">
        <v>45.59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45.59</v>
      </c>
      <c r="V97" s="37">
        <v>45.59</v>
      </c>
      <c r="W97" s="37">
        <v>45.59</v>
      </c>
      <c r="X97" s="37">
        <v>33.950000000000003</v>
      </c>
      <c r="Y97" s="37">
        <v>33.950000000000003</v>
      </c>
      <c r="Z97" s="37">
        <v>45.59</v>
      </c>
      <c r="AA97" s="37">
        <v>45.59</v>
      </c>
      <c r="AB97" s="37">
        <v>45.59</v>
      </c>
      <c r="AC97" s="37">
        <v>33.950000000000003</v>
      </c>
      <c r="AD97" s="37">
        <v>33.950000000000003</v>
      </c>
      <c r="AE97" s="37">
        <v>33.950000000000003</v>
      </c>
      <c r="AF97" s="37"/>
      <c r="AH97" s="48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45.59</v>
      </c>
      <c r="O98" s="37">
        <v>45.59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45.59</v>
      </c>
      <c r="V98" s="37">
        <v>45.59</v>
      </c>
      <c r="W98" s="37">
        <v>45.59</v>
      </c>
      <c r="X98" s="37">
        <v>33.950000000000003</v>
      </c>
      <c r="Y98" s="37">
        <v>33.950000000000003</v>
      </c>
      <c r="Z98" s="37">
        <v>45.59</v>
      </c>
      <c r="AA98" s="37">
        <v>45.59</v>
      </c>
      <c r="AB98" s="37">
        <v>45.59</v>
      </c>
      <c r="AC98" s="37">
        <v>33.950000000000003</v>
      </c>
      <c r="AD98" s="37">
        <v>33.950000000000003</v>
      </c>
      <c r="AE98" s="37">
        <v>33.950000000000003</v>
      </c>
      <c r="AF98" s="37"/>
      <c r="AH98" s="48"/>
    </row>
    <row r="99" spans="1:34" x14ac:dyDescent="0.25">
      <c r="A99" s="29" t="s">
        <v>22</v>
      </c>
      <c r="B99" s="29">
        <v>0</v>
      </c>
      <c r="C99" s="29">
        <v>0</v>
      </c>
      <c r="D99" s="29">
        <v>0</v>
      </c>
      <c r="E99" s="29">
        <v>0</v>
      </c>
      <c r="F99" s="29">
        <v>0.57715000000000005</v>
      </c>
      <c r="G99" s="29">
        <v>0.54320000000000024</v>
      </c>
      <c r="H99" s="29">
        <v>0.54320000000000024</v>
      </c>
      <c r="I99" s="29">
        <v>0.54320000000000024</v>
      </c>
      <c r="J99" s="29">
        <v>0.54320000000000024</v>
      </c>
      <c r="K99" s="29">
        <v>0.54320000000000024</v>
      </c>
      <c r="L99" s="29">
        <v>0.54320000000000024</v>
      </c>
      <c r="M99" s="29">
        <v>0.72944000000000042</v>
      </c>
      <c r="N99" s="29">
        <v>1.0941600000000014</v>
      </c>
      <c r="O99" s="29">
        <v>1.0941600000000014</v>
      </c>
      <c r="P99" s="29">
        <v>0.68385000000000029</v>
      </c>
      <c r="Q99" s="29">
        <v>0.54320000000000024</v>
      </c>
      <c r="R99" s="29">
        <v>0.54320000000000024</v>
      </c>
      <c r="S99" s="29">
        <v>0.72944000000000042</v>
      </c>
      <c r="T99" s="29">
        <v>0</v>
      </c>
      <c r="U99" s="29">
        <v>0.41030999999999984</v>
      </c>
      <c r="V99" s="29">
        <v>0.41030999999999984</v>
      </c>
      <c r="W99" s="29">
        <v>0.41030999999999984</v>
      </c>
      <c r="X99" s="29">
        <v>0.30555000000000015</v>
      </c>
      <c r="Y99" s="29">
        <v>0.81479999999999886</v>
      </c>
      <c r="Z99" s="29">
        <v>1.0941600000000014</v>
      </c>
      <c r="AA99" s="29">
        <v>0.91180000000000094</v>
      </c>
      <c r="AB99" s="29">
        <v>0.72944000000000042</v>
      </c>
      <c r="AC99" s="29">
        <v>0.54320000000000024</v>
      </c>
      <c r="AD99" s="29">
        <v>0.54320000000000024</v>
      </c>
      <c r="AE99" s="29">
        <v>0.81479999999999886</v>
      </c>
      <c r="AF99" s="29">
        <v>0</v>
      </c>
      <c r="AG99" s="30"/>
    </row>
    <row r="102" spans="1:34" x14ac:dyDescent="0.25">
      <c r="B102" s="35" t="s">
        <v>23</v>
      </c>
      <c r="C102" s="60">
        <v>16.241680000000006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H107"/>
  <sheetViews>
    <sheetView workbookViewId="0">
      <selection activeCell="G20" sqref="G20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74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5.82</v>
      </c>
      <c r="P3" s="37">
        <v>5.82</v>
      </c>
      <c r="Q3" s="37">
        <v>6.3049999999999997</v>
      </c>
      <c r="R3" s="37">
        <v>6.3049999999999997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/>
      <c r="AH3" s="48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5.82</v>
      </c>
      <c r="P4" s="37">
        <v>5.82</v>
      </c>
      <c r="Q4" s="37">
        <v>6.3049999999999997</v>
      </c>
      <c r="R4" s="37">
        <v>6.3049999999999997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/>
      <c r="AH4" s="48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5.82</v>
      </c>
      <c r="P5" s="37">
        <v>5.82</v>
      </c>
      <c r="Q5" s="37">
        <v>6.3049999999999997</v>
      </c>
      <c r="R5" s="37">
        <v>6.3049999999999997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/>
      <c r="AH5" s="48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5.82</v>
      </c>
      <c r="P6" s="37">
        <v>5.82</v>
      </c>
      <c r="Q6" s="37">
        <v>6.3049999999999997</v>
      </c>
      <c r="R6" s="37">
        <v>6.3049999999999997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/>
      <c r="AH6" s="48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5.82</v>
      </c>
      <c r="P7" s="37">
        <v>5.82</v>
      </c>
      <c r="Q7" s="37">
        <v>6.3049999999999997</v>
      </c>
      <c r="R7" s="37">
        <v>6.3049999999999997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/>
      <c r="AH7" s="48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5.82</v>
      </c>
      <c r="P8" s="37">
        <v>5.82</v>
      </c>
      <c r="Q8" s="37">
        <v>6.3049999999999997</v>
      </c>
      <c r="R8" s="37">
        <v>6.3049999999999997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/>
      <c r="AH8" s="48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5.82</v>
      </c>
      <c r="P9" s="37">
        <v>5.82</v>
      </c>
      <c r="Q9" s="37">
        <v>6.3049999999999997</v>
      </c>
      <c r="R9" s="37">
        <v>6.3049999999999997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/>
      <c r="AH9" s="48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5.82</v>
      </c>
      <c r="P10" s="37">
        <v>5.82</v>
      </c>
      <c r="Q10" s="37">
        <v>6.3049999999999997</v>
      </c>
      <c r="R10" s="37">
        <v>6.3049999999999997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/>
      <c r="AH10" s="48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5.82</v>
      </c>
      <c r="P11" s="37">
        <v>5.82</v>
      </c>
      <c r="Q11" s="37">
        <v>6.3049999999999997</v>
      </c>
      <c r="R11" s="37">
        <v>6.3049999999999997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/>
      <c r="AH11" s="48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5.82</v>
      </c>
      <c r="P12" s="37">
        <v>5.82</v>
      </c>
      <c r="Q12" s="37">
        <v>6.3049999999999997</v>
      </c>
      <c r="R12" s="37">
        <v>6.3049999999999997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/>
      <c r="AH12" s="48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5.82</v>
      </c>
      <c r="P13" s="37">
        <v>5.82</v>
      </c>
      <c r="Q13" s="37">
        <v>6.3049999999999997</v>
      </c>
      <c r="R13" s="37">
        <v>6.3049999999999997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/>
      <c r="AH13" s="48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5.82</v>
      </c>
      <c r="P14" s="37">
        <v>5.82</v>
      </c>
      <c r="Q14" s="37">
        <v>6.3049999999999997</v>
      </c>
      <c r="R14" s="37">
        <v>6.3049999999999997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/>
      <c r="AH14" s="48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5.82</v>
      </c>
      <c r="P15" s="37">
        <v>5.82</v>
      </c>
      <c r="Q15" s="37">
        <v>6.3049999999999997</v>
      </c>
      <c r="R15" s="37">
        <v>6.3049999999999997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/>
      <c r="AH15" s="48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5.82</v>
      </c>
      <c r="P16" s="37">
        <v>5.82</v>
      </c>
      <c r="Q16" s="37">
        <v>6.3049999999999997</v>
      </c>
      <c r="R16" s="37">
        <v>6.3049999999999997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/>
      <c r="AH16" s="48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5.82</v>
      </c>
      <c r="P17" s="37">
        <v>5.82</v>
      </c>
      <c r="Q17" s="37">
        <v>6.3049999999999997</v>
      </c>
      <c r="R17" s="37">
        <v>6.3049999999999997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/>
      <c r="AH17" s="48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5.82</v>
      </c>
      <c r="P18" s="37">
        <v>5.82</v>
      </c>
      <c r="Q18" s="37">
        <v>6.3049999999999997</v>
      </c>
      <c r="R18" s="37">
        <v>6.3049999999999997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/>
      <c r="AH18" s="48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5.82</v>
      </c>
      <c r="P19" s="37">
        <v>5.82</v>
      </c>
      <c r="Q19" s="37">
        <v>6.3049999999999997</v>
      </c>
      <c r="R19" s="37">
        <v>6.3049999999999997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/>
      <c r="AH19" s="48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5.82</v>
      </c>
      <c r="P20" s="37">
        <v>5.82</v>
      </c>
      <c r="Q20" s="37">
        <v>6.3049999999999997</v>
      </c>
      <c r="R20" s="37">
        <v>6.3049999999999997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/>
      <c r="AH20" s="48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5.82</v>
      </c>
      <c r="P21" s="37">
        <v>5.82</v>
      </c>
      <c r="Q21" s="37">
        <v>6.3049999999999997</v>
      </c>
      <c r="R21" s="37">
        <v>6.3049999999999997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/>
      <c r="AH21" s="48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5.82</v>
      </c>
      <c r="P22" s="37">
        <v>5.82</v>
      </c>
      <c r="Q22" s="37">
        <v>6.3049999999999997</v>
      </c>
      <c r="R22" s="37">
        <v>6.3049999999999997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/>
      <c r="AH22" s="48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5.82</v>
      </c>
      <c r="P23" s="37">
        <v>5.82</v>
      </c>
      <c r="Q23" s="37">
        <v>6.3049999999999997</v>
      </c>
      <c r="R23" s="37">
        <v>6.3049999999999997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/>
      <c r="AH23" s="48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5.82</v>
      </c>
      <c r="P24" s="37">
        <v>5.82</v>
      </c>
      <c r="Q24" s="37">
        <v>6.3049999999999997</v>
      </c>
      <c r="R24" s="37">
        <v>6.3049999999999997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/>
      <c r="AH24" s="48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5.82</v>
      </c>
      <c r="P25" s="37">
        <v>5.82</v>
      </c>
      <c r="Q25" s="37">
        <v>6.3049999999999997</v>
      </c>
      <c r="R25" s="37">
        <v>6.3049999999999997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/>
      <c r="AH25" s="48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5.82</v>
      </c>
      <c r="P26" s="37">
        <v>5.82</v>
      </c>
      <c r="Q26" s="37">
        <v>6.3049999999999997</v>
      </c>
      <c r="R26" s="37">
        <v>6.3049999999999997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/>
      <c r="AH26" s="48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5.82</v>
      </c>
      <c r="P27" s="37">
        <v>5.82</v>
      </c>
      <c r="Q27" s="37">
        <v>6.3049999999999997</v>
      </c>
      <c r="R27" s="37">
        <v>6.3049999999999997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/>
      <c r="AH27" s="48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5.82</v>
      </c>
      <c r="P28" s="37">
        <v>5.82</v>
      </c>
      <c r="Q28" s="37">
        <v>6.3049999999999997</v>
      </c>
      <c r="R28" s="37">
        <v>6.3049999999999997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/>
      <c r="AH28" s="48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5.82</v>
      </c>
      <c r="P29" s="37">
        <v>5.82</v>
      </c>
      <c r="Q29" s="37">
        <v>6.3049999999999997</v>
      </c>
      <c r="R29" s="37">
        <v>6.3049999999999997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/>
      <c r="AH29" s="48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5.82</v>
      </c>
      <c r="P30" s="37">
        <v>5.82</v>
      </c>
      <c r="Q30" s="37">
        <v>6.3049999999999997</v>
      </c>
      <c r="R30" s="37">
        <v>6.3049999999999997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/>
      <c r="AH30" s="48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5.82</v>
      </c>
      <c r="P31" s="37">
        <v>5.82</v>
      </c>
      <c r="Q31" s="37">
        <v>6.3049999999999997</v>
      </c>
      <c r="R31" s="37">
        <v>6.3049999999999997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/>
      <c r="AH31" s="48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5.82</v>
      </c>
      <c r="P32" s="37">
        <v>5.82</v>
      </c>
      <c r="Q32" s="37">
        <v>6.3049999999999997</v>
      </c>
      <c r="R32" s="37">
        <v>6.3049999999999997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/>
      <c r="AH32" s="48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5.82</v>
      </c>
      <c r="P33" s="37">
        <v>5.82</v>
      </c>
      <c r="Q33" s="37">
        <v>6.3049999999999997</v>
      </c>
      <c r="R33" s="37">
        <v>6.3049999999999997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/>
      <c r="AH33" s="48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5.82</v>
      </c>
      <c r="P34" s="37">
        <v>5.82</v>
      </c>
      <c r="Q34" s="37">
        <v>6.3049999999999997</v>
      </c>
      <c r="R34" s="37">
        <v>6.3049999999999997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/>
      <c r="AH34" s="48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5.82</v>
      </c>
      <c r="P35" s="37">
        <v>5.82</v>
      </c>
      <c r="Q35" s="37">
        <v>6.3049999999999997</v>
      </c>
      <c r="R35" s="37">
        <v>6.3049999999999997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/>
      <c r="AH35" s="48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5.82</v>
      </c>
      <c r="P36" s="37">
        <v>5.82</v>
      </c>
      <c r="Q36" s="37">
        <v>6.3049999999999997</v>
      </c>
      <c r="R36" s="37">
        <v>6.3049999999999997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/>
      <c r="AH36" s="48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5.82</v>
      </c>
      <c r="P37" s="37">
        <v>5.82</v>
      </c>
      <c r="Q37" s="37">
        <v>6.3049999999999997</v>
      </c>
      <c r="R37" s="37">
        <v>6.3049999999999997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/>
      <c r="AH37" s="48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5.82</v>
      </c>
      <c r="P38" s="37">
        <v>5.82</v>
      </c>
      <c r="Q38" s="37">
        <v>6.3049999999999997</v>
      </c>
      <c r="R38" s="37">
        <v>6.3049999999999997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/>
      <c r="AH38" s="48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5.82</v>
      </c>
      <c r="P39" s="37">
        <v>5.82</v>
      </c>
      <c r="Q39" s="37">
        <v>6.3049999999999997</v>
      </c>
      <c r="R39" s="37">
        <v>6.3049999999999997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/>
      <c r="AH39" s="48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5.82</v>
      </c>
      <c r="P40" s="37">
        <v>5.82</v>
      </c>
      <c r="Q40" s="37">
        <v>6.3049999999999997</v>
      </c>
      <c r="R40" s="37">
        <v>6.3049999999999997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/>
      <c r="AH40" s="48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5.82</v>
      </c>
      <c r="P41" s="37">
        <v>5.82</v>
      </c>
      <c r="Q41" s="37">
        <v>6.3049999999999997</v>
      </c>
      <c r="R41" s="37">
        <v>6.3049999999999997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/>
      <c r="AH41" s="48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5.82</v>
      </c>
      <c r="P42" s="37">
        <v>5.82</v>
      </c>
      <c r="Q42" s="37">
        <v>6.3049999999999997</v>
      </c>
      <c r="R42" s="37">
        <v>6.3049999999999997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/>
      <c r="AH42" s="48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5.82</v>
      </c>
      <c r="P43" s="37">
        <v>5.82</v>
      </c>
      <c r="Q43" s="37">
        <v>6.3049999999999997</v>
      </c>
      <c r="R43" s="37">
        <v>6.3049999999999997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/>
      <c r="AH43" s="48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5.82</v>
      </c>
      <c r="P44" s="37">
        <v>5.82</v>
      </c>
      <c r="Q44" s="37">
        <v>6.3049999999999997</v>
      </c>
      <c r="R44" s="37">
        <v>6.3049999999999997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/>
      <c r="AH44" s="48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5.82</v>
      </c>
      <c r="P45" s="37">
        <v>5.82</v>
      </c>
      <c r="Q45" s="37">
        <v>6.3049999999999997</v>
      </c>
      <c r="R45" s="37">
        <v>6.3049999999999997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/>
      <c r="AH45" s="48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5.82</v>
      </c>
      <c r="P46" s="37">
        <v>5.82</v>
      </c>
      <c r="Q46" s="37">
        <v>6.3049999999999997</v>
      </c>
      <c r="R46" s="37">
        <v>6.3049999999999997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/>
      <c r="AH46" s="48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5.82</v>
      </c>
      <c r="P47" s="37">
        <v>5.82</v>
      </c>
      <c r="Q47" s="37">
        <v>6.3049999999999997</v>
      </c>
      <c r="R47" s="37">
        <v>6.3049999999999997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/>
      <c r="AH47" s="48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5.82</v>
      </c>
      <c r="P48" s="37">
        <v>5.82</v>
      </c>
      <c r="Q48" s="37">
        <v>6.3049999999999997</v>
      </c>
      <c r="R48" s="37">
        <v>6.3049999999999997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/>
      <c r="AH48" s="48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5.82</v>
      </c>
      <c r="P49" s="37">
        <v>5.82</v>
      </c>
      <c r="Q49" s="37">
        <v>6.3049999999999997</v>
      </c>
      <c r="R49" s="37">
        <v>6.3049999999999997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/>
      <c r="AH49" s="48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5.82</v>
      </c>
      <c r="P50" s="37">
        <v>5.82</v>
      </c>
      <c r="Q50" s="37">
        <v>6.3049999999999997</v>
      </c>
      <c r="R50" s="37">
        <v>6.3049999999999997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/>
      <c r="AH50" s="48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5.82</v>
      </c>
      <c r="P51" s="37">
        <v>5.82</v>
      </c>
      <c r="Q51" s="37">
        <v>6.3049999999999997</v>
      </c>
      <c r="R51" s="37">
        <v>6.3049999999999997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/>
      <c r="AH51" s="48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5.82</v>
      </c>
      <c r="P52" s="37">
        <v>5.82</v>
      </c>
      <c r="Q52" s="37">
        <v>6.3049999999999997</v>
      </c>
      <c r="R52" s="37">
        <v>6.3049999999999997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/>
      <c r="AH52" s="48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5.82</v>
      </c>
      <c r="P53" s="37">
        <v>5.82</v>
      </c>
      <c r="Q53" s="37">
        <v>6.3049999999999997</v>
      </c>
      <c r="R53" s="37">
        <v>6.3049999999999997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/>
      <c r="AH53" s="48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5.82</v>
      </c>
      <c r="P54" s="37">
        <v>5.82</v>
      </c>
      <c r="Q54" s="37">
        <v>6.3049999999999997</v>
      </c>
      <c r="R54" s="37">
        <v>6.3049999999999997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/>
      <c r="AH54" s="48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5.82</v>
      </c>
      <c r="P55" s="37">
        <v>5.82</v>
      </c>
      <c r="Q55" s="37">
        <v>6.3049999999999997</v>
      </c>
      <c r="R55" s="37">
        <v>6.3049999999999997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/>
      <c r="AH55" s="48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5.82</v>
      </c>
      <c r="P56" s="37">
        <v>5.82</v>
      </c>
      <c r="Q56" s="37">
        <v>6.3049999999999997</v>
      </c>
      <c r="R56" s="37">
        <v>6.3049999999999997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/>
      <c r="AH56" s="48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5.82</v>
      </c>
      <c r="P57" s="37">
        <v>5.82</v>
      </c>
      <c r="Q57" s="37">
        <v>6.3049999999999997</v>
      </c>
      <c r="R57" s="37">
        <v>6.3049999999999997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/>
      <c r="AH57" s="48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5.82</v>
      </c>
      <c r="P58" s="37">
        <v>5.82</v>
      </c>
      <c r="Q58" s="37">
        <v>6.3049999999999997</v>
      </c>
      <c r="R58" s="37">
        <v>6.3049999999999997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/>
      <c r="AH58" s="48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5.82</v>
      </c>
      <c r="P59" s="37">
        <v>5.82</v>
      </c>
      <c r="Q59" s="37">
        <v>6.3049999999999997</v>
      </c>
      <c r="R59" s="37">
        <v>6.3049999999999997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/>
      <c r="AH59" s="48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5.82</v>
      </c>
      <c r="P60" s="37">
        <v>5.82</v>
      </c>
      <c r="Q60" s="37">
        <v>6.3049999999999997</v>
      </c>
      <c r="R60" s="37">
        <v>6.3049999999999997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/>
      <c r="AH60" s="48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5.82</v>
      </c>
      <c r="P61" s="37">
        <v>5.82</v>
      </c>
      <c r="Q61" s="37">
        <v>6.3049999999999997</v>
      </c>
      <c r="R61" s="37">
        <v>6.3049999999999997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/>
      <c r="AH61" s="48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5.82</v>
      </c>
      <c r="P62" s="37">
        <v>5.82</v>
      </c>
      <c r="Q62" s="37">
        <v>6.3049999999999997</v>
      </c>
      <c r="R62" s="37">
        <v>6.3049999999999997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/>
      <c r="AH62" s="48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5.82</v>
      </c>
      <c r="P63" s="37">
        <v>0</v>
      </c>
      <c r="Q63" s="37">
        <v>6.3049999999999997</v>
      </c>
      <c r="R63" s="37">
        <v>6.3049999999999997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/>
      <c r="AH63" s="48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5.82</v>
      </c>
      <c r="P64" s="37">
        <v>0</v>
      </c>
      <c r="Q64" s="37">
        <v>6.3049999999999997</v>
      </c>
      <c r="R64" s="37">
        <v>6.3049999999999997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/>
      <c r="AH64" s="48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5.82</v>
      </c>
      <c r="P65" s="37">
        <v>0</v>
      </c>
      <c r="Q65" s="37">
        <v>6.3049999999999997</v>
      </c>
      <c r="R65" s="37">
        <v>6.3049999999999997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/>
      <c r="AH65" s="48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5.82</v>
      </c>
      <c r="P66" s="37">
        <v>0</v>
      </c>
      <c r="Q66" s="37">
        <v>6.3049999999999997</v>
      </c>
      <c r="R66" s="37">
        <v>6.3049999999999997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/>
      <c r="AH66" s="48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5.82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/>
      <c r="AH67" s="48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5.82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/>
      <c r="AH68" s="48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5.82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/>
      <c r="AH69" s="48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5.82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/>
      <c r="AH70" s="48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5.82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/>
      <c r="AH71" s="48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5.82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/>
      <c r="AH72" s="48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5.82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/>
      <c r="AH73" s="48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5.82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/>
      <c r="AH74" s="48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5.82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/>
      <c r="AH75" s="48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5.82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/>
      <c r="AH76" s="48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5.82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/>
      <c r="AH77" s="48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5.82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/>
      <c r="AH78" s="48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5.82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/>
      <c r="AH79" s="48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5.82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/>
      <c r="AH80" s="48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5.82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/>
      <c r="AH81" s="48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5.82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/>
      <c r="AH82" s="48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5.82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/>
      <c r="AH83" s="48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5.82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/>
      <c r="AH84" s="48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5.82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/>
      <c r="AH85" s="48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5.82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/>
      <c r="AH86" s="48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5.82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/>
      <c r="AH87" s="48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5.82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/>
      <c r="AH88" s="48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5.82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/>
      <c r="AH89" s="48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5.82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/>
      <c r="AH90" s="48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5.82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/>
      <c r="AH91" s="48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5.82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/>
      <c r="AH92" s="48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5.82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/>
      <c r="AH93" s="48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5.82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/>
      <c r="AH94" s="48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5.82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/>
      <c r="AH95" s="48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5.82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/>
      <c r="AH96" s="48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5.82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/>
      <c r="AH97" s="48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5.82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/>
      <c r="AH98" s="48"/>
    </row>
    <row r="99" spans="1:34" x14ac:dyDescent="0.25">
      <c r="A99" s="29" t="s">
        <v>22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</v>
      </c>
      <c r="H99" s="29">
        <f t="shared" si="0"/>
        <v>0</v>
      </c>
      <c r="I99" s="29">
        <f t="shared" si="0"/>
        <v>0</v>
      </c>
      <c r="J99" s="29">
        <f t="shared" si="0"/>
        <v>0</v>
      </c>
      <c r="K99" s="29">
        <f t="shared" si="0"/>
        <v>0</v>
      </c>
      <c r="L99" s="29">
        <f t="shared" si="0"/>
        <v>0</v>
      </c>
      <c r="M99" s="29">
        <f t="shared" si="0"/>
        <v>0</v>
      </c>
      <c r="N99" s="29">
        <f t="shared" si="0"/>
        <v>0</v>
      </c>
      <c r="O99" s="29">
        <f t="shared" si="0"/>
        <v>0.13967999999999997</v>
      </c>
      <c r="P99" s="29">
        <f t="shared" si="0"/>
        <v>8.7299999999999919E-2</v>
      </c>
      <c r="Q99" s="29">
        <f t="shared" si="0"/>
        <v>0.10088000000000008</v>
      </c>
      <c r="R99" s="29">
        <f t="shared" si="0"/>
        <v>0.10088000000000008</v>
      </c>
      <c r="S99" s="29">
        <f t="shared" si="0"/>
        <v>0</v>
      </c>
      <c r="T99" s="29">
        <f t="shared" si="0"/>
        <v>0</v>
      </c>
      <c r="U99" s="29">
        <f t="shared" si="0"/>
        <v>0</v>
      </c>
      <c r="V99" s="29">
        <f t="shared" si="0"/>
        <v>0</v>
      </c>
      <c r="W99" s="29">
        <f t="shared" si="0"/>
        <v>0</v>
      </c>
      <c r="X99" s="29">
        <f t="shared" si="0"/>
        <v>0</v>
      </c>
      <c r="Y99" s="29">
        <f t="shared" si="0"/>
        <v>0</v>
      </c>
      <c r="Z99" s="29">
        <f t="shared" si="0"/>
        <v>0</v>
      </c>
      <c r="AA99" s="29">
        <f t="shared" si="0"/>
        <v>0</v>
      </c>
      <c r="AB99" s="29">
        <f t="shared" si="0"/>
        <v>0</v>
      </c>
      <c r="AC99" s="29">
        <f t="shared" si="0"/>
        <v>0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23</v>
      </c>
      <c r="C102" s="60">
        <f>SUM(B99:AF99)</f>
        <v>0.42874000000000007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H107"/>
  <sheetViews>
    <sheetView workbookViewId="0">
      <selection activeCell="G11" sqref="G11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75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0.97</v>
      </c>
      <c r="AA3" s="37">
        <v>0</v>
      </c>
      <c r="AB3" s="37">
        <v>0</v>
      </c>
      <c r="AC3" s="37">
        <v>0</v>
      </c>
      <c r="AD3" s="37">
        <v>0</v>
      </c>
      <c r="AE3" s="37">
        <v>0.97</v>
      </c>
      <c r="AF3" s="37"/>
      <c r="AH3" s="48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0.97</v>
      </c>
      <c r="AA4" s="37">
        <v>0</v>
      </c>
      <c r="AB4" s="37">
        <v>0</v>
      </c>
      <c r="AC4" s="37">
        <v>0</v>
      </c>
      <c r="AD4" s="37">
        <v>0</v>
      </c>
      <c r="AE4" s="37">
        <v>0.97</v>
      </c>
      <c r="AF4" s="37"/>
      <c r="AH4" s="48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0.97</v>
      </c>
      <c r="AA5" s="37">
        <v>0</v>
      </c>
      <c r="AB5" s="37">
        <v>0</v>
      </c>
      <c r="AC5" s="37">
        <v>0</v>
      </c>
      <c r="AD5" s="37">
        <v>0</v>
      </c>
      <c r="AE5" s="37">
        <v>0.97</v>
      </c>
      <c r="AF5" s="37"/>
      <c r="AH5" s="48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0.97</v>
      </c>
      <c r="AA6" s="37">
        <v>0</v>
      </c>
      <c r="AB6" s="37">
        <v>0</v>
      </c>
      <c r="AC6" s="37">
        <v>0</v>
      </c>
      <c r="AD6" s="37">
        <v>0</v>
      </c>
      <c r="AE6" s="37">
        <v>0.97</v>
      </c>
      <c r="AF6" s="37"/>
      <c r="AH6" s="48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0.97</v>
      </c>
      <c r="AA7" s="37">
        <v>0</v>
      </c>
      <c r="AB7" s="37">
        <v>0</v>
      </c>
      <c r="AC7" s="37">
        <v>0</v>
      </c>
      <c r="AD7" s="37">
        <v>0</v>
      </c>
      <c r="AE7" s="37">
        <v>0.97</v>
      </c>
      <c r="AF7" s="37"/>
      <c r="AH7" s="48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0.97</v>
      </c>
      <c r="AA8" s="37">
        <v>0</v>
      </c>
      <c r="AB8" s="37">
        <v>0</v>
      </c>
      <c r="AC8" s="37">
        <v>0</v>
      </c>
      <c r="AD8" s="37">
        <v>0</v>
      </c>
      <c r="AE8" s="37">
        <v>0.97</v>
      </c>
      <c r="AF8" s="37"/>
      <c r="AH8" s="48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0.97</v>
      </c>
      <c r="AA9" s="37">
        <v>0</v>
      </c>
      <c r="AB9" s="37">
        <v>0</v>
      </c>
      <c r="AC9" s="37">
        <v>0</v>
      </c>
      <c r="AD9" s="37">
        <v>0</v>
      </c>
      <c r="AE9" s="37">
        <v>0.97</v>
      </c>
      <c r="AF9" s="37"/>
      <c r="AH9" s="48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0.97</v>
      </c>
      <c r="AA10" s="37">
        <v>0</v>
      </c>
      <c r="AB10" s="37">
        <v>0</v>
      </c>
      <c r="AC10" s="37">
        <v>0</v>
      </c>
      <c r="AD10" s="37">
        <v>0</v>
      </c>
      <c r="AE10" s="37">
        <v>0.97</v>
      </c>
      <c r="AF10" s="37"/>
      <c r="AH10" s="48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0.97</v>
      </c>
      <c r="AA11" s="37">
        <v>0</v>
      </c>
      <c r="AB11" s="37">
        <v>0</v>
      </c>
      <c r="AC11" s="37">
        <v>0</v>
      </c>
      <c r="AD11" s="37">
        <v>0</v>
      </c>
      <c r="AE11" s="37">
        <v>0.97</v>
      </c>
      <c r="AF11" s="37"/>
      <c r="AH11" s="48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0.97</v>
      </c>
      <c r="AA12" s="37">
        <v>0</v>
      </c>
      <c r="AB12" s="37">
        <v>0</v>
      </c>
      <c r="AC12" s="37">
        <v>0</v>
      </c>
      <c r="AD12" s="37">
        <v>0</v>
      </c>
      <c r="AE12" s="37">
        <v>0.97</v>
      </c>
      <c r="AF12" s="37"/>
      <c r="AH12" s="48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0.97</v>
      </c>
      <c r="AA13" s="37">
        <v>0</v>
      </c>
      <c r="AB13" s="37">
        <v>0</v>
      </c>
      <c r="AC13" s="37">
        <v>0</v>
      </c>
      <c r="AD13" s="37">
        <v>0</v>
      </c>
      <c r="AE13" s="37">
        <v>0.97</v>
      </c>
      <c r="AF13" s="37"/>
      <c r="AH13" s="48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0.97</v>
      </c>
      <c r="AA14" s="37">
        <v>0</v>
      </c>
      <c r="AB14" s="37">
        <v>0</v>
      </c>
      <c r="AC14" s="37">
        <v>0</v>
      </c>
      <c r="AD14" s="37">
        <v>0</v>
      </c>
      <c r="AE14" s="37">
        <v>0.97</v>
      </c>
      <c r="AF14" s="37"/>
      <c r="AH14" s="48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0.97</v>
      </c>
      <c r="AA15" s="37">
        <v>0</v>
      </c>
      <c r="AB15" s="37">
        <v>0</v>
      </c>
      <c r="AC15" s="37">
        <v>0</v>
      </c>
      <c r="AD15" s="37">
        <v>0</v>
      </c>
      <c r="AE15" s="37">
        <v>0.97</v>
      </c>
      <c r="AF15" s="37"/>
      <c r="AH15" s="48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0.97</v>
      </c>
      <c r="AA16" s="37">
        <v>0</v>
      </c>
      <c r="AB16" s="37">
        <v>0</v>
      </c>
      <c r="AC16" s="37">
        <v>0</v>
      </c>
      <c r="AD16" s="37">
        <v>0</v>
      </c>
      <c r="AE16" s="37">
        <v>0.97</v>
      </c>
      <c r="AF16" s="37"/>
      <c r="AH16" s="48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0.97</v>
      </c>
      <c r="AA17" s="37">
        <v>0</v>
      </c>
      <c r="AB17" s="37">
        <v>0</v>
      </c>
      <c r="AC17" s="37">
        <v>0</v>
      </c>
      <c r="AD17" s="37">
        <v>0</v>
      </c>
      <c r="AE17" s="37">
        <v>0.97</v>
      </c>
      <c r="AF17" s="37"/>
      <c r="AH17" s="48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0.97</v>
      </c>
      <c r="AA18" s="37">
        <v>0</v>
      </c>
      <c r="AB18" s="37">
        <v>0</v>
      </c>
      <c r="AC18" s="37">
        <v>0</v>
      </c>
      <c r="AD18" s="37">
        <v>0</v>
      </c>
      <c r="AE18" s="37">
        <v>0.97</v>
      </c>
      <c r="AF18" s="37"/>
      <c r="AH18" s="48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0.97</v>
      </c>
      <c r="AA19" s="37">
        <v>0</v>
      </c>
      <c r="AB19" s="37">
        <v>0</v>
      </c>
      <c r="AC19" s="37">
        <v>0</v>
      </c>
      <c r="AD19" s="37">
        <v>0</v>
      </c>
      <c r="AE19" s="37">
        <v>0.97</v>
      </c>
      <c r="AF19" s="37"/>
      <c r="AH19" s="48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0.97</v>
      </c>
      <c r="AA20" s="37">
        <v>0</v>
      </c>
      <c r="AB20" s="37">
        <v>0</v>
      </c>
      <c r="AC20" s="37">
        <v>0</v>
      </c>
      <c r="AD20" s="37">
        <v>0</v>
      </c>
      <c r="AE20" s="37">
        <v>0.97</v>
      </c>
      <c r="AF20" s="37"/>
      <c r="AH20" s="48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0.97</v>
      </c>
      <c r="AA21" s="37">
        <v>0</v>
      </c>
      <c r="AB21" s="37">
        <v>0</v>
      </c>
      <c r="AC21" s="37">
        <v>0</v>
      </c>
      <c r="AD21" s="37">
        <v>0</v>
      </c>
      <c r="AE21" s="37">
        <v>0.97</v>
      </c>
      <c r="AF21" s="37"/>
      <c r="AH21" s="48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0.97</v>
      </c>
      <c r="AA22" s="37">
        <v>0</v>
      </c>
      <c r="AB22" s="37">
        <v>0</v>
      </c>
      <c r="AC22" s="37">
        <v>0</v>
      </c>
      <c r="AD22" s="37">
        <v>0</v>
      </c>
      <c r="AE22" s="37">
        <v>0.97</v>
      </c>
      <c r="AF22" s="37"/>
      <c r="AH22" s="48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0.97</v>
      </c>
      <c r="AA23" s="37">
        <v>0</v>
      </c>
      <c r="AB23" s="37">
        <v>0</v>
      </c>
      <c r="AC23" s="37">
        <v>0</v>
      </c>
      <c r="AD23" s="37">
        <v>0</v>
      </c>
      <c r="AE23" s="37">
        <v>0.97</v>
      </c>
      <c r="AF23" s="37"/>
      <c r="AH23" s="48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0.97</v>
      </c>
      <c r="AA24" s="37">
        <v>0</v>
      </c>
      <c r="AB24" s="37">
        <v>0</v>
      </c>
      <c r="AC24" s="37">
        <v>0</v>
      </c>
      <c r="AD24" s="37">
        <v>0</v>
      </c>
      <c r="AE24" s="37">
        <v>0.97</v>
      </c>
      <c r="AF24" s="37"/>
      <c r="AH24" s="48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0.97</v>
      </c>
      <c r="AA25" s="37">
        <v>0</v>
      </c>
      <c r="AB25" s="37">
        <v>0</v>
      </c>
      <c r="AC25" s="37">
        <v>0</v>
      </c>
      <c r="AD25" s="37">
        <v>0</v>
      </c>
      <c r="AE25" s="37">
        <v>0.97</v>
      </c>
      <c r="AF25" s="37"/>
      <c r="AH25" s="48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0.97</v>
      </c>
      <c r="AA26" s="37">
        <v>0</v>
      </c>
      <c r="AB26" s="37">
        <v>0</v>
      </c>
      <c r="AC26" s="37">
        <v>0</v>
      </c>
      <c r="AD26" s="37">
        <v>0</v>
      </c>
      <c r="AE26" s="37">
        <v>0.97</v>
      </c>
      <c r="AF26" s="37"/>
      <c r="AH26" s="48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0.97</v>
      </c>
      <c r="AA27" s="37">
        <v>0</v>
      </c>
      <c r="AB27" s="37">
        <v>0</v>
      </c>
      <c r="AC27" s="37">
        <v>0</v>
      </c>
      <c r="AD27" s="37">
        <v>0</v>
      </c>
      <c r="AE27" s="37">
        <v>1.94</v>
      </c>
      <c r="AF27" s="37"/>
      <c r="AH27" s="48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0.97</v>
      </c>
      <c r="AA28" s="37">
        <v>0</v>
      </c>
      <c r="AB28" s="37">
        <v>0</v>
      </c>
      <c r="AC28" s="37">
        <v>0</v>
      </c>
      <c r="AD28" s="37">
        <v>0</v>
      </c>
      <c r="AE28" s="37">
        <v>1.94</v>
      </c>
      <c r="AF28" s="37"/>
      <c r="AH28" s="48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0.97</v>
      </c>
      <c r="AA29" s="37">
        <v>0</v>
      </c>
      <c r="AB29" s="37">
        <v>0</v>
      </c>
      <c r="AC29" s="37">
        <v>0</v>
      </c>
      <c r="AD29" s="37">
        <v>0</v>
      </c>
      <c r="AE29" s="37">
        <v>1.94</v>
      </c>
      <c r="AF29" s="37"/>
      <c r="AH29" s="48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0.97</v>
      </c>
      <c r="AA30" s="37">
        <v>0</v>
      </c>
      <c r="AB30" s="37">
        <v>0</v>
      </c>
      <c r="AC30" s="37">
        <v>0</v>
      </c>
      <c r="AD30" s="37">
        <v>0</v>
      </c>
      <c r="AE30" s="37">
        <v>1.94</v>
      </c>
      <c r="AF30" s="37"/>
      <c r="AH30" s="48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0.97</v>
      </c>
      <c r="AA31" s="37">
        <v>0</v>
      </c>
      <c r="AB31" s="37">
        <v>0</v>
      </c>
      <c r="AC31" s="37">
        <v>0</v>
      </c>
      <c r="AD31" s="37">
        <v>0</v>
      </c>
      <c r="AE31" s="37">
        <v>1.94</v>
      </c>
      <c r="AF31" s="37"/>
      <c r="AH31" s="48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0.97</v>
      </c>
      <c r="AA32" s="37">
        <v>0</v>
      </c>
      <c r="AB32" s="37">
        <v>0</v>
      </c>
      <c r="AC32" s="37">
        <v>0</v>
      </c>
      <c r="AD32" s="37">
        <v>0</v>
      </c>
      <c r="AE32" s="37">
        <v>1.94</v>
      </c>
      <c r="AF32" s="37"/>
      <c r="AH32" s="48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0.97</v>
      </c>
      <c r="AA33" s="37">
        <v>0</v>
      </c>
      <c r="AB33" s="37">
        <v>0</v>
      </c>
      <c r="AC33" s="37">
        <v>0</v>
      </c>
      <c r="AD33" s="37">
        <v>0</v>
      </c>
      <c r="AE33" s="37">
        <v>1.94</v>
      </c>
      <c r="AF33" s="37"/>
      <c r="AH33" s="48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0.97</v>
      </c>
      <c r="AA34" s="37">
        <v>0</v>
      </c>
      <c r="AB34" s="37">
        <v>0</v>
      </c>
      <c r="AC34" s="37">
        <v>0</v>
      </c>
      <c r="AD34" s="37">
        <v>0</v>
      </c>
      <c r="AE34" s="37">
        <v>1.94</v>
      </c>
      <c r="AF34" s="37"/>
      <c r="AH34" s="48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0.97</v>
      </c>
      <c r="AA35" s="37">
        <v>0</v>
      </c>
      <c r="AB35" s="37">
        <v>0</v>
      </c>
      <c r="AC35" s="37">
        <v>0</v>
      </c>
      <c r="AD35" s="37">
        <v>0</v>
      </c>
      <c r="AE35" s="37">
        <v>1.94</v>
      </c>
      <c r="AF35" s="37"/>
      <c r="AH35" s="48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0.97</v>
      </c>
      <c r="AA36" s="37">
        <v>0</v>
      </c>
      <c r="AB36" s="37">
        <v>0</v>
      </c>
      <c r="AC36" s="37">
        <v>0</v>
      </c>
      <c r="AD36" s="37">
        <v>0</v>
      </c>
      <c r="AE36" s="37">
        <v>1.94</v>
      </c>
      <c r="AF36" s="37"/>
      <c r="AH36" s="48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0.97</v>
      </c>
      <c r="AA37" s="37">
        <v>0</v>
      </c>
      <c r="AB37" s="37">
        <v>0</v>
      </c>
      <c r="AC37" s="37">
        <v>0</v>
      </c>
      <c r="AD37" s="37">
        <v>0</v>
      </c>
      <c r="AE37" s="37">
        <v>1.94</v>
      </c>
      <c r="AF37" s="37"/>
      <c r="AH37" s="48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0.97</v>
      </c>
      <c r="AA38" s="37">
        <v>0</v>
      </c>
      <c r="AB38" s="37">
        <v>0</v>
      </c>
      <c r="AC38" s="37">
        <v>0</v>
      </c>
      <c r="AD38" s="37">
        <v>0</v>
      </c>
      <c r="AE38" s="37">
        <v>1.94</v>
      </c>
      <c r="AF38" s="37"/>
      <c r="AH38" s="48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0.97</v>
      </c>
      <c r="AA39" s="37">
        <v>0</v>
      </c>
      <c r="AB39" s="37">
        <v>0</v>
      </c>
      <c r="AC39" s="37">
        <v>0</v>
      </c>
      <c r="AD39" s="37">
        <v>0</v>
      </c>
      <c r="AE39" s="37">
        <v>1.94</v>
      </c>
      <c r="AF39" s="37"/>
      <c r="AH39" s="48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0.97</v>
      </c>
      <c r="AA40" s="37">
        <v>0</v>
      </c>
      <c r="AB40" s="37">
        <v>0</v>
      </c>
      <c r="AC40" s="37">
        <v>0</v>
      </c>
      <c r="AD40" s="37">
        <v>0</v>
      </c>
      <c r="AE40" s="37">
        <v>1.94</v>
      </c>
      <c r="AF40" s="37"/>
      <c r="AH40" s="48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0.97</v>
      </c>
      <c r="AA41" s="37">
        <v>0</v>
      </c>
      <c r="AB41" s="37">
        <v>0</v>
      </c>
      <c r="AC41" s="37">
        <v>0</v>
      </c>
      <c r="AD41" s="37">
        <v>0</v>
      </c>
      <c r="AE41" s="37">
        <v>1.94</v>
      </c>
      <c r="AF41" s="37"/>
      <c r="AH41" s="48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0.97</v>
      </c>
      <c r="AA42" s="37">
        <v>0</v>
      </c>
      <c r="AB42" s="37">
        <v>0</v>
      </c>
      <c r="AC42" s="37">
        <v>0</v>
      </c>
      <c r="AD42" s="37">
        <v>0</v>
      </c>
      <c r="AE42" s="37">
        <v>1.94</v>
      </c>
      <c r="AF42" s="37"/>
      <c r="AH42" s="48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0.97</v>
      </c>
      <c r="AA43" s="37">
        <v>0</v>
      </c>
      <c r="AB43" s="37">
        <v>0</v>
      </c>
      <c r="AC43" s="37">
        <v>0</v>
      </c>
      <c r="AD43" s="37">
        <v>0</v>
      </c>
      <c r="AE43" s="37">
        <v>0.97</v>
      </c>
      <c r="AF43" s="37"/>
      <c r="AH43" s="48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0.97</v>
      </c>
      <c r="AA44" s="37">
        <v>0</v>
      </c>
      <c r="AB44" s="37">
        <v>0</v>
      </c>
      <c r="AC44" s="37">
        <v>0</v>
      </c>
      <c r="AD44" s="37">
        <v>0</v>
      </c>
      <c r="AE44" s="37">
        <v>0.97</v>
      </c>
      <c r="AF44" s="37"/>
      <c r="AH44" s="48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0.97</v>
      </c>
      <c r="AA45" s="37">
        <v>0</v>
      </c>
      <c r="AB45" s="37">
        <v>0</v>
      </c>
      <c r="AC45" s="37">
        <v>0</v>
      </c>
      <c r="AD45" s="37">
        <v>0</v>
      </c>
      <c r="AE45" s="37">
        <v>0.97</v>
      </c>
      <c r="AF45" s="37"/>
      <c r="AH45" s="48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0.97</v>
      </c>
      <c r="AA46" s="37">
        <v>0</v>
      </c>
      <c r="AB46" s="37">
        <v>0</v>
      </c>
      <c r="AC46" s="37">
        <v>0</v>
      </c>
      <c r="AD46" s="37">
        <v>0</v>
      </c>
      <c r="AE46" s="37">
        <v>0.97</v>
      </c>
      <c r="AF46" s="37"/>
      <c r="AH46" s="48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0.97</v>
      </c>
      <c r="AA47" s="37">
        <v>0</v>
      </c>
      <c r="AB47" s="37">
        <v>0</v>
      </c>
      <c r="AC47" s="37">
        <v>0</v>
      </c>
      <c r="AD47" s="37">
        <v>0</v>
      </c>
      <c r="AE47" s="37">
        <v>0.97</v>
      </c>
      <c r="AF47" s="37"/>
      <c r="AH47" s="48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0.97</v>
      </c>
      <c r="AA48" s="37">
        <v>0</v>
      </c>
      <c r="AB48" s="37">
        <v>0</v>
      </c>
      <c r="AC48" s="37">
        <v>0</v>
      </c>
      <c r="AD48" s="37">
        <v>0</v>
      </c>
      <c r="AE48" s="37">
        <v>0.97</v>
      </c>
      <c r="AF48" s="37"/>
      <c r="AH48" s="48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0.97</v>
      </c>
      <c r="AA49" s="37">
        <v>0</v>
      </c>
      <c r="AB49" s="37">
        <v>0</v>
      </c>
      <c r="AC49" s="37">
        <v>0</v>
      </c>
      <c r="AD49" s="37">
        <v>0</v>
      </c>
      <c r="AE49" s="37">
        <v>0.97</v>
      </c>
      <c r="AF49" s="37"/>
      <c r="AH49" s="48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0.97</v>
      </c>
      <c r="AA50" s="37">
        <v>0</v>
      </c>
      <c r="AB50" s="37">
        <v>0</v>
      </c>
      <c r="AC50" s="37">
        <v>0</v>
      </c>
      <c r="AD50" s="37">
        <v>0</v>
      </c>
      <c r="AE50" s="37">
        <v>0.97</v>
      </c>
      <c r="AF50" s="37"/>
      <c r="AH50" s="48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0.97</v>
      </c>
      <c r="AA51" s="37">
        <v>0</v>
      </c>
      <c r="AB51" s="37">
        <v>0</v>
      </c>
      <c r="AC51" s="37">
        <v>0</v>
      </c>
      <c r="AD51" s="37">
        <v>0</v>
      </c>
      <c r="AE51" s="37">
        <v>0.97</v>
      </c>
      <c r="AF51" s="37"/>
      <c r="AH51" s="48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0.97</v>
      </c>
      <c r="AA52" s="37">
        <v>0</v>
      </c>
      <c r="AB52" s="37">
        <v>0</v>
      </c>
      <c r="AC52" s="37">
        <v>0</v>
      </c>
      <c r="AD52" s="37">
        <v>0</v>
      </c>
      <c r="AE52" s="37">
        <v>0.97</v>
      </c>
      <c r="AF52" s="37"/>
      <c r="AH52" s="48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0.97</v>
      </c>
      <c r="AA53" s="37">
        <v>0</v>
      </c>
      <c r="AB53" s="37">
        <v>0</v>
      </c>
      <c r="AC53" s="37">
        <v>0</v>
      </c>
      <c r="AD53" s="37">
        <v>0</v>
      </c>
      <c r="AE53" s="37">
        <v>0.97</v>
      </c>
      <c r="AF53" s="37"/>
      <c r="AH53" s="48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0.97</v>
      </c>
      <c r="AA54" s="37">
        <v>0</v>
      </c>
      <c r="AB54" s="37">
        <v>0</v>
      </c>
      <c r="AC54" s="37">
        <v>0</v>
      </c>
      <c r="AD54" s="37">
        <v>0</v>
      </c>
      <c r="AE54" s="37">
        <v>0.97</v>
      </c>
      <c r="AF54" s="37"/>
      <c r="AH54" s="48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0.97</v>
      </c>
      <c r="AA55" s="37">
        <v>0</v>
      </c>
      <c r="AB55" s="37">
        <v>0</v>
      </c>
      <c r="AC55" s="37">
        <v>0</v>
      </c>
      <c r="AD55" s="37">
        <v>0</v>
      </c>
      <c r="AE55" s="37">
        <v>0.97</v>
      </c>
      <c r="AF55" s="37"/>
      <c r="AH55" s="48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0.97</v>
      </c>
      <c r="AA56" s="37">
        <v>0</v>
      </c>
      <c r="AB56" s="37">
        <v>0</v>
      </c>
      <c r="AC56" s="37">
        <v>0</v>
      </c>
      <c r="AD56" s="37">
        <v>0</v>
      </c>
      <c r="AE56" s="37">
        <v>0.97</v>
      </c>
      <c r="AF56" s="37"/>
      <c r="AH56" s="48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0.97</v>
      </c>
      <c r="AA57" s="37">
        <v>0</v>
      </c>
      <c r="AB57" s="37">
        <v>0</v>
      </c>
      <c r="AC57" s="37">
        <v>0</v>
      </c>
      <c r="AD57" s="37">
        <v>0</v>
      </c>
      <c r="AE57" s="37">
        <v>0.97</v>
      </c>
      <c r="AF57" s="37"/>
      <c r="AH57" s="48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0.97</v>
      </c>
      <c r="AA58" s="37">
        <v>0</v>
      </c>
      <c r="AB58" s="37">
        <v>0</v>
      </c>
      <c r="AC58" s="37">
        <v>0</v>
      </c>
      <c r="AD58" s="37">
        <v>0</v>
      </c>
      <c r="AE58" s="37">
        <v>0.97</v>
      </c>
      <c r="AF58" s="37"/>
      <c r="AH58" s="48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0.97</v>
      </c>
      <c r="AA59" s="37">
        <v>0</v>
      </c>
      <c r="AB59" s="37">
        <v>0</v>
      </c>
      <c r="AC59" s="37">
        <v>0</v>
      </c>
      <c r="AD59" s="37">
        <v>0</v>
      </c>
      <c r="AE59" s="37">
        <v>0.97</v>
      </c>
      <c r="AF59" s="37"/>
      <c r="AH59" s="48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0.97</v>
      </c>
      <c r="AA60" s="37">
        <v>0</v>
      </c>
      <c r="AB60" s="37">
        <v>0</v>
      </c>
      <c r="AC60" s="37">
        <v>0</v>
      </c>
      <c r="AD60" s="37">
        <v>0</v>
      </c>
      <c r="AE60" s="37">
        <v>0.97</v>
      </c>
      <c r="AF60" s="37"/>
      <c r="AH60" s="48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0.97</v>
      </c>
      <c r="AA61" s="37">
        <v>0</v>
      </c>
      <c r="AB61" s="37">
        <v>0</v>
      </c>
      <c r="AC61" s="37">
        <v>0</v>
      </c>
      <c r="AD61" s="37">
        <v>0</v>
      </c>
      <c r="AE61" s="37">
        <v>0.97</v>
      </c>
      <c r="AF61" s="37"/>
      <c r="AH61" s="48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0.97</v>
      </c>
      <c r="AA62" s="37">
        <v>0</v>
      </c>
      <c r="AB62" s="37">
        <v>0</v>
      </c>
      <c r="AC62" s="37">
        <v>0</v>
      </c>
      <c r="AD62" s="37">
        <v>0</v>
      </c>
      <c r="AE62" s="37">
        <v>0.97</v>
      </c>
      <c r="AF62" s="37"/>
      <c r="AH62" s="48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0.97</v>
      </c>
      <c r="AA63" s="37">
        <v>0</v>
      </c>
      <c r="AB63" s="37">
        <v>0</v>
      </c>
      <c r="AC63" s="37">
        <v>0</v>
      </c>
      <c r="AD63" s="37">
        <v>0</v>
      </c>
      <c r="AE63" s="37">
        <v>1.94</v>
      </c>
      <c r="AF63" s="37"/>
      <c r="AH63" s="48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0.97</v>
      </c>
      <c r="AA64" s="37">
        <v>0</v>
      </c>
      <c r="AB64" s="37">
        <v>0</v>
      </c>
      <c r="AC64" s="37">
        <v>0</v>
      </c>
      <c r="AD64" s="37">
        <v>0</v>
      </c>
      <c r="AE64" s="37">
        <v>1.94</v>
      </c>
      <c r="AF64" s="37"/>
      <c r="AH64" s="48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0.97</v>
      </c>
      <c r="AA65" s="37">
        <v>0</v>
      </c>
      <c r="AB65" s="37">
        <v>0</v>
      </c>
      <c r="AC65" s="37">
        <v>0</v>
      </c>
      <c r="AD65" s="37">
        <v>0</v>
      </c>
      <c r="AE65" s="37">
        <v>1.94</v>
      </c>
      <c r="AF65" s="37"/>
      <c r="AH65" s="48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0.97</v>
      </c>
      <c r="AA66" s="37">
        <v>0</v>
      </c>
      <c r="AB66" s="37">
        <v>0</v>
      </c>
      <c r="AC66" s="37">
        <v>0</v>
      </c>
      <c r="AD66" s="37">
        <v>0</v>
      </c>
      <c r="AE66" s="37">
        <v>1.94</v>
      </c>
      <c r="AF66" s="37"/>
      <c r="AH66" s="48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0.97</v>
      </c>
      <c r="AA67" s="37">
        <v>0</v>
      </c>
      <c r="AB67" s="37">
        <v>0</v>
      </c>
      <c r="AC67" s="37">
        <v>0</v>
      </c>
      <c r="AD67" s="37">
        <v>0</v>
      </c>
      <c r="AE67" s="37">
        <v>1.94</v>
      </c>
      <c r="AF67" s="37"/>
      <c r="AH67" s="48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0.97</v>
      </c>
      <c r="AA68" s="37">
        <v>0</v>
      </c>
      <c r="AB68" s="37">
        <v>0</v>
      </c>
      <c r="AC68" s="37">
        <v>0</v>
      </c>
      <c r="AD68" s="37">
        <v>0</v>
      </c>
      <c r="AE68" s="37">
        <v>1.94</v>
      </c>
      <c r="AF68" s="37"/>
      <c r="AH68" s="48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0.97</v>
      </c>
      <c r="AA69" s="37">
        <v>0</v>
      </c>
      <c r="AB69" s="37">
        <v>0</v>
      </c>
      <c r="AC69" s="37">
        <v>0</v>
      </c>
      <c r="AD69" s="37">
        <v>0</v>
      </c>
      <c r="AE69" s="37">
        <v>1.94</v>
      </c>
      <c r="AF69" s="37"/>
      <c r="AH69" s="48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0.97</v>
      </c>
      <c r="AA70" s="37">
        <v>0</v>
      </c>
      <c r="AB70" s="37">
        <v>0</v>
      </c>
      <c r="AC70" s="37">
        <v>0</v>
      </c>
      <c r="AD70" s="37">
        <v>0</v>
      </c>
      <c r="AE70" s="37">
        <v>1.94</v>
      </c>
      <c r="AF70" s="37"/>
      <c r="AH70" s="48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16.489999999999998</v>
      </c>
      <c r="AA71" s="37">
        <v>0</v>
      </c>
      <c r="AB71" s="37">
        <v>0</v>
      </c>
      <c r="AC71" s="37">
        <v>0</v>
      </c>
      <c r="AD71" s="37">
        <v>0</v>
      </c>
      <c r="AE71" s="37">
        <v>16.489999999999998</v>
      </c>
      <c r="AF71" s="37"/>
      <c r="AH71" s="48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16.489999999999998</v>
      </c>
      <c r="AA72" s="37">
        <v>0</v>
      </c>
      <c r="AB72" s="37">
        <v>0</v>
      </c>
      <c r="AC72" s="37">
        <v>0</v>
      </c>
      <c r="AD72" s="37">
        <v>0</v>
      </c>
      <c r="AE72" s="37">
        <v>16.489999999999998</v>
      </c>
      <c r="AF72" s="37"/>
      <c r="AH72" s="48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16.489999999999998</v>
      </c>
      <c r="AA73" s="37">
        <v>0</v>
      </c>
      <c r="AB73" s="37">
        <v>0</v>
      </c>
      <c r="AC73" s="37">
        <v>0</v>
      </c>
      <c r="AD73" s="37">
        <v>0</v>
      </c>
      <c r="AE73" s="37">
        <v>16.489999999999998</v>
      </c>
      <c r="AF73" s="37"/>
      <c r="AH73" s="48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16.489999999999998</v>
      </c>
      <c r="AA74" s="37">
        <v>0</v>
      </c>
      <c r="AB74" s="37">
        <v>0</v>
      </c>
      <c r="AC74" s="37">
        <v>0</v>
      </c>
      <c r="AD74" s="37">
        <v>0</v>
      </c>
      <c r="AE74" s="37">
        <v>16.489999999999998</v>
      </c>
      <c r="AF74" s="37"/>
      <c r="AH74" s="48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16.489999999999998</v>
      </c>
      <c r="AA75" s="37">
        <v>0</v>
      </c>
      <c r="AB75" s="37">
        <v>0</v>
      </c>
      <c r="AC75" s="37">
        <v>0</v>
      </c>
      <c r="AD75" s="37">
        <v>0</v>
      </c>
      <c r="AE75" s="37">
        <v>16.489999999999998</v>
      </c>
      <c r="AF75" s="37"/>
      <c r="AH75" s="48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16.489999999999998</v>
      </c>
      <c r="AA76" s="37">
        <v>0</v>
      </c>
      <c r="AB76" s="37">
        <v>0</v>
      </c>
      <c r="AC76" s="37">
        <v>0</v>
      </c>
      <c r="AD76" s="37">
        <v>0</v>
      </c>
      <c r="AE76" s="37">
        <v>16.489999999999998</v>
      </c>
      <c r="AF76" s="37"/>
      <c r="AH76" s="48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16.489999999999998</v>
      </c>
      <c r="AA77" s="37">
        <v>0</v>
      </c>
      <c r="AB77" s="37">
        <v>0</v>
      </c>
      <c r="AC77" s="37">
        <v>0</v>
      </c>
      <c r="AD77" s="37">
        <v>0</v>
      </c>
      <c r="AE77" s="37">
        <v>16.489999999999998</v>
      </c>
      <c r="AF77" s="37"/>
      <c r="AH77" s="48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16.489999999999998</v>
      </c>
      <c r="AA78" s="37">
        <v>0</v>
      </c>
      <c r="AB78" s="37">
        <v>0</v>
      </c>
      <c r="AC78" s="37">
        <v>0</v>
      </c>
      <c r="AD78" s="37">
        <v>0</v>
      </c>
      <c r="AE78" s="37">
        <v>16.489999999999998</v>
      </c>
      <c r="AF78" s="37"/>
      <c r="AH78" s="48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0.97</v>
      </c>
      <c r="AA79" s="37">
        <v>0</v>
      </c>
      <c r="AB79" s="37">
        <v>0</v>
      </c>
      <c r="AC79" s="37">
        <v>0</v>
      </c>
      <c r="AD79" s="37">
        <v>0</v>
      </c>
      <c r="AE79" s="37">
        <v>1.94</v>
      </c>
      <c r="AF79" s="37"/>
      <c r="AH79" s="48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0.97</v>
      </c>
      <c r="AA80" s="37">
        <v>0</v>
      </c>
      <c r="AB80" s="37">
        <v>0</v>
      </c>
      <c r="AC80" s="37">
        <v>0</v>
      </c>
      <c r="AD80" s="37">
        <v>0</v>
      </c>
      <c r="AE80" s="37">
        <v>1.94</v>
      </c>
      <c r="AF80" s="37"/>
      <c r="AH80" s="48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0.97</v>
      </c>
      <c r="AA81" s="37">
        <v>0</v>
      </c>
      <c r="AB81" s="37">
        <v>0</v>
      </c>
      <c r="AC81" s="37">
        <v>0</v>
      </c>
      <c r="AD81" s="37">
        <v>0</v>
      </c>
      <c r="AE81" s="37">
        <v>1.94</v>
      </c>
      <c r="AF81" s="37"/>
      <c r="AH81" s="48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0.97</v>
      </c>
      <c r="AA82" s="37">
        <v>0</v>
      </c>
      <c r="AB82" s="37">
        <v>0</v>
      </c>
      <c r="AC82" s="37">
        <v>0</v>
      </c>
      <c r="AD82" s="37">
        <v>0</v>
      </c>
      <c r="AE82" s="37">
        <v>1.94</v>
      </c>
      <c r="AF82" s="37"/>
      <c r="AH82" s="48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0.97</v>
      </c>
      <c r="AA83" s="37">
        <v>0</v>
      </c>
      <c r="AB83" s="37">
        <v>0</v>
      </c>
      <c r="AC83" s="37">
        <v>0</v>
      </c>
      <c r="AD83" s="37">
        <v>0</v>
      </c>
      <c r="AE83" s="37">
        <v>1.94</v>
      </c>
      <c r="AF83" s="37"/>
      <c r="AH83" s="48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0.97</v>
      </c>
      <c r="AA84" s="37">
        <v>0</v>
      </c>
      <c r="AB84" s="37">
        <v>0</v>
      </c>
      <c r="AC84" s="37">
        <v>0</v>
      </c>
      <c r="AD84" s="37">
        <v>0</v>
      </c>
      <c r="AE84" s="37">
        <v>1.94</v>
      </c>
      <c r="AF84" s="37"/>
      <c r="AH84" s="48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0.97</v>
      </c>
      <c r="AA85" s="37">
        <v>0</v>
      </c>
      <c r="AB85" s="37">
        <v>0</v>
      </c>
      <c r="AC85" s="37">
        <v>0</v>
      </c>
      <c r="AD85" s="37">
        <v>0</v>
      </c>
      <c r="AE85" s="37">
        <v>1.94</v>
      </c>
      <c r="AF85" s="37"/>
      <c r="AH85" s="48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0.97</v>
      </c>
      <c r="AA86" s="37">
        <v>0</v>
      </c>
      <c r="AB86" s="37">
        <v>0</v>
      </c>
      <c r="AC86" s="37">
        <v>0</v>
      </c>
      <c r="AD86" s="37">
        <v>0</v>
      </c>
      <c r="AE86" s="37">
        <v>1.94</v>
      </c>
      <c r="AF86" s="37"/>
      <c r="AH86" s="48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0.97</v>
      </c>
      <c r="AA87" s="37">
        <v>0</v>
      </c>
      <c r="AB87" s="37">
        <v>0</v>
      </c>
      <c r="AC87" s="37">
        <v>0</v>
      </c>
      <c r="AD87" s="37">
        <v>0</v>
      </c>
      <c r="AE87" s="37">
        <v>0.97</v>
      </c>
      <c r="AF87" s="37"/>
      <c r="AH87" s="48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0.97</v>
      </c>
      <c r="AA88" s="37">
        <v>0</v>
      </c>
      <c r="AB88" s="37">
        <v>0</v>
      </c>
      <c r="AC88" s="37">
        <v>0</v>
      </c>
      <c r="AD88" s="37">
        <v>0</v>
      </c>
      <c r="AE88" s="37">
        <v>0.97</v>
      </c>
      <c r="AF88" s="37"/>
      <c r="AH88" s="48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0.97</v>
      </c>
      <c r="AA89" s="37">
        <v>0</v>
      </c>
      <c r="AB89" s="37">
        <v>0</v>
      </c>
      <c r="AC89" s="37">
        <v>0</v>
      </c>
      <c r="AD89" s="37">
        <v>0</v>
      </c>
      <c r="AE89" s="37">
        <v>0.97</v>
      </c>
      <c r="AF89" s="37"/>
      <c r="AH89" s="48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0.97</v>
      </c>
      <c r="AA90" s="37">
        <v>0</v>
      </c>
      <c r="AB90" s="37">
        <v>0</v>
      </c>
      <c r="AC90" s="37">
        <v>0</v>
      </c>
      <c r="AD90" s="37">
        <v>0</v>
      </c>
      <c r="AE90" s="37">
        <v>0.97</v>
      </c>
      <c r="AF90" s="37"/>
      <c r="AH90" s="48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0.97</v>
      </c>
      <c r="AA91" s="37">
        <v>0</v>
      </c>
      <c r="AB91" s="37">
        <v>0</v>
      </c>
      <c r="AC91" s="37">
        <v>0</v>
      </c>
      <c r="AD91" s="37">
        <v>0</v>
      </c>
      <c r="AE91" s="37">
        <v>0.97</v>
      </c>
      <c r="AF91" s="37"/>
      <c r="AH91" s="48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0.97</v>
      </c>
      <c r="AA92" s="37">
        <v>0</v>
      </c>
      <c r="AB92" s="37">
        <v>0</v>
      </c>
      <c r="AC92" s="37">
        <v>0</v>
      </c>
      <c r="AD92" s="37">
        <v>0</v>
      </c>
      <c r="AE92" s="37">
        <v>0.97</v>
      </c>
      <c r="AF92" s="37"/>
      <c r="AH92" s="48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0.97</v>
      </c>
      <c r="AA93" s="37">
        <v>0</v>
      </c>
      <c r="AB93" s="37">
        <v>0</v>
      </c>
      <c r="AC93" s="37">
        <v>0</v>
      </c>
      <c r="AD93" s="37">
        <v>0</v>
      </c>
      <c r="AE93" s="37">
        <v>0.97</v>
      </c>
      <c r="AF93" s="37"/>
      <c r="AH93" s="48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0.97</v>
      </c>
      <c r="AA94" s="37">
        <v>0</v>
      </c>
      <c r="AB94" s="37">
        <v>0</v>
      </c>
      <c r="AC94" s="37">
        <v>0</v>
      </c>
      <c r="AD94" s="37">
        <v>0</v>
      </c>
      <c r="AE94" s="37">
        <v>0.97</v>
      </c>
      <c r="AF94" s="37"/>
      <c r="AH94" s="48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0.97</v>
      </c>
      <c r="AA95" s="37">
        <v>0</v>
      </c>
      <c r="AB95" s="37">
        <v>0</v>
      </c>
      <c r="AC95" s="37">
        <v>0</v>
      </c>
      <c r="AD95" s="37">
        <v>0</v>
      </c>
      <c r="AE95" s="37">
        <v>0.97</v>
      </c>
      <c r="AF95" s="37"/>
      <c r="AH95" s="48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0.97</v>
      </c>
      <c r="AA96" s="37">
        <v>0</v>
      </c>
      <c r="AB96" s="37">
        <v>0</v>
      </c>
      <c r="AC96" s="37">
        <v>0</v>
      </c>
      <c r="AD96" s="37">
        <v>0</v>
      </c>
      <c r="AE96" s="37">
        <v>0.97</v>
      </c>
      <c r="AF96" s="37"/>
      <c r="AH96" s="48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0.97</v>
      </c>
      <c r="AA97" s="37">
        <v>0</v>
      </c>
      <c r="AB97" s="37">
        <v>0</v>
      </c>
      <c r="AC97" s="37">
        <v>0</v>
      </c>
      <c r="AD97" s="37">
        <v>0</v>
      </c>
      <c r="AE97" s="37">
        <v>0.97</v>
      </c>
      <c r="AF97" s="37"/>
      <c r="AH97" s="48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0.97</v>
      </c>
      <c r="AA98" s="37">
        <v>0</v>
      </c>
      <c r="AB98" s="37">
        <v>0</v>
      </c>
      <c r="AC98" s="37">
        <v>0</v>
      </c>
      <c r="AD98" s="37">
        <v>0</v>
      </c>
      <c r="AE98" s="37">
        <v>0.97</v>
      </c>
      <c r="AF98" s="37"/>
      <c r="AH98" s="48"/>
    </row>
    <row r="99" spans="1:34" x14ac:dyDescent="0.25">
      <c r="A99" s="29" t="s">
        <v>22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</v>
      </c>
      <c r="H99" s="29">
        <f t="shared" si="0"/>
        <v>0</v>
      </c>
      <c r="I99" s="29">
        <f t="shared" si="0"/>
        <v>0</v>
      </c>
      <c r="J99" s="29">
        <f t="shared" si="0"/>
        <v>0</v>
      </c>
      <c r="K99" s="29">
        <f t="shared" si="0"/>
        <v>0</v>
      </c>
      <c r="L99" s="29">
        <f t="shared" si="0"/>
        <v>0</v>
      </c>
      <c r="M99" s="29">
        <f t="shared" si="0"/>
        <v>0</v>
      </c>
      <c r="N99" s="29">
        <f t="shared" si="0"/>
        <v>0</v>
      </c>
      <c r="O99" s="29">
        <f t="shared" si="0"/>
        <v>0</v>
      </c>
      <c r="P99" s="29">
        <f t="shared" si="0"/>
        <v>0</v>
      </c>
      <c r="Q99" s="29">
        <f t="shared" si="0"/>
        <v>0</v>
      </c>
      <c r="R99" s="29">
        <f t="shared" si="0"/>
        <v>0</v>
      </c>
      <c r="S99" s="29">
        <f t="shared" si="0"/>
        <v>0</v>
      </c>
      <c r="T99" s="29">
        <f t="shared" si="0"/>
        <v>0</v>
      </c>
      <c r="U99" s="29">
        <f t="shared" si="0"/>
        <v>0</v>
      </c>
      <c r="V99" s="29">
        <f t="shared" si="0"/>
        <v>0</v>
      </c>
      <c r="W99" s="29">
        <f t="shared" si="0"/>
        <v>0</v>
      </c>
      <c r="X99" s="29">
        <f t="shared" si="0"/>
        <v>0</v>
      </c>
      <c r="Y99" s="29">
        <f t="shared" si="0"/>
        <v>0</v>
      </c>
      <c r="Z99" s="29">
        <f t="shared" si="0"/>
        <v>5.4319999999999986E-2</v>
      </c>
      <c r="AA99" s="29">
        <f t="shared" si="0"/>
        <v>0</v>
      </c>
      <c r="AB99" s="29">
        <f t="shared" si="0"/>
        <v>0</v>
      </c>
      <c r="AC99" s="29">
        <f t="shared" si="0"/>
        <v>0</v>
      </c>
      <c r="AD99" s="29">
        <f t="shared" si="0"/>
        <v>0</v>
      </c>
      <c r="AE99" s="29">
        <f t="shared" si="0"/>
        <v>6.2079999999999982E-2</v>
      </c>
      <c r="AF99" s="29">
        <f t="shared" si="0"/>
        <v>0</v>
      </c>
      <c r="AG99" s="30"/>
    </row>
    <row r="102" spans="1:34" x14ac:dyDescent="0.25">
      <c r="B102" s="35" t="s">
        <v>23</v>
      </c>
      <c r="C102" s="60">
        <f>SUM(B99:AF99)</f>
        <v>0.11639999999999998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H107"/>
  <sheetViews>
    <sheetView workbookViewId="0">
      <selection activeCell="I9" sqref="I9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76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/>
      <c r="AH3" s="48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/>
      <c r="AH4" s="48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/>
      <c r="AH5" s="48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/>
      <c r="AH6" s="48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/>
      <c r="AH7" s="48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/>
      <c r="AH8" s="48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/>
      <c r="AH9" s="48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/>
      <c r="AH10" s="48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/>
      <c r="AH11" s="48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/>
      <c r="AH12" s="48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/>
      <c r="AH13" s="48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/>
      <c r="AH14" s="48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/>
      <c r="AH15" s="48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/>
      <c r="AH16" s="48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/>
      <c r="AH17" s="48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/>
      <c r="AH18" s="48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/>
      <c r="AH19" s="48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/>
      <c r="AH20" s="48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/>
      <c r="AH21" s="48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/>
      <c r="AH22" s="48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/>
      <c r="AH23" s="48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/>
      <c r="AH24" s="48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/>
      <c r="AH25" s="48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/>
      <c r="AH26" s="48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/>
      <c r="AH27" s="48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/>
      <c r="AH28" s="48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/>
      <c r="AH29" s="48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/>
      <c r="AH30" s="48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/>
      <c r="AH31" s="48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/>
      <c r="AH32" s="48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/>
      <c r="AH33" s="48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/>
      <c r="AH34" s="48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/>
      <c r="AH35" s="48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/>
      <c r="AH36" s="48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/>
      <c r="AH37" s="48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/>
      <c r="AH38" s="48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4.8499999999999996</v>
      </c>
      <c r="AB39" s="37">
        <v>0</v>
      </c>
      <c r="AC39" s="37">
        <v>0</v>
      </c>
      <c r="AD39" s="37">
        <v>0</v>
      </c>
      <c r="AE39" s="37">
        <v>0</v>
      </c>
      <c r="AF39" s="37"/>
      <c r="AH39" s="48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4.8499999999999996</v>
      </c>
      <c r="AB40" s="37">
        <v>0</v>
      </c>
      <c r="AC40" s="37">
        <v>0</v>
      </c>
      <c r="AD40" s="37">
        <v>0</v>
      </c>
      <c r="AE40" s="37">
        <v>0</v>
      </c>
      <c r="AF40" s="37"/>
      <c r="AH40" s="48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4.8499999999999996</v>
      </c>
      <c r="AB41" s="37">
        <v>0</v>
      </c>
      <c r="AC41" s="37">
        <v>0</v>
      </c>
      <c r="AD41" s="37">
        <v>0</v>
      </c>
      <c r="AE41" s="37">
        <v>0</v>
      </c>
      <c r="AF41" s="37"/>
      <c r="AH41" s="48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3.395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4.8499999999999996</v>
      </c>
      <c r="AB42" s="37">
        <v>0</v>
      </c>
      <c r="AC42" s="37">
        <v>0</v>
      </c>
      <c r="AD42" s="37">
        <v>0</v>
      </c>
      <c r="AE42" s="37">
        <v>0</v>
      </c>
      <c r="AF42" s="37"/>
      <c r="AH42" s="48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3.395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4.8499999999999996</v>
      </c>
      <c r="AB43" s="37">
        <v>0</v>
      </c>
      <c r="AC43" s="37">
        <v>0</v>
      </c>
      <c r="AD43" s="37">
        <v>0</v>
      </c>
      <c r="AE43" s="37">
        <v>0</v>
      </c>
      <c r="AF43" s="37"/>
      <c r="AH43" s="48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3.395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4.8499999999999996</v>
      </c>
      <c r="AB44" s="37">
        <v>0</v>
      </c>
      <c r="AC44" s="37">
        <v>0</v>
      </c>
      <c r="AD44" s="37">
        <v>0</v>
      </c>
      <c r="AE44" s="37">
        <v>0</v>
      </c>
      <c r="AF44" s="37"/>
      <c r="AH44" s="48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3.395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4.8499999999999996</v>
      </c>
      <c r="AB45" s="37">
        <v>0</v>
      </c>
      <c r="AC45" s="37">
        <v>0</v>
      </c>
      <c r="AD45" s="37">
        <v>0</v>
      </c>
      <c r="AE45" s="37">
        <v>0</v>
      </c>
      <c r="AF45" s="37"/>
      <c r="AH45" s="48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3.395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4.8499999999999996</v>
      </c>
      <c r="AB46" s="37">
        <v>0</v>
      </c>
      <c r="AC46" s="37">
        <v>0</v>
      </c>
      <c r="AD46" s="37">
        <v>0</v>
      </c>
      <c r="AE46" s="37">
        <v>0</v>
      </c>
      <c r="AF46" s="37"/>
      <c r="AH46" s="48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3.395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4.8499999999999996</v>
      </c>
      <c r="AB47" s="37">
        <v>0</v>
      </c>
      <c r="AC47" s="37">
        <v>0</v>
      </c>
      <c r="AD47" s="37">
        <v>0</v>
      </c>
      <c r="AE47" s="37">
        <v>0</v>
      </c>
      <c r="AF47" s="37"/>
      <c r="AH47" s="48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3.395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4.8499999999999996</v>
      </c>
      <c r="AB48" s="37">
        <v>0</v>
      </c>
      <c r="AC48" s="37">
        <v>0</v>
      </c>
      <c r="AD48" s="37">
        <v>0</v>
      </c>
      <c r="AE48" s="37">
        <v>0</v>
      </c>
      <c r="AF48" s="37"/>
      <c r="AH48" s="48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3.395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4.8499999999999996</v>
      </c>
      <c r="AB49" s="37">
        <v>0</v>
      </c>
      <c r="AC49" s="37">
        <v>0</v>
      </c>
      <c r="AD49" s="37">
        <v>0</v>
      </c>
      <c r="AE49" s="37">
        <v>0</v>
      </c>
      <c r="AF49" s="37"/>
      <c r="AH49" s="48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3.395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4.8499999999999996</v>
      </c>
      <c r="AB50" s="37">
        <v>0</v>
      </c>
      <c r="AC50" s="37">
        <v>0</v>
      </c>
      <c r="AD50" s="37">
        <v>0</v>
      </c>
      <c r="AE50" s="37">
        <v>0</v>
      </c>
      <c r="AF50" s="37"/>
      <c r="AH50" s="48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3.395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4.8499999999999996</v>
      </c>
      <c r="AB51" s="37">
        <v>0</v>
      </c>
      <c r="AC51" s="37">
        <v>0</v>
      </c>
      <c r="AD51" s="37">
        <v>0</v>
      </c>
      <c r="AE51" s="37">
        <v>0</v>
      </c>
      <c r="AF51" s="37"/>
      <c r="AH51" s="48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3.395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4.8499999999999996</v>
      </c>
      <c r="AB52" s="37">
        <v>0</v>
      </c>
      <c r="AC52" s="37">
        <v>0</v>
      </c>
      <c r="AD52" s="37">
        <v>0</v>
      </c>
      <c r="AE52" s="37">
        <v>0</v>
      </c>
      <c r="AF52" s="37"/>
      <c r="AH52" s="48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3.395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4.8499999999999996</v>
      </c>
      <c r="AB53" s="37">
        <v>0</v>
      </c>
      <c r="AC53" s="37">
        <v>0</v>
      </c>
      <c r="AD53" s="37">
        <v>0</v>
      </c>
      <c r="AE53" s="37">
        <v>0</v>
      </c>
      <c r="AF53" s="37"/>
      <c r="AH53" s="48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3.395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4.8499999999999996</v>
      </c>
      <c r="AB54" s="37">
        <v>0</v>
      </c>
      <c r="AC54" s="37">
        <v>0</v>
      </c>
      <c r="AD54" s="37">
        <v>0</v>
      </c>
      <c r="AE54" s="37">
        <v>0</v>
      </c>
      <c r="AF54" s="37"/>
      <c r="AH54" s="48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2.91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4.8499999999999996</v>
      </c>
      <c r="AB55" s="37">
        <v>0</v>
      </c>
      <c r="AC55" s="37">
        <v>0</v>
      </c>
      <c r="AD55" s="37">
        <v>0</v>
      </c>
      <c r="AE55" s="37">
        <v>0</v>
      </c>
      <c r="AF55" s="37"/>
      <c r="AH55" s="48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2.91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4.8499999999999996</v>
      </c>
      <c r="AB56" s="37">
        <v>0</v>
      </c>
      <c r="AC56" s="37">
        <v>0</v>
      </c>
      <c r="AD56" s="37">
        <v>0</v>
      </c>
      <c r="AE56" s="37">
        <v>0</v>
      </c>
      <c r="AF56" s="37"/>
      <c r="AH56" s="48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2.91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4.8499999999999996</v>
      </c>
      <c r="AB57" s="37">
        <v>0</v>
      </c>
      <c r="AC57" s="37">
        <v>0</v>
      </c>
      <c r="AD57" s="37">
        <v>0</v>
      </c>
      <c r="AE57" s="37">
        <v>0</v>
      </c>
      <c r="AF57" s="37"/>
      <c r="AH57" s="48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2.91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4.8499999999999996</v>
      </c>
      <c r="AB58" s="37">
        <v>0</v>
      </c>
      <c r="AC58" s="37">
        <v>0</v>
      </c>
      <c r="AD58" s="37">
        <v>0</v>
      </c>
      <c r="AE58" s="37">
        <v>0</v>
      </c>
      <c r="AF58" s="37"/>
      <c r="AH58" s="48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1.4550000000000001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4.8499999999999996</v>
      </c>
      <c r="AB59" s="37">
        <v>0</v>
      </c>
      <c r="AC59" s="37">
        <v>0</v>
      </c>
      <c r="AD59" s="37">
        <v>0</v>
      </c>
      <c r="AE59" s="37">
        <v>0</v>
      </c>
      <c r="AF59" s="37"/>
      <c r="AH59" s="48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1.4550000000000001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4.8499999999999996</v>
      </c>
      <c r="AB60" s="37">
        <v>0</v>
      </c>
      <c r="AC60" s="37">
        <v>0</v>
      </c>
      <c r="AD60" s="37">
        <v>0</v>
      </c>
      <c r="AE60" s="37">
        <v>0</v>
      </c>
      <c r="AF60" s="37"/>
      <c r="AH60" s="48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4.8499999999999996</v>
      </c>
      <c r="AB61" s="37">
        <v>0</v>
      </c>
      <c r="AC61" s="37">
        <v>0</v>
      </c>
      <c r="AD61" s="37">
        <v>0</v>
      </c>
      <c r="AE61" s="37">
        <v>0</v>
      </c>
      <c r="AF61" s="37"/>
      <c r="AH61" s="48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4.8499999999999996</v>
      </c>
      <c r="AB62" s="37">
        <v>0</v>
      </c>
      <c r="AC62" s="37">
        <v>0</v>
      </c>
      <c r="AD62" s="37">
        <v>0</v>
      </c>
      <c r="AE62" s="37">
        <v>0</v>
      </c>
      <c r="AF62" s="37"/>
      <c r="AH62" s="48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/>
      <c r="AH63" s="48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/>
      <c r="AH64" s="48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/>
      <c r="AH65" s="48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/>
      <c r="AH66" s="48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/>
      <c r="AH67" s="48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/>
      <c r="AH68" s="48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/>
      <c r="AH69" s="48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/>
      <c r="AH70" s="48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/>
      <c r="AH71" s="48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/>
      <c r="AH72" s="48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/>
      <c r="AH73" s="48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/>
      <c r="AH74" s="48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/>
      <c r="AH75" s="48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/>
      <c r="AH76" s="48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/>
      <c r="AH77" s="48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/>
      <c r="AH78" s="48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/>
      <c r="AH79" s="48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/>
      <c r="AH80" s="48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/>
      <c r="AH81" s="48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/>
      <c r="AH82" s="48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/>
      <c r="AH83" s="48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/>
      <c r="AH84" s="48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/>
      <c r="AH85" s="48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/>
      <c r="AH86" s="48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/>
      <c r="AH87" s="48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/>
      <c r="AH88" s="48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/>
      <c r="AH89" s="48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/>
      <c r="AH90" s="48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/>
      <c r="AH91" s="48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/>
      <c r="AH92" s="48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/>
      <c r="AH93" s="48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/>
      <c r="AH94" s="48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/>
      <c r="AH95" s="48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/>
      <c r="AH96" s="48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/>
      <c r="AH97" s="48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/>
      <c r="AH98" s="48"/>
    </row>
    <row r="99" spans="1:34" x14ac:dyDescent="0.25">
      <c r="A99" s="29" t="s">
        <v>22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</v>
      </c>
      <c r="H99" s="29">
        <f t="shared" si="0"/>
        <v>0</v>
      </c>
      <c r="I99" s="29">
        <f t="shared" si="0"/>
        <v>1.467125E-2</v>
      </c>
      <c r="J99" s="29">
        <f t="shared" si="0"/>
        <v>0</v>
      </c>
      <c r="K99" s="29">
        <f t="shared" si="0"/>
        <v>0</v>
      </c>
      <c r="L99" s="29">
        <f t="shared" si="0"/>
        <v>0</v>
      </c>
      <c r="M99" s="29">
        <f t="shared" si="0"/>
        <v>0</v>
      </c>
      <c r="N99" s="29">
        <f t="shared" si="0"/>
        <v>0</v>
      </c>
      <c r="O99" s="29">
        <f t="shared" si="0"/>
        <v>0</v>
      </c>
      <c r="P99" s="29">
        <f t="shared" si="0"/>
        <v>0</v>
      </c>
      <c r="Q99" s="29">
        <f t="shared" si="0"/>
        <v>0</v>
      </c>
      <c r="R99" s="29">
        <f t="shared" si="0"/>
        <v>0</v>
      </c>
      <c r="S99" s="29">
        <f t="shared" si="0"/>
        <v>0</v>
      </c>
      <c r="T99" s="29">
        <f t="shared" si="0"/>
        <v>0</v>
      </c>
      <c r="U99" s="29">
        <f t="shared" si="0"/>
        <v>0</v>
      </c>
      <c r="V99" s="29">
        <f t="shared" si="0"/>
        <v>0</v>
      </c>
      <c r="W99" s="29">
        <f t="shared" si="0"/>
        <v>0</v>
      </c>
      <c r="X99" s="29">
        <f t="shared" si="0"/>
        <v>0</v>
      </c>
      <c r="Y99" s="29">
        <f t="shared" si="0"/>
        <v>0</v>
      </c>
      <c r="Z99" s="29">
        <f t="shared" si="0"/>
        <v>0</v>
      </c>
      <c r="AA99" s="29">
        <f t="shared" si="0"/>
        <v>2.9099999999999987E-2</v>
      </c>
      <c r="AB99" s="29">
        <f t="shared" si="0"/>
        <v>0</v>
      </c>
      <c r="AC99" s="29">
        <f t="shared" si="0"/>
        <v>0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23</v>
      </c>
      <c r="C102" s="60">
        <f>SUM(B99:AF99)</f>
        <v>4.3771249999999984E-2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H107"/>
  <sheetViews>
    <sheetView workbookViewId="0">
      <selection activeCell="G11" sqref="G11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77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5.82</v>
      </c>
      <c r="G3" s="37">
        <v>5.82</v>
      </c>
      <c r="H3" s="37">
        <v>5.82</v>
      </c>
      <c r="I3" s="37">
        <v>0</v>
      </c>
      <c r="J3" s="37">
        <v>5.82</v>
      </c>
      <c r="K3" s="37">
        <v>0</v>
      </c>
      <c r="L3" s="37">
        <v>0</v>
      </c>
      <c r="M3" s="37">
        <v>6.79</v>
      </c>
      <c r="N3" s="37">
        <v>6.79</v>
      </c>
      <c r="O3" s="37">
        <v>6.79</v>
      </c>
      <c r="P3" s="37">
        <v>6.79</v>
      </c>
      <c r="Q3" s="37">
        <v>4.8499999999999996</v>
      </c>
      <c r="R3" s="37">
        <v>3.88</v>
      </c>
      <c r="S3" s="37">
        <v>2.91</v>
      </c>
      <c r="T3" s="37">
        <v>3.88</v>
      </c>
      <c r="U3" s="37">
        <v>2.91</v>
      </c>
      <c r="V3" s="37">
        <v>2.91</v>
      </c>
      <c r="W3" s="37">
        <v>1.94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19.399999999999999</v>
      </c>
      <c r="AF3" s="37"/>
      <c r="AH3" s="48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5.82</v>
      </c>
      <c r="G4" s="37">
        <v>5.82</v>
      </c>
      <c r="H4" s="37">
        <v>5.82</v>
      </c>
      <c r="I4" s="37">
        <v>0</v>
      </c>
      <c r="J4" s="37">
        <v>5.82</v>
      </c>
      <c r="K4" s="37">
        <v>0</v>
      </c>
      <c r="L4" s="37">
        <v>0</v>
      </c>
      <c r="M4" s="37">
        <v>6.79</v>
      </c>
      <c r="N4" s="37">
        <v>6.79</v>
      </c>
      <c r="O4" s="37">
        <v>6.79</v>
      </c>
      <c r="P4" s="37">
        <v>6.79</v>
      </c>
      <c r="Q4" s="37">
        <v>4.8499999999999996</v>
      </c>
      <c r="R4" s="37">
        <v>3.88</v>
      </c>
      <c r="S4" s="37">
        <v>2.91</v>
      </c>
      <c r="T4" s="37">
        <v>3.88</v>
      </c>
      <c r="U4" s="37">
        <v>2.91</v>
      </c>
      <c r="V4" s="37">
        <v>2.91</v>
      </c>
      <c r="W4" s="37">
        <v>1.94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19.399999999999999</v>
      </c>
      <c r="AF4" s="37"/>
      <c r="AH4" s="48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5.82</v>
      </c>
      <c r="G5" s="37">
        <v>5.82</v>
      </c>
      <c r="H5" s="37">
        <v>5.82</v>
      </c>
      <c r="I5" s="37">
        <v>0</v>
      </c>
      <c r="J5" s="37">
        <v>5.82</v>
      </c>
      <c r="K5" s="37">
        <v>0</v>
      </c>
      <c r="L5" s="37">
        <v>0</v>
      </c>
      <c r="M5" s="37">
        <v>6.79</v>
      </c>
      <c r="N5" s="37">
        <v>6.79</v>
      </c>
      <c r="O5" s="37">
        <v>6.79</v>
      </c>
      <c r="P5" s="37">
        <v>6.79</v>
      </c>
      <c r="Q5" s="37">
        <v>4.8499999999999996</v>
      </c>
      <c r="R5" s="37">
        <v>3.88</v>
      </c>
      <c r="S5" s="37">
        <v>2.91</v>
      </c>
      <c r="T5" s="37">
        <v>3.88</v>
      </c>
      <c r="U5" s="37">
        <v>2.91</v>
      </c>
      <c r="V5" s="37">
        <v>2.91</v>
      </c>
      <c r="W5" s="37">
        <v>1.94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19.399999999999999</v>
      </c>
      <c r="AF5" s="37"/>
      <c r="AH5" s="48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5.82</v>
      </c>
      <c r="G6" s="37">
        <v>5.82</v>
      </c>
      <c r="H6" s="37">
        <v>5.82</v>
      </c>
      <c r="I6" s="37">
        <v>0</v>
      </c>
      <c r="J6" s="37">
        <v>5.82</v>
      </c>
      <c r="K6" s="37">
        <v>0</v>
      </c>
      <c r="L6" s="37">
        <v>0</v>
      </c>
      <c r="M6" s="37">
        <v>6.79</v>
      </c>
      <c r="N6" s="37">
        <v>6.79</v>
      </c>
      <c r="O6" s="37">
        <v>6.79</v>
      </c>
      <c r="P6" s="37">
        <v>6.79</v>
      </c>
      <c r="Q6" s="37">
        <v>4.8499999999999996</v>
      </c>
      <c r="R6" s="37">
        <v>3.88</v>
      </c>
      <c r="S6" s="37">
        <v>2.91</v>
      </c>
      <c r="T6" s="37">
        <v>3.88</v>
      </c>
      <c r="U6" s="37">
        <v>2.91</v>
      </c>
      <c r="V6" s="37">
        <v>2.91</v>
      </c>
      <c r="W6" s="37">
        <v>1.94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19.399999999999999</v>
      </c>
      <c r="AF6" s="37"/>
      <c r="AH6" s="48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5.82</v>
      </c>
      <c r="G7" s="37">
        <v>5.82</v>
      </c>
      <c r="H7" s="37">
        <v>5.82</v>
      </c>
      <c r="I7" s="37">
        <v>0</v>
      </c>
      <c r="J7" s="37">
        <v>5.82</v>
      </c>
      <c r="K7" s="37">
        <v>0</v>
      </c>
      <c r="L7" s="37">
        <v>0</v>
      </c>
      <c r="M7" s="37">
        <v>6.79</v>
      </c>
      <c r="N7" s="37">
        <v>6.79</v>
      </c>
      <c r="O7" s="37">
        <v>6.79</v>
      </c>
      <c r="P7" s="37">
        <v>6.79</v>
      </c>
      <c r="Q7" s="37">
        <v>4.8499999999999996</v>
      </c>
      <c r="R7" s="37">
        <v>3.88</v>
      </c>
      <c r="S7" s="37">
        <v>2.91</v>
      </c>
      <c r="T7" s="37">
        <v>3.88</v>
      </c>
      <c r="U7" s="37">
        <v>2.91</v>
      </c>
      <c r="V7" s="37">
        <v>2.91</v>
      </c>
      <c r="W7" s="37">
        <v>1.94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19.399999999999999</v>
      </c>
      <c r="AF7" s="37"/>
      <c r="AH7" s="48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5.82</v>
      </c>
      <c r="G8" s="37">
        <v>5.82</v>
      </c>
      <c r="H8" s="37">
        <v>5.82</v>
      </c>
      <c r="I8" s="37">
        <v>0</v>
      </c>
      <c r="J8" s="37">
        <v>5.82</v>
      </c>
      <c r="K8" s="37">
        <v>0</v>
      </c>
      <c r="L8" s="37">
        <v>0</v>
      </c>
      <c r="M8" s="37">
        <v>6.79</v>
      </c>
      <c r="N8" s="37">
        <v>6.79</v>
      </c>
      <c r="O8" s="37">
        <v>6.79</v>
      </c>
      <c r="P8" s="37">
        <v>6.79</v>
      </c>
      <c r="Q8" s="37">
        <v>4.8499999999999996</v>
      </c>
      <c r="R8" s="37">
        <v>3.88</v>
      </c>
      <c r="S8" s="37">
        <v>2.91</v>
      </c>
      <c r="T8" s="37">
        <v>3.88</v>
      </c>
      <c r="U8" s="37">
        <v>2.91</v>
      </c>
      <c r="V8" s="37">
        <v>2.91</v>
      </c>
      <c r="W8" s="37">
        <v>1.94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19.399999999999999</v>
      </c>
      <c r="AF8" s="37"/>
      <c r="AH8" s="48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5.82</v>
      </c>
      <c r="G9" s="37">
        <v>5.82</v>
      </c>
      <c r="H9" s="37">
        <v>5.82</v>
      </c>
      <c r="I9" s="37">
        <v>0</v>
      </c>
      <c r="J9" s="37">
        <v>5.82</v>
      </c>
      <c r="K9" s="37">
        <v>0</v>
      </c>
      <c r="L9" s="37">
        <v>0</v>
      </c>
      <c r="M9" s="37">
        <v>6.79</v>
      </c>
      <c r="N9" s="37">
        <v>6.79</v>
      </c>
      <c r="O9" s="37">
        <v>6.79</v>
      </c>
      <c r="P9" s="37">
        <v>6.79</v>
      </c>
      <c r="Q9" s="37">
        <v>4.8499999999999996</v>
      </c>
      <c r="R9" s="37">
        <v>3.88</v>
      </c>
      <c r="S9" s="37">
        <v>2.91</v>
      </c>
      <c r="T9" s="37">
        <v>3.88</v>
      </c>
      <c r="U9" s="37">
        <v>2.91</v>
      </c>
      <c r="V9" s="37">
        <v>2.91</v>
      </c>
      <c r="W9" s="37">
        <v>1.94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19.399999999999999</v>
      </c>
      <c r="AF9" s="37"/>
      <c r="AH9" s="48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5.82</v>
      </c>
      <c r="G10" s="37">
        <v>5.82</v>
      </c>
      <c r="H10" s="37">
        <v>5.82</v>
      </c>
      <c r="I10" s="37">
        <v>0</v>
      </c>
      <c r="J10" s="37">
        <v>5.82</v>
      </c>
      <c r="K10" s="37">
        <v>0</v>
      </c>
      <c r="L10" s="37">
        <v>0</v>
      </c>
      <c r="M10" s="37">
        <v>6.79</v>
      </c>
      <c r="N10" s="37">
        <v>6.79</v>
      </c>
      <c r="O10" s="37">
        <v>6.79</v>
      </c>
      <c r="P10" s="37">
        <v>6.79</v>
      </c>
      <c r="Q10" s="37">
        <v>4.8499999999999996</v>
      </c>
      <c r="R10" s="37">
        <v>3.88</v>
      </c>
      <c r="S10" s="37">
        <v>2.91</v>
      </c>
      <c r="T10" s="37">
        <v>3.88</v>
      </c>
      <c r="U10" s="37">
        <v>2.91</v>
      </c>
      <c r="V10" s="37">
        <v>2.91</v>
      </c>
      <c r="W10" s="37">
        <v>1.94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19.399999999999999</v>
      </c>
      <c r="AF10" s="37"/>
      <c r="AH10" s="48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5.82</v>
      </c>
      <c r="G11" s="37">
        <v>5.82</v>
      </c>
      <c r="H11" s="37">
        <v>5.82</v>
      </c>
      <c r="I11" s="37">
        <v>0</v>
      </c>
      <c r="J11" s="37">
        <v>5.82</v>
      </c>
      <c r="K11" s="37">
        <v>0</v>
      </c>
      <c r="L11" s="37">
        <v>0</v>
      </c>
      <c r="M11" s="37">
        <v>6.79</v>
      </c>
      <c r="N11" s="37">
        <v>6.79</v>
      </c>
      <c r="O11" s="37">
        <v>6.79</v>
      </c>
      <c r="P11" s="37">
        <v>6.79</v>
      </c>
      <c r="Q11" s="37">
        <v>4.8499999999999996</v>
      </c>
      <c r="R11" s="37">
        <v>3.88</v>
      </c>
      <c r="S11" s="37">
        <v>2.91</v>
      </c>
      <c r="T11" s="37">
        <v>3.88</v>
      </c>
      <c r="U11" s="37">
        <v>2.91</v>
      </c>
      <c r="V11" s="37">
        <v>2.91</v>
      </c>
      <c r="W11" s="37">
        <v>1.94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19.399999999999999</v>
      </c>
      <c r="AF11" s="37"/>
      <c r="AH11" s="48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5.82</v>
      </c>
      <c r="G12" s="37">
        <v>5.82</v>
      </c>
      <c r="H12" s="37">
        <v>5.82</v>
      </c>
      <c r="I12" s="37">
        <v>0</v>
      </c>
      <c r="J12" s="37">
        <v>5.82</v>
      </c>
      <c r="K12" s="37">
        <v>0</v>
      </c>
      <c r="L12" s="37">
        <v>0</v>
      </c>
      <c r="M12" s="37">
        <v>6.79</v>
      </c>
      <c r="N12" s="37">
        <v>6.79</v>
      </c>
      <c r="O12" s="37">
        <v>6.79</v>
      </c>
      <c r="P12" s="37">
        <v>6.79</v>
      </c>
      <c r="Q12" s="37">
        <v>4.8499999999999996</v>
      </c>
      <c r="R12" s="37">
        <v>3.88</v>
      </c>
      <c r="S12" s="37">
        <v>2.91</v>
      </c>
      <c r="T12" s="37">
        <v>3.88</v>
      </c>
      <c r="U12" s="37">
        <v>2.91</v>
      </c>
      <c r="V12" s="37">
        <v>2.91</v>
      </c>
      <c r="W12" s="37">
        <v>1.94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19.399999999999999</v>
      </c>
      <c r="AF12" s="37"/>
      <c r="AH12" s="48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5.82</v>
      </c>
      <c r="G13" s="37">
        <v>5.82</v>
      </c>
      <c r="H13" s="37">
        <v>5.82</v>
      </c>
      <c r="I13" s="37">
        <v>0</v>
      </c>
      <c r="J13" s="37">
        <v>5.82</v>
      </c>
      <c r="K13" s="37">
        <v>0</v>
      </c>
      <c r="L13" s="37">
        <v>0</v>
      </c>
      <c r="M13" s="37">
        <v>6.79</v>
      </c>
      <c r="N13" s="37">
        <v>6.79</v>
      </c>
      <c r="O13" s="37">
        <v>6.79</v>
      </c>
      <c r="P13" s="37">
        <v>6.79</v>
      </c>
      <c r="Q13" s="37">
        <v>4.8499999999999996</v>
      </c>
      <c r="R13" s="37">
        <v>3.88</v>
      </c>
      <c r="S13" s="37">
        <v>2.91</v>
      </c>
      <c r="T13" s="37">
        <v>3.88</v>
      </c>
      <c r="U13" s="37">
        <v>2.91</v>
      </c>
      <c r="V13" s="37">
        <v>2.91</v>
      </c>
      <c r="W13" s="37">
        <v>1.94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19.399999999999999</v>
      </c>
      <c r="AF13" s="37"/>
      <c r="AH13" s="48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5.82</v>
      </c>
      <c r="G14" s="37">
        <v>5.82</v>
      </c>
      <c r="H14" s="37">
        <v>5.82</v>
      </c>
      <c r="I14" s="37">
        <v>0</v>
      </c>
      <c r="J14" s="37">
        <v>5.82</v>
      </c>
      <c r="K14" s="37">
        <v>0</v>
      </c>
      <c r="L14" s="37">
        <v>0</v>
      </c>
      <c r="M14" s="37">
        <v>6.79</v>
      </c>
      <c r="N14" s="37">
        <v>6.79</v>
      </c>
      <c r="O14" s="37">
        <v>6.79</v>
      </c>
      <c r="P14" s="37">
        <v>6.79</v>
      </c>
      <c r="Q14" s="37">
        <v>4.8499999999999996</v>
      </c>
      <c r="R14" s="37">
        <v>3.88</v>
      </c>
      <c r="S14" s="37">
        <v>2.91</v>
      </c>
      <c r="T14" s="37">
        <v>3.88</v>
      </c>
      <c r="U14" s="37">
        <v>2.91</v>
      </c>
      <c r="V14" s="37">
        <v>2.91</v>
      </c>
      <c r="W14" s="37">
        <v>1.94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19.399999999999999</v>
      </c>
      <c r="AF14" s="37"/>
      <c r="AH14" s="48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5.82</v>
      </c>
      <c r="G15" s="37">
        <v>5.82</v>
      </c>
      <c r="H15" s="37">
        <v>5.82</v>
      </c>
      <c r="I15" s="37">
        <v>0</v>
      </c>
      <c r="J15" s="37">
        <v>5.82</v>
      </c>
      <c r="K15" s="37">
        <v>0</v>
      </c>
      <c r="L15" s="37">
        <v>0</v>
      </c>
      <c r="M15" s="37">
        <v>6.79</v>
      </c>
      <c r="N15" s="37">
        <v>6.79</v>
      </c>
      <c r="O15" s="37">
        <v>6.79</v>
      </c>
      <c r="P15" s="37">
        <v>6.79</v>
      </c>
      <c r="Q15" s="37">
        <v>4.8499999999999996</v>
      </c>
      <c r="R15" s="37">
        <v>3.88</v>
      </c>
      <c r="S15" s="37">
        <v>2.91</v>
      </c>
      <c r="T15" s="37">
        <v>3.88</v>
      </c>
      <c r="U15" s="37">
        <v>2.91</v>
      </c>
      <c r="V15" s="37">
        <v>2.91</v>
      </c>
      <c r="W15" s="37">
        <v>1.94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19.399999999999999</v>
      </c>
      <c r="AF15" s="37"/>
      <c r="AH15" s="48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5.82</v>
      </c>
      <c r="G16" s="37">
        <v>5.82</v>
      </c>
      <c r="H16" s="37">
        <v>5.82</v>
      </c>
      <c r="I16" s="37">
        <v>0</v>
      </c>
      <c r="J16" s="37">
        <v>5.82</v>
      </c>
      <c r="K16" s="37">
        <v>0</v>
      </c>
      <c r="L16" s="37">
        <v>0</v>
      </c>
      <c r="M16" s="37">
        <v>6.79</v>
      </c>
      <c r="N16" s="37">
        <v>6.79</v>
      </c>
      <c r="O16" s="37">
        <v>6.79</v>
      </c>
      <c r="P16" s="37">
        <v>6.79</v>
      </c>
      <c r="Q16" s="37">
        <v>4.8499999999999996</v>
      </c>
      <c r="R16" s="37">
        <v>3.88</v>
      </c>
      <c r="S16" s="37">
        <v>2.91</v>
      </c>
      <c r="T16" s="37">
        <v>3.88</v>
      </c>
      <c r="U16" s="37">
        <v>2.91</v>
      </c>
      <c r="V16" s="37">
        <v>2.91</v>
      </c>
      <c r="W16" s="37">
        <v>1.94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19.399999999999999</v>
      </c>
      <c r="AF16" s="37"/>
      <c r="AH16" s="48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5.82</v>
      </c>
      <c r="G17" s="37">
        <v>5.82</v>
      </c>
      <c r="H17" s="37">
        <v>5.82</v>
      </c>
      <c r="I17" s="37">
        <v>0</v>
      </c>
      <c r="J17" s="37">
        <v>5.82</v>
      </c>
      <c r="K17" s="37">
        <v>0</v>
      </c>
      <c r="L17" s="37">
        <v>0</v>
      </c>
      <c r="M17" s="37">
        <v>6.79</v>
      </c>
      <c r="N17" s="37">
        <v>6.79</v>
      </c>
      <c r="O17" s="37">
        <v>6.79</v>
      </c>
      <c r="P17" s="37">
        <v>6.79</v>
      </c>
      <c r="Q17" s="37">
        <v>4.8499999999999996</v>
      </c>
      <c r="R17" s="37">
        <v>3.88</v>
      </c>
      <c r="S17" s="37">
        <v>2.91</v>
      </c>
      <c r="T17" s="37">
        <v>3.88</v>
      </c>
      <c r="U17" s="37">
        <v>2.91</v>
      </c>
      <c r="V17" s="37">
        <v>2.91</v>
      </c>
      <c r="W17" s="37">
        <v>1.94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19.399999999999999</v>
      </c>
      <c r="AF17" s="37"/>
      <c r="AH17" s="48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5.82</v>
      </c>
      <c r="G18" s="37">
        <v>5.82</v>
      </c>
      <c r="H18" s="37">
        <v>5.82</v>
      </c>
      <c r="I18" s="37">
        <v>0</v>
      </c>
      <c r="J18" s="37">
        <v>5.82</v>
      </c>
      <c r="K18" s="37">
        <v>0</v>
      </c>
      <c r="L18" s="37">
        <v>0</v>
      </c>
      <c r="M18" s="37">
        <v>6.79</v>
      </c>
      <c r="N18" s="37">
        <v>6.79</v>
      </c>
      <c r="O18" s="37">
        <v>6.79</v>
      </c>
      <c r="P18" s="37">
        <v>6.79</v>
      </c>
      <c r="Q18" s="37">
        <v>4.8499999999999996</v>
      </c>
      <c r="R18" s="37">
        <v>3.88</v>
      </c>
      <c r="S18" s="37">
        <v>2.91</v>
      </c>
      <c r="T18" s="37">
        <v>3.88</v>
      </c>
      <c r="U18" s="37">
        <v>2.91</v>
      </c>
      <c r="V18" s="37">
        <v>2.91</v>
      </c>
      <c r="W18" s="37">
        <v>1.94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19.399999999999999</v>
      </c>
      <c r="AF18" s="37"/>
      <c r="AH18" s="48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5.82</v>
      </c>
      <c r="G19" s="37">
        <v>5.82</v>
      </c>
      <c r="H19" s="37">
        <v>5.82</v>
      </c>
      <c r="I19" s="37">
        <v>0</v>
      </c>
      <c r="J19" s="37">
        <v>5.82</v>
      </c>
      <c r="K19" s="37">
        <v>0</v>
      </c>
      <c r="L19" s="37">
        <v>0</v>
      </c>
      <c r="M19" s="37">
        <v>6.79</v>
      </c>
      <c r="N19" s="37">
        <v>6.79</v>
      </c>
      <c r="O19" s="37">
        <v>6.79</v>
      </c>
      <c r="P19" s="37">
        <v>6.79</v>
      </c>
      <c r="Q19" s="37">
        <v>4.8499999999999996</v>
      </c>
      <c r="R19" s="37">
        <v>3.88</v>
      </c>
      <c r="S19" s="37">
        <v>2.91</v>
      </c>
      <c r="T19" s="37">
        <v>3.88</v>
      </c>
      <c r="U19" s="37">
        <v>2.91</v>
      </c>
      <c r="V19" s="37">
        <v>2.91</v>
      </c>
      <c r="W19" s="37">
        <v>1.94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19.399999999999999</v>
      </c>
      <c r="AF19" s="37"/>
      <c r="AH19" s="48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5.82</v>
      </c>
      <c r="G20" s="37">
        <v>5.82</v>
      </c>
      <c r="H20" s="37">
        <v>5.82</v>
      </c>
      <c r="I20" s="37">
        <v>0</v>
      </c>
      <c r="J20" s="37">
        <v>5.82</v>
      </c>
      <c r="K20" s="37">
        <v>0</v>
      </c>
      <c r="L20" s="37">
        <v>0</v>
      </c>
      <c r="M20" s="37">
        <v>6.79</v>
      </c>
      <c r="N20" s="37">
        <v>6.79</v>
      </c>
      <c r="O20" s="37">
        <v>6.79</v>
      </c>
      <c r="P20" s="37">
        <v>6.79</v>
      </c>
      <c r="Q20" s="37">
        <v>4.8499999999999996</v>
      </c>
      <c r="R20" s="37">
        <v>3.88</v>
      </c>
      <c r="S20" s="37">
        <v>2.91</v>
      </c>
      <c r="T20" s="37">
        <v>3.88</v>
      </c>
      <c r="U20" s="37">
        <v>2.91</v>
      </c>
      <c r="V20" s="37">
        <v>2.91</v>
      </c>
      <c r="W20" s="37">
        <v>1.94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19.399999999999999</v>
      </c>
      <c r="AF20" s="37"/>
      <c r="AH20" s="48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5.82</v>
      </c>
      <c r="G21" s="37">
        <v>5.82</v>
      </c>
      <c r="H21" s="37">
        <v>5.82</v>
      </c>
      <c r="I21" s="37">
        <v>0</v>
      </c>
      <c r="J21" s="37">
        <v>5.82</v>
      </c>
      <c r="K21" s="37">
        <v>0</v>
      </c>
      <c r="L21" s="37">
        <v>0</v>
      </c>
      <c r="M21" s="37">
        <v>6.79</v>
      </c>
      <c r="N21" s="37">
        <v>6.79</v>
      </c>
      <c r="O21" s="37">
        <v>6.79</v>
      </c>
      <c r="P21" s="37">
        <v>6.79</v>
      </c>
      <c r="Q21" s="37">
        <v>4.8499999999999996</v>
      </c>
      <c r="R21" s="37">
        <v>3.88</v>
      </c>
      <c r="S21" s="37">
        <v>2.91</v>
      </c>
      <c r="T21" s="37">
        <v>3.88</v>
      </c>
      <c r="U21" s="37">
        <v>2.91</v>
      </c>
      <c r="V21" s="37">
        <v>2.91</v>
      </c>
      <c r="W21" s="37">
        <v>1.94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19.399999999999999</v>
      </c>
      <c r="AF21" s="37"/>
      <c r="AH21" s="48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5.82</v>
      </c>
      <c r="G22" s="37">
        <v>5.82</v>
      </c>
      <c r="H22" s="37">
        <v>5.82</v>
      </c>
      <c r="I22" s="37">
        <v>0</v>
      </c>
      <c r="J22" s="37">
        <v>5.82</v>
      </c>
      <c r="K22" s="37">
        <v>0</v>
      </c>
      <c r="L22" s="37">
        <v>0</v>
      </c>
      <c r="M22" s="37">
        <v>6.79</v>
      </c>
      <c r="N22" s="37">
        <v>6.79</v>
      </c>
      <c r="O22" s="37">
        <v>6.79</v>
      </c>
      <c r="P22" s="37">
        <v>6.79</v>
      </c>
      <c r="Q22" s="37">
        <v>4.8499999999999996</v>
      </c>
      <c r="R22" s="37">
        <v>3.88</v>
      </c>
      <c r="S22" s="37">
        <v>2.91</v>
      </c>
      <c r="T22" s="37">
        <v>3.88</v>
      </c>
      <c r="U22" s="37">
        <v>2.91</v>
      </c>
      <c r="V22" s="37">
        <v>2.91</v>
      </c>
      <c r="W22" s="37">
        <v>1.94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19.399999999999999</v>
      </c>
      <c r="AF22" s="37"/>
      <c r="AH22" s="48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5.82</v>
      </c>
      <c r="G23" s="37">
        <v>5.82</v>
      </c>
      <c r="H23" s="37">
        <v>5.82</v>
      </c>
      <c r="I23" s="37">
        <v>0</v>
      </c>
      <c r="J23" s="37">
        <v>5.82</v>
      </c>
      <c r="K23" s="37">
        <v>0</v>
      </c>
      <c r="L23" s="37">
        <v>0</v>
      </c>
      <c r="M23" s="37">
        <v>6.79</v>
      </c>
      <c r="N23" s="37">
        <v>6.79</v>
      </c>
      <c r="O23" s="37">
        <v>6.79</v>
      </c>
      <c r="P23" s="37">
        <v>6.79</v>
      </c>
      <c r="Q23" s="37">
        <v>4.8499999999999996</v>
      </c>
      <c r="R23" s="37">
        <v>3.88</v>
      </c>
      <c r="S23" s="37">
        <v>2.91</v>
      </c>
      <c r="T23" s="37">
        <v>3.88</v>
      </c>
      <c r="U23" s="37">
        <v>2.91</v>
      </c>
      <c r="V23" s="37">
        <v>2.91</v>
      </c>
      <c r="W23" s="37">
        <v>1.94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19.399999999999999</v>
      </c>
      <c r="AF23" s="37"/>
      <c r="AH23" s="48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5.82</v>
      </c>
      <c r="G24" s="37">
        <v>5.82</v>
      </c>
      <c r="H24" s="37">
        <v>5.82</v>
      </c>
      <c r="I24" s="37">
        <v>0</v>
      </c>
      <c r="J24" s="37">
        <v>5.82</v>
      </c>
      <c r="K24" s="37">
        <v>0</v>
      </c>
      <c r="L24" s="37">
        <v>0</v>
      </c>
      <c r="M24" s="37">
        <v>6.79</v>
      </c>
      <c r="N24" s="37">
        <v>6.79</v>
      </c>
      <c r="O24" s="37">
        <v>6.79</v>
      </c>
      <c r="P24" s="37">
        <v>6.79</v>
      </c>
      <c r="Q24" s="37">
        <v>4.8499999999999996</v>
      </c>
      <c r="R24" s="37">
        <v>3.88</v>
      </c>
      <c r="S24" s="37">
        <v>2.91</v>
      </c>
      <c r="T24" s="37">
        <v>3.88</v>
      </c>
      <c r="U24" s="37">
        <v>2.91</v>
      </c>
      <c r="V24" s="37">
        <v>2.91</v>
      </c>
      <c r="W24" s="37">
        <v>1.94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19.399999999999999</v>
      </c>
      <c r="AF24" s="37"/>
      <c r="AH24" s="48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5.82</v>
      </c>
      <c r="G25" s="37">
        <v>5.82</v>
      </c>
      <c r="H25" s="37">
        <v>5.82</v>
      </c>
      <c r="I25" s="37">
        <v>0</v>
      </c>
      <c r="J25" s="37">
        <v>5.82</v>
      </c>
      <c r="K25" s="37">
        <v>0</v>
      </c>
      <c r="L25" s="37">
        <v>0</v>
      </c>
      <c r="M25" s="37">
        <v>6.79</v>
      </c>
      <c r="N25" s="37">
        <v>6.79</v>
      </c>
      <c r="O25" s="37">
        <v>6.79</v>
      </c>
      <c r="P25" s="37">
        <v>6.79</v>
      </c>
      <c r="Q25" s="37">
        <v>4.8499999999999996</v>
      </c>
      <c r="R25" s="37">
        <v>3.88</v>
      </c>
      <c r="S25" s="37">
        <v>2.91</v>
      </c>
      <c r="T25" s="37">
        <v>3.88</v>
      </c>
      <c r="U25" s="37">
        <v>2.91</v>
      </c>
      <c r="V25" s="37">
        <v>2.91</v>
      </c>
      <c r="W25" s="37">
        <v>1.94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19.399999999999999</v>
      </c>
      <c r="AF25" s="37"/>
      <c r="AH25" s="48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5.82</v>
      </c>
      <c r="G26" s="37">
        <v>5.82</v>
      </c>
      <c r="H26" s="37">
        <v>5.82</v>
      </c>
      <c r="I26" s="37">
        <v>0</v>
      </c>
      <c r="J26" s="37">
        <v>5.82</v>
      </c>
      <c r="K26" s="37">
        <v>0</v>
      </c>
      <c r="L26" s="37">
        <v>0</v>
      </c>
      <c r="M26" s="37">
        <v>6.79</v>
      </c>
      <c r="N26" s="37">
        <v>6.79</v>
      </c>
      <c r="O26" s="37">
        <v>6.79</v>
      </c>
      <c r="P26" s="37">
        <v>6.79</v>
      </c>
      <c r="Q26" s="37">
        <v>4.8499999999999996</v>
      </c>
      <c r="R26" s="37">
        <v>3.88</v>
      </c>
      <c r="S26" s="37">
        <v>2.91</v>
      </c>
      <c r="T26" s="37">
        <v>3.88</v>
      </c>
      <c r="U26" s="37">
        <v>2.91</v>
      </c>
      <c r="V26" s="37">
        <v>2.91</v>
      </c>
      <c r="W26" s="37">
        <v>1.94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19.399999999999999</v>
      </c>
      <c r="AF26" s="37"/>
      <c r="AH26" s="48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5.82</v>
      </c>
      <c r="G27" s="37">
        <v>5.82</v>
      </c>
      <c r="H27" s="37">
        <v>5.82</v>
      </c>
      <c r="I27" s="37">
        <v>0</v>
      </c>
      <c r="J27" s="37">
        <v>5.82</v>
      </c>
      <c r="K27" s="37">
        <v>0</v>
      </c>
      <c r="L27" s="37">
        <v>0</v>
      </c>
      <c r="M27" s="37">
        <v>6.79</v>
      </c>
      <c r="N27" s="37">
        <v>6.79</v>
      </c>
      <c r="O27" s="37">
        <v>6.79</v>
      </c>
      <c r="P27" s="37">
        <v>6.79</v>
      </c>
      <c r="Q27" s="37">
        <v>4.8499999999999996</v>
      </c>
      <c r="R27" s="37">
        <v>3.88</v>
      </c>
      <c r="S27" s="37">
        <v>2.91</v>
      </c>
      <c r="T27" s="37">
        <v>3.88</v>
      </c>
      <c r="U27" s="37">
        <v>2.91</v>
      </c>
      <c r="V27" s="37">
        <v>2.91</v>
      </c>
      <c r="W27" s="37">
        <v>1.94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19.399999999999999</v>
      </c>
      <c r="AF27" s="37"/>
      <c r="AH27" s="48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5.82</v>
      </c>
      <c r="G28" s="37">
        <v>5.82</v>
      </c>
      <c r="H28" s="37">
        <v>5.82</v>
      </c>
      <c r="I28" s="37">
        <v>0</v>
      </c>
      <c r="J28" s="37">
        <v>5.82</v>
      </c>
      <c r="K28" s="37">
        <v>0</v>
      </c>
      <c r="L28" s="37">
        <v>0</v>
      </c>
      <c r="M28" s="37">
        <v>6.79</v>
      </c>
      <c r="N28" s="37">
        <v>6.79</v>
      </c>
      <c r="O28" s="37">
        <v>6.79</v>
      </c>
      <c r="P28" s="37">
        <v>6.79</v>
      </c>
      <c r="Q28" s="37">
        <v>4.8499999999999996</v>
      </c>
      <c r="R28" s="37">
        <v>3.88</v>
      </c>
      <c r="S28" s="37">
        <v>2.91</v>
      </c>
      <c r="T28" s="37">
        <v>3.88</v>
      </c>
      <c r="U28" s="37">
        <v>2.91</v>
      </c>
      <c r="V28" s="37">
        <v>2.91</v>
      </c>
      <c r="W28" s="37">
        <v>1.94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19.399999999999999</v>
      </c>
      <c r="AF28" s="37"/>
      <c r="AH28" s="48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5.82</v>
      </c>
      <c r="G29" s="37">
        <v>5.82</v>
      </c>
      <c r="H29" s="37">
        <v>5.82</v>
      </c>
      <c r="I29" s="37">
        <v>0</v>
      </c>
      <c r="J29" s="37">
        <v>5.82</v>
      </c>
      <c r="K29" s="37">
        <v>0</v>
      </c>
      <c r="L29" s="37">
        <v>0</v>
      </c>
      <c r="M29" s="37">
        <v>6.79</v>
      </c>
      <c r="N29" s="37">
        <v>6.79</v>
      </c>
      <c r="O29" s="37">
        <v>6.79</v>
      </c>
      <c r="P29" s="37">
        <v>6.79</v>
      </c>
      <c r="Q29" s="37">
        <v>4.8499999999999996</v>
      </c>
      <c r="R29" s="37">
        <v>3.88</v>
      </c>
      <c r="S29" s="37">
        <v>2.91</v>
      </c>
      <c r="T29" s="37">
        <v>3.88</v>
      </c>
      <c r="U29" s="37">
        <v>2.91</v>
      </c>
      <c r="V29" s="37">
        <v>2.91</v>
      </c>
      <c r="W29" s="37">
        <v>1.94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19.399999999999999</v>
      </c>
      <c r="AF29" s="37"/>
      <c r="AH29" s="48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5.82</v>
      </c>
      <c r="G30" s="37">
        <v>5.82</v>
      </c>
      <c r="H30" s="37">
        <v>5.82</v>
      </c>
      <c r="I30" s="37">
        <v>0</v>
      </c>
      <c r="J30" s="37">
        <v>5.82</v>
      </c>
      <c r="K30" s="37">
        <v>0</v>
      </c>
      <c r="L30" s="37">
        <v>0</v>
      </c>
      <c r="M30" s="37">
        <v>6.79</v>
      </c>
      <c r="N30" s="37">
        <v>6.79</v>
      </c>
      <c r="O30" s="37">
        <v>6.79</v>
      </c>
      <c r="P30" s="37">
        <v>6.79</v>
      </c>
      <c r="Q30" s="37">
        <v>4.8499999999999996</v>
      </c>
      <c r="R30" s="37">
        <v>3.88</v>
      </c>
      <c r="S30" s="37">
        <v>2.91</v>
      </c>
      <c r="T30" s="37">
        <v>3.88</v>
      </c>
      <c r="U30" s="37">
        <v>2.91</v>
      </c>
      <c r="V30" s="37">
        <v>2.91</v>
      </c>
      <c r="W30" s="37">
        <v>1.94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19.399999999999999</v>
      </c>
      <c r="AF30" s="37"/>
      <c r="AH30" s="48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5.82</v>
      </c>
      <c r="G31" s="37">
        <v>5.82</v>
      </c>
      <c r="H31" s="37">
        <v>5.82</v>
      </c>
      <c r="I31" s="37">
        <v>0</v>
      </c>
      <c r="J31" s="37">
        <v>5.82</v>
      </c>
      <c r="K31" s="37">
        <v>0</v>
      </c>
      <c r="L31" s="37">
        <v>0</v>
      </c>
      <c r="M31" s="37">
        <v>6.79</v>
      </c>
      <c r="N31" s="37">
        <v>6.79</v>
      </c>
      <c r="O31" s="37">
        <v>6.79</v>
      </c>
      <c r="P31" s="37">
        <v>6.79</v>
      </c>
      <c r="Q31" s="37">
        <v>4.8499999999999996</v>
      </c>
      <c r="R31" s="37">
        <v>3.88</v>
      </c>
      <c r="S31" s="37">
        <v>2.91</v>
      </c>
      <c r="T31" s="37">
        <v>3.88</v>
      </c>
      <c r="U31" s="37">
        <v>2.91</v>
      </c>
      <c r="V31" s="37">
        <v>2.91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19.399999999999999</v>
      </c>
      <c r="AF31" s="37"/>
      <c r="AH31" s="48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5.82</v>
      </c>
      <c r="G32" s="37">
        <v>5.82</v>
      </c>
      <c r="H32" s="37">
        <v>5.82</v>
      </c>
      <c r="I32" s="37">
        <v>0</v>
      </c>
      <c r="J32" s="37">
        <v>5.82</v>
      </c>
      <c r="K32" s="37">
        <v>0</v>
      </c>
      <c r="L32" s="37">
        <v>0</v>
      </c>
      <c r="M32" s="37">
        <v>6.79</v>
      </c>
      <c r="N32" s="37">
        <v>6.79</v>
      </c>
      <c r="O32" s="37">
        <v>6.79</v>
      </c>
      <c r="P32" s="37">
        <v>6.79</v>
      </c>
      <c r="Q32" s="37">
        <v>4.8499999999999996</v>
      </c>
      <c r="R32" s="37">
        <v>3.88</v>
      </c>
      <c r="S32" s="37">
        <v>2.91</v>
      </c>
      <c r="T32" s="37">
        <v>3.88</v>
      </c>
      <c r="U32" s="37">
        <v>2.91</v>
      </c>
      <c r="V32" s="37">
        <v>2.91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19.399999999999999</v>
      </c>
      <c r="AF32" s="37"/>
      <c r="AH32" s="48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5.82</v>
      </c>
      <c r="G33" s="37">
        <v>5.82</v>
      </c>
      <c r="H33" s="37">
        <v>5.82</v>
      </c>
      <c r="I33" s="37">
        <v>0</v>
      </c>
      <c r="J33" s="37">
        <v>5.82</v>
      </c>
      <c r="K33" s="37">
        <v>0</v>
      </c>
      <c r="L33" s="37">
        <v>0</v>
      </c>
      <c r="M33" s="37">
        <v>6.79</v>
      </c>
      <c r="N33" s="37">
        <v>6.79</v>
      </c>
      <c r="O33" s="37">
        <v>6.79</v>
      </c>
      <c r="P33" s="37">
        <v>6.79</v>
      </c>
      <c r="Q33" s="37">
        <v>4.8499999999999996</v>
      </c>
      <c r="R33" s="37">
        <v>3.88</v>
      </c>
      <c r="S33" s="37">
        <v>2.91</v>
      </c>
      <c r="T33" s="37">
        <v>3.88</v>
      </c>
      <c r="U33" s="37">
        <v>2.91</v>
      </c>
      <c r="V33" s="37">
        <v>2.91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19.399999999999999</v>
      </c>
      <c r="AF33" s="37"/>
      <c r="AH33" s="48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5.82</v>
      </c>
      <c r="G34" s="37">
        <v>5.82</v>
      </c>
      <c r="H34" s="37">
        <v>5.82</v>
      </c>
      <c r="I34" s="37">
        <v>0</v>
      </c>
      <c r="J34" s="37">
        <v>5.82</v>
      </c>
      <c r="K34" s="37">
        <v>0</v>
      </c>
      <c r="L34" s="37">
        <v>0</v>
      </c>
      <c r="M34" s="37">
        <v>6.79</v>
      </c>
      <c r="N34" s="37">
        <v>6.79</v>
      </c>
      <c r="O34" s="37">
        <v>6.79</v>
      </c>
      <c r="P34" s="37">
        <v>6.79</v>
      </c>
      <c r="Q34" s="37">
        <v>4.8499999999999996</v>
      </c>
      <c r="R34" s="37">
        <v>3.88</v>
      </c>
      <c r="S34" s="37">
        <v>2.91</v>
      </c>
      <c r="T34" s="37">
        <v>3.88</v>
      </c>
      <c r="U34" s="37">
        <v>2.91</v>
      </c>
      <c r="V34" s="37">
        <v>2.91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19.399999999999999</v>
      </c>
      <c r="AF34" s="37"/>
      <c r="AH34" s="48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5.82</v>
      </c>
      <c r="G35" s="37">
        <v>5.82</v>
      </c>
      <c r="H35" s="37">
        <v>5.82</v>
      </c>
      <c r="I35" s="37">
        <v>0</v>
      </c>
      <c r="J35" s="37">
        <v>5.82</v>
      </c>
      <c r="K35" s="37">
        <v>0</v>
      </c>
      <c r="L35" s="37">
        <v>0</v>
      </c>
      <c r="M35" s="37">
        <v>6.79</v>
      </c>
      <c r="N35" s="37">
        <v>6.79</v>
      </c>
      <c r="O35" s="37">
        <v>6.79</v>
      </c>
      <c r="P35" s="37">
        <v>6.79</v>
      </c>
      <c r="Q35" s="37">
        <v>4.8499999999999996</v>
      </c>
      <c r="R35" s="37">
        <v>3.88</v>
      </c>
      <c r="S35" s="37">
        <v>2.91</v>
      </c>
      <c r="T35" s="37">
        <v>3.88</v>
      </c>
      <c r="U35" s="37">
        <v>2.91</v>
      </c>
      <c r="V35" s="37">
        <v>2.91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19.399999999999999</v>
      </c>
      <c r="AF35" s="37"/>
      <c r="AH35" s="48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5.82</v>
      </c>
      <c r="G36" s="37">
        <v>5.82</v>
      </c>
      <c r="H36" s="37">
        <v>5.82</v>
      </c>
      <c r="I36" s="37">
        <v>0</v>
      </c>
      <c r="J36" s="37">
        <v>5.82</v>
      </c>
      <c r="K36" s="37">
        <v>0</v>
      </c>
      <c r="L36" s="37">
        <v>0</v>
      </c>
      <c r="M36" s="37">
        <v>6.79</v>
      </c>
      <c r="N36" s="37">
        <v>6.79</v>
      </c>
      <c r="O36" s="37">
        <v>6.79</v>
      </c>
      <c r="P36" s="37">
        <v>6.79</v>
      </c>
      <c r="Q36" s="37">
        <v>4.8499999999999996</v>
      </c>
      <c r="R36" s="37">
        <v>3.88</v>
      </c>
      <c r="S36" s="37">
        <v>2.91</v>
      </c>
      <c r="T36" s="37">
        <v>3.88</v>
      </c>
      <c r="U36" s="37">
        <v>2.91</v>
      </c>
      <c r="V36" s="37">
        <v>2.91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19.399999999999999</v>
      </c>
      <c r="AF36" s="37"/>
      <c r="AH36" s="48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5.82</v>
      </c>
      <c r="G37" s="37">
        <v>5.82</v>
      </c>
      <c r="H37" s="37">
        <v>5.82</v>
      </c>
      <c r="I37" s="37">
        <v>0</v>
      </c>
      <c r="J37" s="37">
        <v>5.82</v>
      </c>
      <c r="K37" s="37">
        <v>0</v>
      </c>
      <c r="L37" s="37">
        <v>0</v>
      </c>
      <c r="M37" s="37">
        <v>6.79</v>
      </c>
      <c r="N37" s="37">
        <v>6.79</v>
      </c>
      <c r="O37" s="37">
        <v>6.79</v>
      </c>
      <c r="P37" s="37">
        <v>6.79</v>
      </c>
      <c r="Q37" s="37">
        <v>4.8499999999999996</v>
      </c>
      <c r="R37" s="37">
        <v>3.88</v>
      </c>
      <c r="S37" s="37">
        <v>2.91</v>
      </c>
      <c r="T37" s="37">
        <v>3.88</v>
      </c>
      <c r="U37" s="37">
        <v>2.91</v>
      </c>
      <c r="V37" s="37">
        <v>2.91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19.399999999999999</v>
      </c>
      <c r="AF37" s="37"/>
      <c r="AH37" s="48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5.82</v>
      </c>
      <c r="G38" s="37">
        <v>5.82</v>
      </c>
      <c r="H38" s="37">
        <v>5.82</v>
      </c>
      <c r="I38" s="37">
        <v>0</v>
      </c>
      <c r="J38" s="37">
        <v>5.82</v>
      </c>
      <c r="K38" s="37">
        <v>0</v>
      </c>
      <c r="L38" s="37">
        <v>0</v>
      </c>
      <c r="M38" s="37">
        <v>6.79</v>
      </c>
      <c r="N38" s="37">
        <v>6.79</v>
      </c>
      <c r="O38" s="37">
        <v>6.79</v>
      </c>
      <c r="P38" s="37">
        <v>6.79</v>
      </c>
      <c r="Q38" s="37">
        <v>4.8499999999999996</v>
      </c>
      <c r="R38" s="37">
        <v>3.88</v>
      </c>
      <c r="S38" s="37">
        <v>2.91</v>
      </c>
      <c r="T38" s="37">
        <v>3.88</v>
      </c>
      <c r="U38" s="37">
        <v>2.91</v>
      </c>
      <c r="V38" s="37">
        <v>2.91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19.399999999999999</v>
      </c>
      <c r="AF38" s="37"/>
      <c r="AH38" s="48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5.82</v>
      </c>
      <c r="G39" s="37">
        <v>5.82</v>
      </c>
      <c r="H39" s="37">
        <v>5.82</v>
      </c>
      <c r="I39" s="37">
        <v>0</v>
      </c>
      <c r="J39" s="37">
        <v>5.82</v>
      </c>
      <c r="K39" s="37">
        <v>0</v>
      </c>
      <c r="L39" s="37">
        <v>0</v>
      </c>
      <c r="M39" s="37">
        <v>6.79</v>
      </c>
      <c r="N39" s="37">
        <v>6.79</v>
      </c>
      <c r="O39" s="37">
        <v>6.79</v>
      </c>
      <c r="P39" s="37">
        <v>6.79</v>
      </c>
      <c r="Q39" s="37">
        <v>4.8499999999999996</v>
      </c>
      <c r="R39" s="37">
        <v>3.88</v>
      </c>
      <c r="S39" s="37">
        <v>2.91</v>
      </c>
      <c r="T39" s="37">
        <v>3.88</v>
      </c>
      <c r="U39" s="37">
        <v>2.91</v>
      </c>
      <c r="V39" s="37">
        <v>2.91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19.399999999999999</v>
      </c>
      <c r="AF39" s="37"/>
      <c r="AH39" s="48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5.82</v>
      </c>
      <c r="G40" s="37">
        <v>5.82</v>
      </c>
      <c r="H40" s="37">
        <v>5.82</v>
      </c>
      <c r="I40" s="37">
        <v>0</v>
      </c>
      <c r="J40" s="37">
        <v>5.82</v>
      </c>
      <c r="K40" s="37">
        <v>0</v>
      </c>
      <c r="L40" s="37">
        <v>0</v>
      </c>
      <c r="M40" s="37">
        <v>6.79</v>
      </c>
      <c r="N40" s="37">
        <v>6.79</v>
      </c>
      <c r="O40" s="37">
        <v>6.79</v>
      </c>
      <c r="P40" s="37">
        <v>6.79</v>
      </c>
      <c r="Q40" s="37">
        <v>4.8499999999999996</v>
      </c>
      <c r="R40" s="37">
        <v>3.88</v>
      </c>
      <c r="S40" s="37">
        <v>2.91</v>
      </c>
      <c r="T40" s="37">
        <v>3.88</v>
      </c>
      <c r="U40" s="37">
        <v>2.91</v>
      </c>
      <c r="V40" s="37">
        <v>2.91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19.399999999999999</v>
      </c>
      <c r="AF40" s="37"/>
      <c r="AH40" s="48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5.82</v>
      </c>
      <c r="G41" s="37">
        <v>5.82</v>
      </c>
      <c r="H41" s="37">
        <v>5.82</v>
      </c>
      <c r="I41" s="37">
        <v>0</v>
      </c>
      <c r="J41" s="37">
        <v>5.82</v>
      </c>
      <c r="K41" s="37">
        <v>0</v>
      </c>
      <c r="L41" s="37">
        <v>0</v>
      </c>
      <c r="M41" s="37">
        <v>6.79</v>
      </c>
      <c r="N41" s="37">
        <v>6.79</v>
      </c>
      <c r="O41" s="37">
        <v>6.79</v>
      </c>
      <c r="P41" s="37">
        <v>6.79</v>
      </c>
      <c r="Q41" s="37">
        <v>4.8499999999999996</v>
      </c>
      <c r="R41" s="37">
        <v>3.88</v>
      </c>
      <c r="S41" s="37">
        <v>2.91</v>
      </c>
      <c r="T41" s="37">
        <v>3.88</v>
      </c>
      <c r="U41" s="37">
        <v>2.91</v>
      </c>
      <c r="V41" s="37">
        <v>2.91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19.399999999999999</v>
      </c>
      <c r="AF41" s="37"/>
      <c r="AH41" s="48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5.82</v>
      </c>
      <c r="G42" s="37">
        <v>5.82</v>
      </c>
      <c r="H42" s="37">
        <v>5.82</v>
      </c>
      <c r="I42" s="37">
        <v>0</v>
      </c>
      <c r="J42" s="37">
        <v>5.82</v>
      </c>
      <c r="K42" s="37">
        <v>0</v>
      </c>
      <c r="L42" s="37">
        <v>0</v>
      </c>
      <c r="M42" s="37">
        <v>6.79</v>
      </c>
      <c r="N42" s="37">
        <v>6.79</v>
      </c>
      <c r="O42" s="37">
        <v>6.79</v>
      </c>
      <c r="P42" s="37">
        <v>6.79</v>
      </c>
      <c r="Q42" s="37">
        <v>4.8499999999999996</v>
      </c>
      <c r="R42" s="37">
        <v>3.88</v>
      </c>
      <c r="S42" s="37">
        <v>2.91</v>
      </c>
      <c r="T42" s="37">
        <v>3.88</v>
      </c>
      <c r="U42" s="37">
        <v>2.91</v>
      </c>
      <c r="V42" s="37">
        <v>2.91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19.399999999999999</v>
      </c>
      <c r="AF42" s="37"/>
      <c r="AH42" s="48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5.82</v>
      </c>
      <c r="G43" s="37">
        <v>5.82</v>
      </c>
      <c r="H43" s="37">
        <v>5.82</v>
      </c>
      <c r="I43" s="37">
        <v>0</v>
      </c>
      <c r="J43" s="37">
        <v>5.82</v>
      </c>
      <c r="K43" s="37">
        <v>0</v>
      </c>
      <c r="L43" s="37">
        <v>0</v>
      </c>
      <c r="M43" s="37">
        <v>6.79</v>
      </c>
      <c r="N43" s="37">
        <v>6.79</v>
      </c>
      <c r="O43" s="37">
        <v>6.79</v>
      </c>
      <c r="P43" s="37">
        <v>6.79</v>
      </c>
      <c r="Q43" s="37">
        <v>4.8499999999999996</v>
      </c>
      <c r="R43" s="37">
        <v>3.88</v>
      </c>
      <c r="S43" s="37">
        <v>2.91</v>
      </c>
      <c r="T43" s="37">
        <v>3.88</v>
      </c>
      <c r="U43" s="37">
        <v>2.91</v>
      </c>
      <c r="V43" s="37">
        <v>2.91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19.399999999999999</v>
      </c>
      <c r="AF43" s="37"/>
      <c r="AH43" s="48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5.82</v>
      </c>
      <c r="G44" s="37">
        <v>5.82</v>
      </c>
      <c r="H44" s="37">
        <v>5.82</v>
      </c>
      <c r="I44" s="37">
        <v>0</v>
      </c>
      <c r="J44" s="37">
        <v>5.82</v>
      </c>
      <c r="K44" s="37">
        <v>0</v>
      </c>
      <c r="L44" s="37">
        <v>0</v>
      </c>
      <c r="M44" s="37">
        <v>6.79</v>
      </c>
      <c r="N44" s="37">
        <v>6.79</v>
      </c>
      <c r="O44" s="37">
        <v>6.79</v>
      </c>
      <c r="P44" s="37">
        <v>6.79</v>
      </c>
      <c r="Q44" s="37">
        <v>4.8499999999999996</v>
      </c>
      <c r="R44" s="37">
        <v>3.88</v>
      </c>
      <c r="S44" s="37">
        <v>2.91</v>
      </c>
      <c r="T44" s="37">
        <v>3.88</v>
      </c>
      <c r="U44" s="37">
        <v>2.91</v>
      </c>
      <c r="V44" s="37">
        <v>2.91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19.399999999999999</v>
      </c>
      <c r="AF44" s="37"/>
      <c r="AH44" s="48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5.82</v>
      </c>
      <c r="G45" s="37">
        <v>5.82</v>
      </c>
      <c r="H45" s="37">
        <v>5.82</v>
      </c>
      <c r="I45" s="37">
        <v>0</v>
      </c>
      <c r="J45" s="37">
        <v>5.82</v>
      </c>
      <c r="K45" s="37">
        <v>0</v>
      </c>
      <c r="L45" s="37">
        <v>0</v>
      </c>
      <c r="M45" s="37">
        <v>6.79</v>
      </c>
      <c r="N45" s="37">
        <v>6.79</v>
      </c>
      <c r="O45" s="37">
        <v>6.79</v>
      </c>
      <c r="P45" s="37">
        <v>6.79</v>
      </c>
      <c r="Q45" s="37">
        <v>4.8499999999999996</v>
      </c>
      <c r="R45" s="37">
        <v>3.88</v>
      </c>
      <c r="S45" s="37">
        <v>2.91</v>
      </c>
      <c r="T45" s="37">
        <v>3.88</v>
      </c>
      <c r="U45" s="37">
        <v>2.91</v>
      </c>
      <c r="V45" s="37">
        <v>2.91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19.399999999999999</v>
      </c>
      <c r="AF45" s="37"/>
      <c r="AH45" s="48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5.82</v>
      </c>
      <c r="G46" s="37">
        <v>5.82</v>
      </c>
      <c r="H46" s="37">
        <v>5.82</v>
      </c>
      <c r="I46" s="37">
        <v>0</v>
      </c>
      <c r="J46" s="37">
        <v>5.82</v>
      </c>
      <c r="K46" s="37">
        <v>0</v>
      </c>
      <c r="L46" s="37">
        <v>0</v>
      </c>
      <c r="M46" s="37">
        <v>6.79</v>
      </c>
      <c r="N46" s="37">
        <v>6.79</v>
      </c>
      <c r="O46" s="37">
        <v>6.79</v>
      </c>
      <c r="P46" s="37">
        <v>6.79</v>
      </c>
      <c r="Q46" s="37">
        <v>4.8499999999999996</v>
      </c>
      <c r="R46" s="37">
        <v>3.88</v>
      </c>
      <c r="S46" s="37">
        <v>2.91</v>
      </c>
      <c r="T46" s="37">
        <v>3.88</v>
      </c>
      <c r="U46" s="37">
        <v>2.91</v>
      </c>
      <c r="V46" s="37">
        <v>2.91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19.399999999999999</v>
      </c>
      <c r="AF46" s="37"/>
      <c r="AH46" s="48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5.82</v>
      </c>
      <c r="G47" s="37">
        <v>5.82</v>
      </c>
      <c r="H47" s="37">
        <v>5.82</v>
      </c>
      <c r="I47" s="37">
        <v>0</v>
      </c>
      <c r="J47" s="37">
        <v>5.82</v>
      </c>
      <c r="K47" s="37">
        <v>0</v>
      </c>
      <c r="L47" s="37">
        <v>0</v>
      </c>
      <c r="M47" s="37">
        <v>6.79</v>
      </c>
      <c r="N47" s="37">
        <v>6.79</v>
      </c>
      <c r="O47" s="37">
        <v>6.79</v>
      </c>
      <c r="P47" s="37">
        <v>6.79</v>
      </c>
      <c r="Q47" s="37">
        <v>4.8499999999999996</v>
      </c>
      <c r="R47" s="37">
        <v>3.88</v>
      </c>
      <c r="S47" s="37">
        <v>2.91</v>
      </c>
      <c r="T47" s="37">
        <v>3.88</v>
      </c>
      <c r="U47" s="37">
        <v>2.91</v>
      </c>
      <c r="V47" s="37">
        <v>2.91</v>
      </c>
      <c r="W47" s="37">
        <v>1.94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19.399999999999999</v>
      </c>
      <c r="AF47" s="37"/>
      <c r="AH47" s="48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5.82</v>
      </c>
      <c r="G48" s="37">
        <v>5.82</v>
      </c>
      <c r="H48" s="37">
        <v>5.82</v>
      </c>
      <c r="I48" s="37">
        <v>0</v>
      </c>
      <c r="J48" s="37">
        <v>5.82</v>
      </c>
      <c r="K48" s="37">
        <v>0</v>
      </c>
      <c r="L48" s="37">
        <v>0</v>
      </c>
      <c r="M48" s="37">
        <v>6.79</v>
      </c>
      <c r="N48" s="37">
        <v>6.79</v>
      </c>
      <c r="O48" s="37">
        <v>6.79</v>
      </c>
      <c r="P48" s="37">
        <v>6.79</v>
      </c>
      <c r="Q48" s="37">
        <v>4.8499999999999996</v>
      </c>
      <c r="R48" s="37">
        <v>3.88</v>
      </c>
      <c r="S48" s="37">
        <v>2.91</v>
      </c>
      <c r="T48" s="37">
        <v>3.88</v>
      </c>
      <c r="U48" s="37">
        <v>2.91</v>
      </c>
      <c r="V48" s="37">
        <v>2.91</v>
      </c>
      <c r="W48" s="37">
        <v>1.94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19.399999999999999</v>
      </c>
      <c r="AF48" s="37"/>
      <c r="AH48" s="48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5.82</v>
      </c>
      <c r="G49" s="37">
        <v>5.82</v>
      </c>
      <c r="H49" s="37">
        <v>5.82</v>
      </c>
      <c r="I49" s="37">
        <v>0</v>
      </c>
      <c r="J49" s="37">
        <v>5.82</v>
      </c>
      <c r="K49" s="37">
        <v>0</v>
      </c>
      <c r="L49" s="37">
        <v>0</v>
      </c>
      <c r="M49" s="37">
        <v>6.79</v>
      </c>
      <c r="N49" s="37">
        <v>6.79</v>
      </c>
      <c r="O49" s="37">
        <v>6.79</v>
      </c>
      <c r="P49" s="37">
        <v>6.79</v>
      </c>
      <c r="Q49" s="37">
        <v>4.8499999999999996</v>
      </c>
      <c r="R49" s="37">
        <v>3.88</v>
      </c>
      <c r="S49" s="37">
        <v>2.91</v>
      </c>
      <c r="T49" s="37">
        <v>3.88</v>
      </c>
      <c r="U49" s="37">
        <v>2.91</v>
      </c>
      <c r="V49" s="37">
        <v>2.91</v>
      </c>
      <c r="W49" s="37">
        <v>1.94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19.399999999999999</v>
      </c>
      <c r="AF49" s="37"/>
      <c r="AH49" s="48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5.82</v>
      </c>
      <c r="G50" s="37">
        <v>5.82</v>
      </c>
      <c r="H50" s="37">
        <v>5.82</v>
      </c>
      <c r="I50" s="37">
        <v>0</v>
      </c>
      <c r="J50" s="37">
        <v>5.82</v>
      </c>
      <c r="K50" s="37">
        <v>0</v>
      </c>
      <c r="L50" s="37">
        <v>0</v>
      </c>
      <c r="M50" s="37">
        <v>6.79</v>
      </c>
      <c r="N50" s="37">
        <v>6.79</v>
      </c>
      <c r="O50" s="37">
        <v>6.79</v>
      </c>
      <c r="P50" s="37">
        <v>6.79</v>
      </c>
      <c r="Q50" s="37">
        <v>4.8499999999999996</v>
      </c>
      <c r="R50" s="37">
        <v>3.88</v>
      </c>
      <c r="S50" s="37">
        <v>2.91</v>
      </c>
      <c r="T50" s="37">
        <v>3.88</v>
      </c>
      <c r="U50" s="37">
        <v>2.91</v>
      </c>
      <c r="V50" s="37">
        <v>2.91</v>
      </c>
      <c r="W50" s="37">
        <v>1.94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19.399999999999999</v>
      </c>
      <c r="AF50" s="37"/>
      <c r="AH50" s="48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5.82</v>
      </c>
      <c r="G51" s="37">
        <v>5.82</v>
      </c>
      <c r="H51" s="37">
        <v>5.82</v>
      </c>
      <c r="I51" s="37">
        <v>0</v>
      </c>
      <c r="J51" s="37">
        <v>5.82</v>
      </c>
      <c r="K51" s="37">
        <v>0</v>
      </c>
      <c r="L51" s="37">
        <v>0</v>
      </c>
      <c r="M51" s="37">
        <v>6.79</v>
      </c>
      <c r="N51" s="37">
        <v>6.79</v>
      </c>
      <c r="O51" s="37">
        <v>6.79</v>
      </c>
      <c r="P51" s="37">
        <v>6.79</v>
      </c>
      <c r="Q51" s="37">
        <v>4.8499999999999996</v>
      </c>
      <c r="R51" s="37">
        <v>3.88</v>
      </c>
      <c r="S51" s="37">
        <v>2.91</v>
      </c>
      <c r="T51" s="37">
        <v>3.88</v>
      </c>
      <c r="U51" s="37">
        <v>2.91</v>
      </c>
      <c r="V51" s="37">
        <v>2.91</v>
      </c>
      <c r="W51" s="37">
        <v>1.94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19.399999999999999</v>
      </c>
      <c r="AF51" s="37"/>
      <c r="AH51" s="48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5.82</v>
      </c>
      <c r="G52" s="37">
        <v>5.82</v>
      </c>
      <c r="H52" s="37">
        <v>5.82</v>
      </c>
      <c r="I52" s="37">
        <v>0</v>
      </c>
      <c r="J52" s="37">
        <v>5.82</v>
      </c>
      <c r="K52" s="37">
        <v>0</v>
      </c>
      <c r="L52" s="37">
        <v>0</v>
      </c>
      <c r="M52" s="37">
        <v>6.79</v>
      </c>
      <c r="N52" s="37">
        <v>6.79</v>
      </c>
      <c r="O52" s="37">
        <v>6.79</v>
      </c>
      <c r="P52" s="37">
        <v>6.79</v>
      </c>
      <c r="Q52" s="37">
        <v>4.8499999999999996</v>
      </c>
      <c r="R52" s="37">
        <v>3.88</v>
      </c>
      <c r="S52" s="37">
        <v>2.91</v>
      </c>
      <c r="T52" s="37">
        <v>3.88</v>
      </c>
      <c r="U52" s="37">
        <v>2.91</v>
      </c>
      <c r="V52" s="37">
        <v>2.91</v>
      </c>
      <c r="W52" s="37">
        <v>1.94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19.399999999999999</v>
      </c>
      <c r="AF52" s="37"/>
      <c r="AH52" s="48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5.82</v>
      </c>
      <c r="G53" s="37">
        <v>5.82</v>
      </c>
      <c r="H53" s="37">
        <v>5.82</v>
      </c>
      <c r="I53" s="37">
        <v>0</v>
      </c>
      <c r="J53" s="37">
        <v>5.82</v>
      </c>
      <c r="K53" s="37">
        <v>0</v>
      </c>
      <c r="L53" s="37">
        <v>0</v>
      </c>
      <c r="M53" s="37">
        <v>6.79</v>
      </c>
      <c r="N53" s="37">
        <v>6.79</v>
      </c>
      <c r="O53" s="37">
        <v>6.79</v>
      </c>
      <c r="P53" s="37">
        <v>6.79</v>
      </c>
      <c r="Q53" s="37">
        <v>4.8499999999999996</v>
      </c>
      <c r="R53" s="37">
        <v>3.88</v>
      </c>
      <c r="S53" s="37">
        <v>2.91</v>
      </c>
      <c r="T53" s="37">
        <v>3.88</v>
      </c>
      <c r="U53" s="37">
        <v>2.91</v>
      </c>
      <c r="V53" s="37">
        <v>2.91</v>
      </c>
      <c r="W53" s="37">
        <v>1.94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19.399999999999999</v>
      </c>
      <c r="AF53" s="37"/>
      <c r="AH53" s="48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5.82</v>
      </c>
      <c r="G54" s="37">
        <v>5.82</v>
      </c>
      <c r="H54" s="37">
        <v>5.82</v>
      </c>
      <c r="I54" s="37">
        <v>0</v>
      </c>
      <c r="J54" s="37">
        <v>5.82</v>
      </c>
      <c r="K54" s="37">
        <v>0</v>
      </c>
      <c r="L54" s="37">
        <v>0</v>
      </c>
      <c r="M54" s="37">
        <v>6.79</v>
      </c>
      <c r="N54" s="37">
        <v>6.79</v>
      </c>
      <c r="O54" s="37">
        <v>6.79</v>
      </c>
      <c r="P54" s="37">
        <v>6.79</v>
      </c>
      <c r="Q54" s="37">
        <v>4.8499999999999996</v>
      </c>
      <c r="R54" s="37">
        <v>3.88</v>
      </c>
      <c r="S54" s="37">
        <v>2.91</v>
      </c>
      <c r="T54" s="37">
        <v>3.88</v>
      </c>
      <c r="U54" s="37">
        <v>2.91</v>
      </c>
      <c r="V54" s="37">
        <v>2.91</v>
      </c>
      <c r="W54" s="37">
        <v>1.94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19.399999999999999</v>
      </c>
      <c r="AF54" s="37"/>
      <c r="AH54" s="48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5.82</v>
      </c>
      <c r="G55" s="37">
        <v>5.82</v>
      </c>
      <c r="H55" s="37">
        <v>5.82</v>
      </c>
      <c r="I55" s="37">
        <v>0</v>
      </c>
      <c r="J55" s="37">
        <v>5.82</v>
      </c>
      <c r="K55" s="37">
        <v>0</v>
      </c>
      <c r="L55" s="37">
        <v>0</v>
      </c>
      <c r="M55" s="37">
        <v>6.79</v>
      </c>
      <c r="N55" s="37">
        <v>6.79</v>
      </c>
      <c r="O55" s="37">
        <v>6.79</v>
      </c>
      <c r="P55" s="37">
        <v>6.79</v>
      </c>
      <c r="Q55" s="37">
        <v>4.8499999999999996</v>
      </c>
      <c r="R55" s="37">
        <v>3.88</v>
      </c>
      <c r="S55" s="37">
        <v>2.91</v>
      </c>
      <c r="T55" s="37">
        <v>3.88</v>
      </c>
      <c r="U55" s="37">
        <v>2.91</v>
      </c>
      <c r="V55" s="37">
        <v>2.91</v>
      </c>
      <c r="W55" s="37">
        <v>1.94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19.399999999999999</v>
      </c>
      <c r="AF55" s="37"/>
      <c r="AH55" s="48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5.82</v>
      </c>
      <c r="G56" s="37">
        <v>5.82</v>
      </c>
      <c r="H56" s="37">
        <v>5.82</v>
      </c>
      <c r="I56" s="37">
        <v>0</v>
      </c>
      <c r="J56" s="37">
        <v>5.82</v>
      </c>
      <c r="K56" s="37">
        <v>0</v>
      </c>
      <c r="L56" s="37">
        <v>0</v>
      </c>
      <c r="M56" s="37">
        <v>6.79</v>
      </c>
      <c r="N56" s="37">
        <v>6.79</v>
      </c>
      <c r="O56" s="37">
        <v>6.79</v>
      </c>
      <c r="P56" s="37">
        <v>6.79</v>
      </c>
      <c r="Q56" s="37">
        <v>4.8499999999999996</v>
      </c>
      <c r="R56" s="37">
        <v>3.88</v>
      </c>
      <c r="S56" s="37">
        <v>2.91</v>
      </c>
      <c r="T56" s="37">
        <v>3.88</v>
      </c>
      <c r="U56" s="37">
        <v>2.91</v>
      </c>
      <c r="V56" s="37">
        <v>2.91</v>
      </c>
      <c r="W56" s="37">
        <v>1.94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19.399999999999999</v>
      </c>
      <c r="AF56" s="37"/>
      <c r="AH56" s="48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5.82</v>
      </c>
      <c r="G57" s="37">
        <v>5.82</v>
      </c>
      <c r="H57" s="37">
        <v>5.82</v>
      </c>
      <c r="I57" s="37">
        <v>0</v>
      </c>
      <c r="J57" s="37">
        <v>5.82</v>
      </c>
      <c r="K57" s="37">
        <v>0</v>
      </c>
      <c r="L57" s="37">
        <v>0</v>
      </c>
      <c r="M57" s="37">
        <v>6.79</v>
      </c>
      <c r="N57" s="37">
        <v>6.79</v>
      </c>
      <c r="O57" s="37">
        <v>6.79</v>
      </c>
      <c r="P57" s="37">
        <v>6.79</v>
      </c>
      <c r="Q57" s="37">
        <v>4.8499999999999996</v>
      </c>
      <c r="R57" s="37">
        <v>3.88</v>
      </c>
      <c r="S57" s="37">
        <v>2.91</v>
      </c>
      <c r="T57" s="37">
        <v>3.88</v>
      </c>
      <c r="U57" s="37">
        <v>2.91</v>
      </c>
      <c r="V57" s="37">
        <v>2.91</v>
      </c>
      <c r="W57" s="37">
        <v>1.94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19.399999999999999</v>
      </c>
      <c r="AF57" s="37"/>
      <c r="AH57" s="48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5.82</v>
      </c>
      <c r="G58" s="37">
        <v>5.82</v>
      </c>
      <c r="H58" s="37">
        <v>5.82</v>
      </c>
      <c r="I58" s="37">
        <v>0</v>
      </c>
      <c r="J58" s="37">
        <v>5.82</v>
      </c>
      <c r="K58" s="37">
        <v>0</v>
      </c>
      <c r="L58" s="37">
        <v>0</v>
      </c>
      <c r="M58" s="37">
        <v>6.79</v>
      </c>
      <c r="N58" s="37">
        <v>6.79</v>
      </c>
      <c r="O58" s="37">
        <v>6.79</v>
      </c>
      <c r="P58" s="37">
        <v>6.79</v>
      </c>
      <c r="Q58" s="37">
        <v>4.8499999999999996</v>
      </c>
      <c r="R58" s="37">
        <v>3.88</v>
      </c>
      <c r="S58" s="37">
        <v>2.91</v>
      </c>
      <c r="T58" s="37">
        <v>3.88</v>
      </c>
      <c r="U58" s="37">
        <v>2.91</v>
      </c>
      <c r="V58" s="37">
        <v>2.91</v>
      </c>
      <c r="W58" s="37">
        <v>1.94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19.399999999999999</v>
      </c>
      <c r="AF58" s="37"/>
      <c r="AH58" s="48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5.82</v>
      </c>
      <c r="G59" s="37">
        <v>5.82</v>
      </c>
      <c r="H59" s="37">
        <v>5.82</v>
      </c>
      <c r="I59" s="37">
        <v>0</v>
      </c>
      <c r="J59" s="37">
        <v>5.82</v>
      </c>
      <c r="K59" s="37">
        <v>0</v>
      </c>
      <c r="L59" s="37">
        <v>0</v>
      </c>
      <c r="M59" s="37">
        <v>6.79</v>
      </c>
      <c r="N59" s="37">
        <v>6.79</v>
      </c>
      <c r="O59" s="37">
        <v>6.79</v>
      </c>
      <c r="P59" s="37">
        <v>6.79</v>
      </c>
      <c r="Q59" s="37">
        <v>4.8499999999999996</v>
      </c>
      <c r="R59" s="37">
        <v>3.88</v>
      </c>
      <c r="S59" s="37">
        <v>2.91</v>
      </c>
      <c r="T59" s="37">
        <v>3.88</v>
      </c>
      <c r="U59" s="37">
        <v>2.91</v>
      </c>
      <c r="V59" s="37">
        <v>2.91</v>
      </c>
      <c r="W59" s="37">
        <v>1.94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19.399999999999999</v>
      </c>
      <c r="AF59" s="37"/>
      <c r="AH59" s="48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5.82</v>
      </c>
      <c r="G60" s="37">
        <v>5.82</v>
      </c>
      <c r="H60" s="37">
        <v>5.82</v>
      </c>
      <c r="I60" s="37">
        <v>0</v>
      </c>
      <c r="J60" s="37">
        <v>5.82</v>
      </c>
      <c r="K60" s="37">
        <v>0</v>
      </c>
      <c r="L60" s="37">
        <v>0</v>
      </c>
      <c r="M60" s="37">
        <v>6.79</v>
      </c>
      <c r="N60" s="37">
        <v>6.79</v>
      </c>
      <c r="O60" s="37">
        <v>6.79</v>
      </c>
      <c r="P60" s="37">
        <v>6.79</v>
      </c>
      <c r="Q60" s="37">
        <v>4.8499999999999996</v>
      </c>
      <c r="R60" s="37">
        <v>3.88</v>
      </c>
      <c r="S60" s="37">
        <v>2.91</v>
      </c>
      <c r="T60" s="37">
        <v>3.88</v>
      </c>
      <c r="U60" s="37">
        <v>2.91</v>
      </c>
      <c r="V60" s="37">
        <v>2.91</v>
      </c>
      <c r="W60" s="37">
        <v>1.94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19.399999999999999</v>
      </c>
      <c r="AF60" s="37"/>
      <c r="AH60" s="48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5.82</v>
      </c>
      <c r="G61" s="37">
        <v>5.82</v>
      </c>
      <c r="H61" s="37">
        <v>5.82</v>
      </c>
      <c r="I61" s="37">
        <v>0</v>
      </c>
      <c r="J61" s="37">
        <v>5.82</v>
      </c>
      <c r="K61" s="37">
        <v>0</v>
      </c>
      <c r="L61" s="37">
        <v>0</v>
      </c>
      <c r="M61" s="37">
        <v>6.79</v>
      </c>
      <c r="N61" s="37">
        <v>6.79</v>
      </c>
      <c r="O61" s="37">
        <v>6.79</v>
      </c>
      <c r="P61" s="37">
        <v>6.79</v>
      </c>
      <c r="Q61" s="37">
        <v>4.8499999999999996</v>
      </c>
      <c r="R61" s="37">
        <v>3.88</v>
      </c>
      <c r="S61" s="37">
        <v>2.91</v>
      </c>
      <c r="T61" s="37">
        <v>3.88</v>
      </c>
      <c r="U61" s="37">
        <v>2.91</v>
      </c>
      <c r="V61" s="37">
        <v>2.91</v>
      </c>
      <c r="W61" s="37">
        <v>1.94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19.399999999999999</v>
      </c>
      <c r="AF61" s="37"/>
      <c r="AH61" s="48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5.82</v>
      </c>
      <c r="G62" s="37">
        <v>5.82</v>
      </c>
      <c r="H62" s="37">
        <v>5.82</v>
      </c>
      <c r="I62" s="37">
        <v>0</v>
      </c>
      <c r="J62" s="37">
        <v>5.82</v>
      </c>
      <c r="K62" s="37">
        <v>0</v>
      </c>
      <c r="L62" s="37">
        <v>0</v>
      </c>
      <c r="M62" s="37">
        <v>6.79</v>
      </c>
      <c r="N62" s="37">
        <v>6.79</v>
      </c>
      <c r="O62" s="37">
        <v>6.79</v>
      </c>
      <c r="P62" s="37">
        <v>6.79</v>
      </c>
      <c r="Q62" s="37">
        <v>4.8499999999999996</v>
      </c>
      <c r="R62" s="37">
        <v>3.88</v>
      </c>
      <c r="S62" s="37">
        <v>2.91</v>
      </c>
      <c r="T62" s="37">
        <v>3.88</v>
      </c>
      <c r="U62" s="37">
        <v>2.91</v>
      </c>
      <c r="V62" s="37">
        <v>2.91</v>
      </c>
      <c r="W62" s="37">
        <v>1.94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19.399999999999999</v>
      </c>
      <c r="AF62" s="37"/>
      <c r="AH62" s="48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5.82</v>
      </c>
      <c r="G63" s="37">
        <v>5.82</v>
      </c>
      <c r="H63" s="37">
        <v>5.82</v>
      </c>
      <c r="I63" s="37">
        <v>0</v>
      </c>
      <c r="J63" s="37">
        <v>5.82</v>
      </c>
      <c r="K63" s="37">
        <v>0</v>
      </c>
      <c r="L63" s="37">
        <v>0</v>
      </c>
      <c r="M63" s="37">
        <v>6.79</v>
      </c>
      <c r="N63" s="37">
        <v>6.79</v>
      </c>
      <c r="O63" s="37">
        <v>6.79</v>
      </c>
      <c r="P63" s="37">
        <v>6.79</v>
      </c>
      <c r="Q63" s="37">
        <v>4.8499999999999996</v>
      </c>
      <c r="R63" s="37">
        <v>3.88</v>
      </c>
      <c r="S63" s="37">
        <v>2.91</v>
      </c>
      <c r="T63" s="37">
        <v>3.88</v>
      </c>
      <c r="U63" s="37">
        <v>0</v>
      </c>
      <c r="V63" s="37">
        <v>2.91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19.399999999999999</v>
      </c>
      <c r="AF63" s="37"/>
      <c r="AH63" s="48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5.82</v>
      </c>
      <c r="G64" s="37">
        <v>5.82</v>
      </c>
      <c r="H64" s="37">
        <v>5.82</v>
      </c>
      <c r="I64" s="37">
        <v>0</v>
      </c>
      <c r="J64" s="37">
        <v>5.82</v>
      </c>
      <c r="K64" s="37">
        <v>0</v>
      </c>
      <c r="L64" s="37">
        <v>0</v>
      </c>
      <c r="M64" s="37">
        <v>6.79</v>
      </c>
      <c r="N64" s="37">
        <v>6.79</v>
      </c>
      <c r="O64" s="37">
        <v>6.79</v>
      </c>
      <c r="P64" s="37">
        <v>6.79</v>
      </c>
      <c r="Q64" s="37">
        <v>4.8499999999999996</v>
      </c>
      <c r="R64" s="37">
        <v>3.88</v>
      </c>
      <c r="S64" s="37">
        <v>2.91</v>
      </c>
      <c r="T64" s="37">
        <v>3.88</v>
      </c>
      <c r="U64" s="37">
        <v>0</v>
      </c>
      <c r="V64" s="37">
        <v>2.91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19.399999999999999</v>
      </c>
      <c r="AF64" s="37"/>
      <c r="AH64" s="48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5.82</v>
      </c>
      <c r="G65" s="37">
        <v>5.82</v>
      </c>
      <c r="H65" s="37">
        <v>5.82</v>
      </c>
      <c r="I65" s="37">
        <v>0</v>
      </c>
      <c r="J65" s="37">
        <v>5.82</v>
      </c>
      <c r="K65" s="37">
        <v>0</v>
      </c>
      <c r="L65" s="37">
        <v>0</v>
      </c>
      <c r="M65" s="37">
        <v>6.79</v>
      </c>
      <c r="N65" s="37">
        <v>6.79</v>
      </c>
      <c r="O65" s="37">
        <v>6.79</v>
      </c>
      <c r="P65" s="37">
        <v>0</v>
      </c>
      <c r="Q65" s="37">
        <v>4.8499999999999996</v>
      </c>
      <c r="R65" s="37">
        <v>3.88</v>
      </c>
      <c r="S65" s="37">
        <v>2.91</v>
      </c>
      <c r="T65" s="37">
        <v>3.88</v>
      </c>
      <c r="U65" s="37">
        <v>0</v>
      </c>
      <c r="V65" s="37">
        <v>2.91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19.399999999999999</v>
      </c>
      <c r="AF65" s="37"/>
      <c r="AH65" s="48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5.82</v>
      </c>
      <c r="G66" s="37">
        <v>5.82</v>
      </c>
      <c r="H66" s="37">
        <v>5.82</v>
      </c>
      <c r="I66" s="37">
        <v>0</v>
      </c>
      <c r="J66" s="37">
        <v>5.82</v>
      </c>
      <c r="K66" s="37">
        <v>0</v>
      </c>
      <c r="L66" s="37">
        <v>0</v>
      </c>
      <c r="M66" s="37">
        <v>6.79</v>
      </c>
      <c r="N66" s="37">
        <v>6.79</v>
      </c>
      <c r="O66" s="37">
        <v>6.79</v>
      </c>
      <c r="P66" s="37">
        <v>0</v>
      </c>
      <c r="Q66" s="37">
        <v>4.8499999999999996</v>
      </c>
      <c r="R66" s="37">
        <v>3.88</v>
      </c>
      <c r="S66" s="37">
        <v>2.91</v>
      </c>
      <c r="T66" s="37">
        <v>3.88</v>
      </c>
      <c r="U66" s="37">
        <v>0</v>
      </c>
      <c r="V66" s="37">
        <v>2.91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19.399999999999999</v>
      </c>
      <c r="AF66" s="37"/>
      <c r="AH66" s="48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5.82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6.79</v>
      </c>
      <c r="O67" s="37">
        <v>6.79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2.91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19.399999999999999</v>
      </c>
      <c r="AF67" s="37"/>
      <c r="AH67" s="48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5.82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6.79</v>
      </c>
      <c r="O68" s="37">
        <v>6.79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2.91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19.399999999999999</v>
      </c>
      <c r="AF68" s="37"/>
      <c r="AH68" s="48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5.82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6.79</v>
      </c>
      <c r="O69" s="37">
        <v>6.79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2.91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19.399999999999999</v>
      </c>
      <c r="AF69" s="37"/>
      <c r="AH69" s="48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5.82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6.79</v>
      </c>
      <c r="O70" s="37">
        <v>6.79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2.91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19.399999999999999</v>
      </c>
      <c r="AF70" s="37"/>
      <c r="AH70" s="48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6.79</v>
      </c>
      <c r="O71" s="37">
        <v>6.79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2.91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19.399999999999999</v>
      </c>
      <c r="AF71" s="37"/>
      <c r="AH71" s="48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6.79</v>
      </c>
      <c r="O72" s="37">
        <v>6.79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2.91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19.399999999999999</v>
      </c>
      <c r="AF72" s="37"/>
      <c r="AH72" s="48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6.79</v>
      </c>
      <c r="O73" s="37">
        <v>6.79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2.91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19.399999999999999</v>
      </c>
      <c r="AF73" s="37"/>
      <c r="AH73" s="48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6.79</v>
      </c>
      <c r="O74" s="37">
        <v>6.79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2.91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19.399999999999999</v>
      </c>
      <c r="AF74" s="37"/>
      <c r="AH74" s="48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6.79</v>
      </c>
      <c r="O75" s="37">
        <v>6.79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2.91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19.399999999999999</v>
      </c>
      <c r="AF75" s="37"/>
      <c r="AH75" s="48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6.79</v>
      </c>
      <c r="O76" s="37">
        <v>6.79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2.91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19.399999999999999</v>
      </c>
      <c r="AF76" s="37"/>
      <c r="AH76" s="48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6.79</v>
      </c>
      <c r="O77" s="37">
        <v>6.79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2.91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19.399999999999999</v>
      </c>
      <c r="AF77" s="37"/>
      <c r="AH77" s="48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6.79</v>
      </c>
      <c r="O78" s="37">
        <v>6.79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2.91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19.399999999999999</v>
      </c>
      <c r="AF78" s="37"/>
      <c r="AH78" s="48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6.79</v>
      </c>
      <c r="O79" s="37">
        <v>6.79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2.91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19.399999999999999</v>
      </c>
      <c r="AF79" s="37"/>
      <c r="AH79" s="48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6.79</v>
      </c>
      <c r="O80" s="37">
        <v>6.79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2.91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19.399999999999999</v>
      </c>
      <c r="AF80" s="37"/>
      <c r="AH80" s="48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6.79</v>
      </c>
      <c r="O81" s="37">
        <v>6.79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2.91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19.399999999999999</v>
      </c>
      <c r="AF81" s="37"/>
      <c r="AH81" s="48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6.79</v>
      </c>
      <c r="O82" s="37">
        <v>6.79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2.91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19.399999999999999</v>
      </c>
      <c r="AF82" s="37"/>
      <c r="AH82" s="48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6.79</v>
      </c>
      <c r="O83" s="37">
        <v>6.79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2.91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19.399999999999999</v>
      </c>
      <c r="AF83" s="37"/>
      <c r="AH83" s="48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6.79</v>
      </c>
      <c r="O84" s="37">
        <v>6.79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2.91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19.399999999999999</v>
      </c>
      <c r="AF84" s="37"/>
      <c r="AH84" s="48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6.79</v>
      </c>
      <c r="O85" s="37">
        <v>6.79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2.91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19.399999999999999</v>
      </c>
      <c r="AF85" s="37"/>
      <c r="AH85" s="48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6.79</v>
      </c>
      <c r="O86" s="37">
        <v>6.79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2.91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19.399999999999999</v>
      </c>
      <c r="AF86" s="37"/>
      <c r="AH86" s="48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6.79</v>
      </c>
      <c r="O87" s="37">
        <v>6.79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2.91</v>
      </c>
      <c r="V87" s="37">
        <v>2.91</v>
      </c>
      <c r="W87" s="37">
        <v>1.94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19.399999999999999</v>
      </c>
      <c r="AF87" s="37"/>
      <c r="AH87" s="48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6.79</v>
      </c>
      <c r="O88" s="37">
        <v>6.79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2.91</v>
      </c>
      <c r="V88" s="37">
        <v>2.91</v>
      </c>
      <c r="W88" s="37">
        <v>1.94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19.399999999999999</v>
      </c>
      <c r="AF88" s="37"/>
      <c r="AH88" s="48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6.79</v>
      </c>
      <c r="O89" s="37">
        <v>6.79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2.91</v>
      </c>
      <c r="V89" s="37">
        <v>2.91</v>
      </c>
      <c r="W89" s="37">
        <v>1.94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19.399999999999999</v>
      </c>
      <c r="AF89" s="37"/>
      <c r="AH89" s="48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6.79</v>
      </c>
      <c r="O90" s="37">
        <v>6.79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2.91</v>
      </c>
      <c r="V90" s="37">
        <v>2.91</v>
      </c>
      <c r="W90" s="37">
        <v>1.94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19.399999999999999</v>
      </c>
      <c r="AF90" s="37"/>
      <c r="AH90" s="48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6.79</v>
      </c>
      <c r="O91" s="37">
        <v>6.79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2.91</v>
      </c>
      <c r="V91" s="37">
        <v>2.91</v>
      </c>
      <c r="W91" s="37">
        <v>1.94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19.399999999999999</v>
      </c>
      <c r="AF91" s="37"/>
      <c r="AH91" s="48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6.79</v>
      </c>
      <c r="O92" s="37">
        <v>6.79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2.91</v>
      </c>
      <c r="V92" s="37">
        <v>2.91</v>
      </c>
      <c r="W92" s="37">
        <v>1.94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19.399999999999999</v>
      </c>
      <c r="AF92" s="37"/>
      <c r="AH92" s="48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6.79</v>
      </c>
      <c r="O93" s="37">
        <v>6.79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2.91</v>
      </c>
      <c r="V93" s="37">
        <v>2.91</v>
      </c>
      <c r="W93" s="37">
        <v>1.94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19.399999999999999</v>
      </c>
      <c r="AF93" s="37"/>
      <c r="AH93" s="48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6.79</v>
      </c>
      <c r="O94" s="37">
        <v>6.79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2.91</v>
      </c>
      <c r="V94" s="37">
        <v>2.91</v>
      </c>
      <c r="W94" s="37">
        <v>1.94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19.399999999999999</v>
      </c>
      <c r="AF94" s="37"/>
      <c r="AH94" s="48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6.79</v>
      </c>
      <c r="O95" s="37">
        <v>6.79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2.91</v>
      </c>
      <c r="V95" s="37">
        <v>2.91</v>
      </c>
      <c r="W95" s="37">
        <v>1.94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19.399999999999999</v>
      </c>
      <c r="AF95" s="37"/>
      <c r="AH95" s="48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6.79</v>
      </c>
      <c r="O96" s="37">
        <v>6.79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2.91</v>
      </c>
      <c r="V96" s="37">
        <v>2.91</v>
      </c>
      <c r="W96" s="37">
        <v>1.94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19.399999999999999</v>
      </c>
      <c r="AF96" s="37"/>
      <c r="AH96" s="48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6.79</v>
      </c>
      <c r="O97" s="37">
        <v>6.79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2.91</v>
      </c>
      <c r="V97" s="37">
        <v>2.91</v>
      </c>
      <c r="W97" s="37">
        <v>1.94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19.399999999999999</v>
      </c>
      <c r="AF97" s="37"/>
      <c r="AH97" s="48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6.79</v>
      </c>
      <c r="O98" s="37">
        <v>6.79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2.91</v>
      </c>
      <c r="V98" s="37">
        <v>2.91</v>
      </c>
      <c r="W98" s="37">
        <v>1.94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19.399999999999999</v>
      </c>
      <c r="AF98" s="37"/>
      <c r="AH98" s="48"/>
    </row>
    <row r="99" spans="1:34" x14ac:dyDescent="0.25">
      <c r="A99" s="29" t="s">
        <v>22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9.8939999999999917E-2</v>
      </c>
      <c r="G99" s="29">
        <f t="shared" si="0"/>
        <v>9.3119999999999925E-2</v>
      </c>
      <c r="H99" s="29">
        <f t="shared" si="0"/>
        <v>9.3119999999999925E-2</v>
      </c>
      <c r="I99" s="29">
        <f t="shared" si="0"/>
        <v>0</v>
      </c>
      <c r="J99" s="29">
        <f t="shared" si="0"/>
        <v>9.3119999999999925E-2</v>
      </c>
      <c r="K99" s="29">
        <f t="shared" si="0"/>
        <v>0</v>
      </c>
      <c r="L99" s="29">
        <f t="shared" si="0"/>
        <v>0</v>
      </c>
      <c r="M99" s="29">
        <f t="shared" si="0"/>
        <v>0.10864000000000011</v>
      </c>
      <c r="N99" s="29">
        <f t="shared" si="0"/>
        <v>0.16295999999999997</v>
      </c>
      <c r="O99" s="29">
        <f t="shared" si="0"/>
        <v>0.16295999999999997</v>
      </c>
      <c r="P99" s="29">
        <f t="shared" si="0"/>
        <v>0.1052450000000001</v>
      </c>
      <c r="Q99" s="29">
        <f t="shared" si="0"/>
        <v>7.7600000000000002E-2</v>
      </c>
      <c r="R99" s="29">
        <f t="shared" si="0"/>
        <v>6.2079999999999948E-2</v>
      </c>
      <c r="S99" s="29">
        <f t="shared" si="0"/>
        <v>4.6559999999999963E-2</v>
      </c>
      <c r="T99" s="29">
        <f t="shared" si="0"/>
        <v>6.2079999999999948E-2</v>
      </c>
      <c r="U99" s="29">
        <f t="shared" si="0"/>
        <v>5.2379999999999954E-2</v>
      </c>
      <c r="V99" s="29">
        <f t="shared" si="0"/>
        <v>6.9839999999999985E-2</v>
      </c>
      <c r="W99" s="29">
        <f t="shared" si="0"/>
        <v>2.7159999999999979E-2</v>
      </c>
      <c r="X99" s="29">
        <f t="shared" si="0"/>
        <v>0</v>
      </c>
      <c r="Y99" s="29">
        <f t="shared" si="0"/>
        <v>0</v>
      </c>
      <c r="Z99" s="29">
        <f t="shared" si="0"/>
        <v>0</v>
      </c>
      <c r="AA99" s="29">
        <f t="shared" si="0"/>
        <v>0</v>
      </c>
      <c r="AB99" s="29">
        <f t="shared" si="0"/>
        <v>0</v>
      </c>
      <c r="AC99" s="29">
        <f t="shared" si="0"/>
        <v>0</v>
      </c>
      <c r="AD99" s="29">
        <f t="shared" si="0"/>
        <v>0</v>
      </c>
      <c r="AE99" s="29">
        <f t="shared" si="0"/>
        <v>0.46560000000000074</v>
      </c>
      <c r="AF99" s="29">
        <f t="shared" si="0"/>
        <v>0</v>
      </c>
      <c r="AG99" s="30"/>
    </row>
    <row r="102" spans="1:34" x14ac:dyDescent="0.25">
      <c r="B102" s="35" t="s">
        <v>23</v>
      </c>
      <c r="C102" s="60">
        <f>SUM(B99:AF99)</f>
        <v>1.7814050000000003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H107"/>
  <sheetViews>
    <sheetView workbookViewId="0">
      <selection activeCell="L18" sqref="L18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78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11.64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/>
      <c r="AH3" s="48"/>
    </row>
    <row r="4" spans="1:34" x14ac:dyDescent="0.25">
      <c r="A4" s="29">
        <v>2</v>
      </c>
      <c r="B4" s="37">
        <v>11.64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/>
      <c r="AH4" s="48"/>
    </row>
    <row r="5" spans="1:34" x14ac:dyDescent="0.25">
      <c r="A5" s="29">
        <v>3</v>
      </c>
      <c r="B5" s="37">
        <v>11.64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/>
      <c r="AH5" s="48"/>
    </row>
    <row r="6" spans="1:34" x14ac:dyDescent="0.25">
      <c r="A6" s="29">
        <v>4</v>
      </c>
      <c r="B6" s="37">
        <v>11.64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/>
      <c r="AH6" s="48"/>
    </row>
    <row r="7" spans="1:34" x14ac:dyDescent="0.25">
      <c r="A7" s="29">
        <v>5</v>
      </c>
      <c r="B7" s="37">
        <v>11.64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/>
      <c r="AH7" s="48"/>
    </row>
    <row r="8" spans="1:34" x14ac:dyDescent="0.25">
      <c r="A8" s="29">
        <v>6</v>
      </c>
      <c r="B8" s="37">
        <v>11.64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/>
      <c r="AH8" s="48"/>
    </row>
    <row r="9" spans="1:34" x14ac:dyDescent="0.25">
      <c r="A9" s="29">
        <v>7</v>
      </c>
      <c r="B9" s="37">
        <v>11.64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/>
      <c r="AH9" s="48"/>
    </row>
    <row r="10" spans="1:34" x14ac:dyDescent="0.25">
      <c r="A10" s="29">
        <v>8</v>
      </c>
      <c r="B10" s="37">
        <v>11.64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/>
      <c r="AH10" s="48"/>
    </row>
    <row r="11" spans="1:34" x14ac:dyDescent="0.25">
      <c r="A11" s="29">
        <v>9</v>
      </c>
      <c r="B11" s="37">
        <v>11.64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/>
      <c r="AH11" s="48"/>
    </row>
    <row r="12" spans="1:34" x14ac:dyDescent="0.25">
      <c r="A12" s="29">
        <v>10</v>
      </c>
      <c r="B12" s="37">
        <v>11.64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/>
      <c r="AH12" s="48"/>
    </row>
    <row r="13" spans="1:34" x14ac:dyDescent="0.25">
      <c r="A13" s="29">
        <v>11</v>
      </c>
      <c r="B13" s="37">
        <v>11.64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/>
      <c r="AH13" s="48"/>
    </row>
    <row r="14" spans="1:34" x14ac:dyDescent="0.25">
      <c r="A14" s="29">
        <v>12</v>
      </c>
      <c r="B14" s="37">
        <v>11.64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/>
      <c r="AH14" s="48"/>
    </row>
    <row r="15" spans="1:34" x14ac:dyDescent="0.25">
      <c r="A15" s="29">
        <v>13</v>
      </c>
      <c r="B15" s="37">
        <v>11.64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/>
      <c r="AH15" s="48"/>
    </row>
    <row r="16" spans="1:34" x14ac:dyDescent="0.25">
      <c r="A16" s="29">
        <v>14</v>
      </c>
      <c r="B16" s="37">
        <v>11.64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/>
      <c r="AH16" s="48"/>
    </row>
    <row r="17" spans="1:34" x14ac:dyDescent="0.25">
      <c r="A17" s="29">
        <v>15</v>
      </c>
      <c r="B17" s="37">
        <v>11.64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/>
      <c r="AH17" s="48"/>
    </row>
    <row r="18" spans="1:34" x14ac:dyDescent="0.25">
      <c r="A18" s="29">
        <v>16</v>
      </c>
      <c r="B18" s="37">
        <v>11.64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/>
      <c r="AH18" s="48"/>
    </row>
    <row r="19" spans="1:34" x14ac:dyDescent="0.25">
      <c r="A19" s="29">
        <v>17</v>
      </c>
      <c r="B19" s="37">
        <v>11.64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/>
      <c r="AH19" s="48"/>
    </row>
    <row r="20" spans="1:34" x14ac:dyDescent="0.25">
      <c r="A20" s="29">
        <v>18</v>
      </c>
      <c r="B20" s="37">
        <v>11.64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/>
      <c r="AH20" s="48"/>
    </row>
    <row r="21" spans="1:34" x14ac:dyDescent="0.25">
      <c r="A21" s="29">
        <v>19</v>
      </c>
      <c r="B21" s="37">
        <v>11.64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/>
      <c r="AH21" s="48"/>
    </row>
    <row r="22" spans="1:34" x14ac:dyDescent="0.25">
      <c r="A22" s="29">
        <v>20</v>
      </c>
      <c r="B22" s="37">
        <v>11.64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/>
      <c r="AH22" s="48"/>
    </row>
    <row r="23" spans="1:34" x14ac:dyDescent="0.25">
      <c r="A23" s="29">
        <v>21</v>
      </c>
      <c r="B23" s="37">
        <v>11.64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/>
      <c r="AH23" s="48"/>
    </row>
    <row r="24" spans="1:34" x14ac:dyDescent="0.25">
      <c r="A24" s="29">
        <v>22</v>
      </c>
      <c r="B24" s="37">
        <v>11.64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/>
      <c r="AH24" s="48"/>
    </row>
    <row r="25" spans="1:34" x14ac:dyDescent="0.25">
      <c r="A25" s="29">
        <v>23</v>
      </c>
      <c r="B25" s="37">
        <v>11.64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/>
      <c r="AH25" s="48"/>
    </row>
    <row r="26" spans="1:34" x14ac:dyDescent="0.25">
      <c r="A26" s="29">
        <v>24</v>
      </c>
      <c r="B26" s="37">
        <v>11.64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/>
      <c r="AH26" s="48"/>
    </row>
    <row r="27" spans="1:34" x14ac:dyDescent="0.25">
      <c r="A27" s="29">
        <v>25</v>
      </c>
      <c r="B27" s="37">
        <v>11.64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/>
      <c r="AH27" s="48"/>
    </row>
    <row r="28" spans="1:34" x14ac:dyDescent="0.25">
      <c r="A28" s="29">
        <v>26</v>
      </c>
      <c r="B28" s="37">
        <v>11.64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/>
      <c r="AH28" s="48"/>
    </row>
    <row r="29" spans="1:34" x14ac:dyDescent="0.25">
      <c r="A29" s="29">
        <v>27</v>
      </c>
      <c r="B29" s="37">
        <v>11.64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/>
      <c r="AH29" s="48"/>
    </row>
    <row r="30" spans="1:34" x14ac:dyDescent="0.25">
      <c r="A30" s="29">
        <v>28</v>
      </c>
      <c r="B30" s="37">
        <v>11.64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/>
      <c r="AH30" s="48"/>
    </row>
    <row r="31" spans="1:34" x14ac:dyDescent="0.25">
      <c r="A31" s="29">
        <v>29</v>
      </c>
      <c r="B31" s="37">
        <v>11.64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/>
      <c r="AH31" s="48"/>
    </row>
    <row r="32" spans="1:34" x14ac:dyDescent="0.25">
      <c r="A32" s="29">
        <v>30</v>
      </c>
      <c r="B32" s="37">
        <v>11.64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/>
      <c r="AH32" s="48"/>
    </row>
    <row r="33" spans="1:34" x14ac:dyDescent="0.25">
      <c r="A33" s="29">
        <v>31</v>
      </c>
      <c r="B33" s="37">
        <v>11.64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/>
      <c r="AH33" s="48"/>
    </row>
    <row r="34" spans="1:34" x14ac:dyDescent="0.25">
      <c r="A34" s="29">
        <v>32</v>
      </c>
      <c r="B34" s="37">
        <v>11.64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/>
      <c r="AH34" s="48"/>
    </row>
    <row r="35" spans="1:34" x14ac:dyDescent="0.25">
      <c r="A35" s="29">
        <v>33</v>
      </c>
      <c r="B35" s="37">
        <v>11.64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/>
      <c r="AH35" s="48"/>
    </row>
    <row r="36" spans="1:34" x14ac:dyDescent="0.25">
      <c r="A36" s="29">
        <v>34</v>
      </c>
      <c r="B36" s="37">
        <v>11.64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/>
      <c r="AH36" s="48"/>
    </row>
    <row r="37" spans="1:34" x14ac:dyDescent="0.25">
      <c r="A37" s="29">
        <v>35</v>
      </c>
      <c r="B37" s="37">
        <v>11.64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/>
      <c r="AH37" s="48"/>
    </row>
    <row r="38" spans="1:34" x14ac:dyDescent="0.25">
      <c r="A38" s="29">
        <v>36</v>
      </c>
      <c r="B38" s="37">
        <v>11.64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/>
      <c r="AH38" s="48"/>
    </row>
    <row r="39" spans="1:34" x14ac:dyDescent="0.25">
      <c r="A39" s="29">
        <v>37</v>
      </c>
      <c r="B39" s="37">
        <v>11.64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/>
      <c r="AH39" s="48"/>
    </row>
    <row r="40" spans="1:34" x14ac:dyDescent="0.25">
      <c r="A40" s="29">
        <v>38</v>
      </c>
      <c r="B40" s="37">
        <v>11.64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/>
      <c r="AH40" s="48"/>
    </row>
    <row r="41" spans="1:34" x14ac:dyDescent="0.25">
      <c r="A41" s="29">
        <v>39</v>
      </c>
      <c r="B41" s="37">
        <v>11.64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/>
      <c r="AH41" s="48"/>
    </row>
    <row r="42" spans="1:34" x14ac:dyDescent="0.25">
      <c r="A42" s="29">
        <v>40</v>
      </c>
      <c r="B42" s="37">
        <v>11.64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/>
      <c r="AH42" s="48"/>
    </row>
    <row r="43" spans="1:34" x14ac:dyDescent="0.25">
      <c r="A43" s="29">
        <v>41</v>
      </c>
      <c r="B43" s="37">
        <v>11.64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/>
      <c r="AH43" s="48"/>
    </row>
    <row r="44" spans="1:34" x14ac:dyDescent="0.25">
      <c r="A44" s="29">
        <v>42</v>
      </c>
      <c r="B44" s="37">
        <v>11.64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/>
      <c r="AH44" s="48"/>
    </row>
    <row r="45" spans="1:34" x14ac:dyDescent="0.25">
      <c r="A45" s="29">
        <v>43</v>
      </c>
      <c r="B45" s="37">
        <v>11.64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/>
      <c r="AH45" s="48"/>
    </row>
    <row r="46" spans="1:34" x14ac:dyDescent="0.25">
      <c r="A46" s="29">
        <v>44</v>
      </c>
      <c r="B46" s="37">
        <v>11.64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/>
      <c r="AH46" s="48"/>
    </row>
    <row r="47" spans="1:34" x14ac:dyDescent="0.25">
      <c r="A47" s="29">
        <v>45</v>
      </c>
      <c r="B47" s="37">
        <v>11.64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/>
      <c r="AH47" s="48"/>
    </row>
    <row r="48" spans="1:34" x14ac:dyDescent="0.25">
      <c r="A48" s="29">
        <v>46</v>
      </c>
      <c r="B48" s="37">
        <v>11.64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/>
      <c r="AH48" s="48"/>
    </row>
    <row r="49" spans="1:34" x14ac:dyDescent="0.25">
      <c r="A49" s="29">
        <v>47</v>
      </c>
      <c r="B49" s="37">
        <v>11.64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/>
      <c r="AH49" s="48"/>
    </row>
    <row r="50" spans="1:34" x14ac:dyDescent="0.25">
      <c r="A50" s="29">
        <v>48</v>
      </c>
      <c r="B50" s="37">
        <v>11.64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/>
      <c r="AH50" s="48"/>
    </row>
    <row r="51" spans="1:34" x14ac:dyDescent="0.25">
      <c r="A51" s="29">
        <v>49</v>
      </c>
      <c r="B51" s="37">
        <v>11.64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/>
      <c r="AH51" s="48"/>
    </row>
    <row r="52" spans="1:34" x14ac:dyDescent="0.25">
      <c r="A52" s="29">
        <v>50</v>
      </c>
      <c r="B52" s="37">
        <v>11.64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/>
      <c r="AH52" s="48"/>
    </row>
    <row r="53" spans="1:34" x14ac:dyDescent="0.25">
      <c r="A53" s="29">
        <v>51</v>
      </c>
      <c r="B53" s="37">
        <v>11.64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/>
      <c r="AH53" s="48"/>
    </row>
    <row r="54" spans="1:34" x14ac:dyDescent="0.25">
      <c r="A54" s="29">
        <v>52</v>
      </c>
      <c r="B54" s="37">
        <v>11.64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/>
      <c r="AH54" s="48"/>
    </row>
    <row r="55" spans="1:34" x14ac:dyDescent="0.25">
      <c r="A55" s="29">
        <v>53</v>
      </c>
      <c r="B55" s="37">
        <v>11.64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/>
      <c r="AH55" s="48"/>
    </row>
    <row r="56" spans="1:34" x14ac:dyDescent="0.25">
      <c r="A56" s="29">
        <v>54</v>
      </c>
      <c r="B56" s="37">
        <v>11.64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/>
      <c r="AH56" s="48"/>
    </row>
    <row r="57" spans="1:34" x14ac:dyDescent="0.25">
      <c r="A57" s="29">
        <v>55</v>
      </c>
      <c r="B57" s="37">
        <v>11.64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/>
      <c r="AH57" s="48"/>
    </row>
    <row r="58" spans="1:34" x14ac:dyDescent="0.25">
      <c r="A58" s="29">
        <v>56</v>
      </c>
      <c r="B58" s="37">
        <v>11.64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/>
      <c r="AH58" s="48"/>
    </row>
    <row r="59" spans="1:34" x14ac:dyDescent="0.25">
      <c r="A59" s="29">
        <v>57</v>
      </c>
      <c r="B59" s="37">
        <v>11.64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/>
      <c r="AH59" s="48"/>
    </row>
    <row r="60" spans="1:34" x14ac:dyDescent="0.25">
      <c r="A60" s="29">
        <v>58</v>
      </c>
      <c r="B60" s="37">
        <v>11.64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/>
      <c r="AH60" s="48"/>
    </row>
    <row r="61" spans="1:34" x14ac:dyDescent="0.25">
      <c r="A61" s="29">
        <v>59</v>
      </c>
      <c r="B61" s="37">
        <v>11.64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/>
      <c r="AH61" s="48"/>
    </row>
    <row r="62" spans="1:34" x14ac:dyDescent="0.25">
      <c r="A62" s="29">
        <v>60</v>
      </c>
      <c r="B62" s="37">
        <v>11.64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/>
      <c r="AH62" s="48"/>
    </row>
    <row r="63" spans="1:34" x14ac:dyDescent="0.25">
      <c r="A63" s="29">
        <v>61</v>
      </c>
      <c r="B63" s="37">
        <v>11.64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/>
      <c r="AH63" s="48"/>
    </row>
    <row r="64" spans="1:34" x14ac:dyDescent="0.25">
      <c r="A64" s="29">
        <v>62</v>
      </c>
      <c r="B64" s="37">
        <v>11.64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/>
      <c r="AH64" s="48"/>
    </row>
    <row r="65" spans="1:34" x14ac:dyDescent="0.25">
      <c r="A65" s="29">
        <v>63</v>
      </c>
      <c r="B65" s="37">
        <v>11.64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/>
      <c r="AH65" s="48"/>
    </row>
    <row r="66" spans="1:34" x14ac:dyDescent="0.25">
      <c r="A66" s="29">
        <v>64</v>
      </c>
      <c r="B66" s="37">
        <v>11.64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/>
      <c r="AH66" s="48"/>
    </row>
    <row r="67" spans="1:34" x14ac:dyDescent="0.25">
      <c r="A67" s="29">
        <v>65</v>
      </c>
      <c r="B67" s="37">
        <v>11.64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/>
      <c r="AH67" s="48"/>
    </row>
    <row r="68" spans="1:34" x14ac:dyDescent="0.25">
      <c r="A68" s="29">
        <v>66</v>
      </c>
      <c r="B68" s="37">
        <v>11.64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/>
      <c r="AH68" s="48"/>
    </row>
    <row r="69" spans="1:34" x14ac:dyDescent="0.25">
      <c r="A69" s="29">
        <v>67</v>
      </c>
      <c r="B69" s="37">
        <v>11.64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/>
      <c r="AH69" s="48"/>
    </row>
    <row r="70" spans="1:34" x14ac:dyDescent="0.25">
      <c r="A70" s="29">
        <v>68</v>
      </c>
      <c r="B70" s="37">
        <v>11.64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/>
      <c r="AH70" s="48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/>
      <c r="AH71" s="48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/>
      <c r="AH72" s="48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/>
      <c r="AH73" s="48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/>
      <c r="AH74" s="48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/>
      <c r="AH75" s="48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/>
      <c r="AH76" s="48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/>
      <c r="AH77" s="48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/>
      <c r="AH78" s="48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/>
      <c r="AH79" s="48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/>
      <c r="AH80" s="48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/>
      <c r="AH81" s="48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/>
      <c r="AH82" s="48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/>
      <c r="AH83" s="48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/>
      <c r="AH84" s="48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/>
      <c r="AH85" s="48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/>
      <c r="AH86" s="48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/>
      <c r="AH87" s="48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/>
      <c r="AH88" s="48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/>
      <c r="AH89" s="48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/>
      <c r="AH90" s="48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/>
      <c r="AH91" s="48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/>
      <c r="AH92" s="48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/>
      <c r="AH93" s="48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/>
      <c r="AH94" s="48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/>
      <c r="AH95" s="48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/>
      <c r="AH96" s="48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/>
      <c r="AH97" s="48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/>
      <c r="AH98" s="48"/>
    </row>
    <row r="99" spans="1:34" x14ac:dyDescent="0.25">
      <c r="A99" s="29" t="s">
        <v>22</v>
      </c>
      <c r="B99" s="29">
        <f>SUM(B3:B98)/4000</f>
        <v>0.19787999999999983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</v>
      </c>
      <c r="H99" s="29">
        <f t="shared" si="0"/>
        <v>0</v>
      </c>
      <c r="I99" s="29">
        <f t="shared" si="0"/>
        <v>0</v>
      </c>
      <c r="J99" s="29">
        <f t="shared" si="0"/>
        <v>0</v>
      </c>
      <c r="K99" s="29">
        <f t="shared" si="0"/>
        <v>0</v>
      </c>
      <c r="L99" s="29">
        <f t="shared" si="0"/>
        <v>0</v>
      </c>
      <c r="M99" s="29">
        <f t="shared" si="0"/>
        <v>0</v>
      </c>
      <c r="N99" s="29">
        <f t="shared" si="0"/>
        <v>0</v>
      </c>
      <c r="O99" s="29">
        <f t="shared" si="0"/>
        <v>0</v>
      </c>
      <c r="P99" s="29">
        <f t="shared" si="0"/>
        <v>0</v>
      </c>
      <c r="Q99" s="29">
        <f t="shared" si="0"/>
        <v>0</v>
      </c>
      <c r="R99" s="29">
        <f t="shared" si="0"/>
        <v>0</v>
      </c>
      <c r="S99" s="29">
        <f t="shared" si="0"/>
        <v>0</v>
      </c>
      <c r="T99" s="29">
        <f t="shared" si="0"/>
        <v>0</v>
      </c>
      <c r="U99" s="29">
        <f t="shared" si="0"/>
        <v>0</v>
      </c>
      <c r="V99" s="29">
        <f t="shared" si="0"/>
        <v>0</v>
      </c>
      <c r="W99" s="29">
        <f t="shared" si="0"/>
        <v>0</v>
      </c>
      <c r="X99" s="29">
        <f t="shared" si="0"/>
        <v>0</v>
      </c>
      <c r="Y99" s="29">
        <f t="shared" si="0"/>
        <v>0</v>
      </c>
      <c r="Z99" s="29">
        <f t="shared" si="0"/>
        <v>0</v>
      </c>
      <c r="AA99" s="29">
        <f t="shared" si="0"/>
        <v>0</v>
      </c>
      <c r="AB99" s="29">
        <f t="shared" si="0"/>
        <v>0</v>
      </c>
      <c r="AC99" s="29">
        <f t="shared" si="0"/>
        <v>0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23</v>
      </c>
      <c r="C102" s="60">
        <f>SUM(B99:AF99)</f>
        <v>0.19787999999999983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H107"/>
  <sheetViews>
    <sheetView workbookViewId="0">
      <selection activeCell="E22" sqref="E22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79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9.9909999999999997</v>
      </c>
      <c r="C3" s="37">
        <v>9.8940000000000001</v>
      </c>
      <c r="D3" s="37">
        <v>9.8940000000000001</v>
      </c>
      <c r="E3" s="37">
        <v>9.8940000000000001</v>
      </c>
      <c r="F3" s="37">
        <v>9.8940000000000001</v>
      </c>
      <c r="G3" s="37">
        <v>10.282</v>
      </c>
      <c r="H3" s="37">
        <v>10.282</v>
      </c>
      <c r="I3" s="37">
        <v>10.282</v>
      </c>
      <c r="J3" s="37">
        <v>3.88</v>
      </c>
      <c r="K3" s="37">
        <v>5.335</v>
      </c>
      <c r="L3" s="37">
        <v>10.087999999999999</v>
      </c>
      <c r="M3" s="37">
        <v>10.087999999999999</v>
      </c>
      <c r="N3" s="37">
        <v>10.087999999999999</v>
      </c>
      <c r="O3" s="37">
        <v>10.087999999999999</v>
      </c>
      <c r="P3" s="37">
        <v>10.087999999999999</v>
      </c>
      <c r="Q3" s="37">
        <v>9.5060000000000002</v>
      </c>
      <c r="R3" s="37">
        <v>9.5060000000000002</v>
      </c>
      <c r="S3" s="37">
        <v>9.5060000000000002</v>
      </c>
      <c r="T3" s="37">
        <v>9.5060000000000002</v>
      </c>
      <c r="U3" s="37">
        <v>9.5060000000000002</v>
      </c>
      <c r="V3" s="37">
        <v>8.73</v>
      </c>
      <c r="W3" s="37">
        <v>8.73</v>
      </c>
      <c r="X3" s="37">
        <v>3.1040000000000001</v>
      </c>
      <c r="Y3" s="37">
        <v>9.1180000000000003</v>
      </c>
      <c r="Z3" s="37">
        <v>9.1180000000000003</v>
      </c>
      <c r="AA3" s="37">
        <v>9.1180000000000003</v>
      </c>
      <c r="AB3" s="37">
        <v>9.1180000000000003</v>
      </c>
      <c r="AC3" s="37">
        <v>9.6029999999999998</v>
      </c>
      <c r="AD3" s="37">
        <v>9.6029999999999998</v>
      </c>
      <c r="AE3" s="37">
        <v>9.6029999999999998</v>
      </c>
      <c r="AF3" s="37"/>
      <c r="AH3" s="48"/>
    </row>
    <row r="4" spans="1:34" x14ac:dyDescent="0.25">
      <c r="A4" s="29">
        <v>2</v>
      </c>
      <c r="B4" s="37">
        <v>9.9909999999999997</v>
      </c>
      <c r="C4" s="37">
        <v>9.8940000000000001</v>
      </c>
      <c r="D4" s="37">
        <v>9.8940000000000001</v>
      </c>
      <c r="E4" s="37">
        <v>9.8940000000000001</v>
      </c>
      <c r="F4" s="37">
        <v>9.8940000000000001</v>
      </c>
      <c r="G4" s="37">
        <v>10.282</v>
      </c>
      <c r="H4" s="37">
        <v>10.282</v>
      </c>
      <c r="I4" s="37">
        <v>10.282</v>
      </c>
      <c r="J4" s="37">
        <v>3.88</v>
      </c>
      <c r="K4" s="37">
        <v>5.335</v>
      </c>
      <c r="L4" s="37">
        <v>10.087999999999999</v>
      </c>
      <c r="M4" s="37">
        <v>10.087999999999999</v>
      </c>
      <c r="N4" s="37">
        <v>10.087999999999999</v>
      </c>
      <c r="O4" s="37">
        <v>10.087999999999999</v>
      </c>
      <c r="P4" s="37">
        <v>10.087999999999999</v>
      </c>
      <c r="Q4" s="37">
        <v>9.5060000000000002</v>
      </c>
      <c r="R4" s="37">
        <v>9.5060000000000002</v>
      </c>
      <c r="S4" s="37">
        <v>9.5060000000000002</v>
      </c>
      <c r="T4" s="37">
        <v>9.5060000000000002</v>
      </c>
      <c r="U4" s="37">
        <v>9.5060000000000002</v>
      </c>
      <c r="V4" s="37">
        <v>8.73</v>
      </c>
      <c r="W4" s="37">
        <v>8.73</v>
      </c>
      <c r="X4" s="37">
        <v>3.1040000000000001</v>
      </c>
      <c r="Y4" s="37">
        <v>9.1180000000000003</v>
      </c>
      <c r="Z4" s="37">
        <v>9.1180000000000003</v>
      </c>
      <c r="AA4" s="37">
        <v>9.1180000000000003</v>
      </c>
      <c r="AB4" s="37">
        <v>9.1180000000000003</v>
      </c>
      <c r="AC4" s="37">
        <v>9.6029999999999998</v>
      </c>
      <c r="AD4" s="37">
        <v>9.6029999999999998</v>
      </c>
      <c r="AE4" s="37">
        <v>9.6029999999999998</v>
      </c>
      <c r="AF4" s="37"/>
      <c r="AH4" s="48"/>
    </row>
    <row r="5" spans="1:34" x14ac:dyDescent="0.25">
      <c r="A5" s="29">
        <v>3</v>
      </c>
      <c r="B5" s="37">
        <v>9.9909999999999997</v>
      </c>
      <c r="C5" s="37">
        <v>9.8940000000000001</v>
      </c>
      <c r="D5" s="37">
        <v>9.8940000000000001</v>
      </c>
      <c r="E5" s="37">
        <v>9.8940000000000001</v>
      </c>
      <c r="F5" s="37">
        <v>9.8940000000000001</v>
      </c>
      <c r="G5" s="37">
        <v>10.282</v>
      </c>
      <c r="H5" s="37">
        <v>10.282</v>
      </c>
      <c r="I5" s="37">
        <v>10.282</v>
      </c>
      <c r="J5" s="37">
        <v>3.88</v>
      </c>
      <c r="K5" s="37">
        <v>5.335</v>
      </c>
      <c r="L5" s="37">
        <v>10.087999999999999</v>
      </c>
      <c r="M5" s="37">
        <v>10.087999999999999</v>
      </c>
      <c r="N5" s="37">
        <v>10.087999999999999</v>
      </c>
      <c r="O5" s="37">
        <v>10.087999999999999</v>
      </c>
      <c r="P5" s="37">
        <v>10.087999999999999</v>
      </c>
      <c r="Q5" s="37">
        <v>9.5060000000000002</v>
      </c>
      <c r="R5" s="37">
        <v>9.5060000000000002</v>
      </c>
      <c r="S5" s="37">
        <v>9.5060000000000002</v>
      </c>
      <c r="T5" s="37">
        <v>9.5060000000000002</v>
      </c>
      <c r="U5" s="37">
        <v>9.5060000000000002</v>
      </c>
      <c r="V5" s="37">
        <v>8.73</v>
      </c>
      <c r="W5" s="37">
        <v>8.73</v>
      </c>
      <c r="X5" s="37">
        <v>3.1040000000000001</v>
      </c>
      <c r="Y5" s="37">
        <v>9.1180000000000003</v>
      </c>
      <c r="Z5" s="37">
        <v>9.1180000000000003</v>
      </c>
      <c r="AA5" s="37">
        <v>9.1180000000000003</v>
      </c>
      <c r="AB5" s="37">
        <v>9.1180000000000003</v>
      </c>
      <c r="AC5" s="37">
        <v>9.6029999999999998</v>
      </c>
      <c r="AD5" s="37">
        <v>9.6029999999999998</v>
      </c>
      <c r="AE5" s="37">
        <v>9.6029999999999998</v>
      </c>
      <c r="AF5" s="37"/>
      <c r="AH5" s="48"/>
    </row>
    <row r="6" spans="1:34" x14ac:dyDescent="0.25">
      <c r="A6" s="29">
        <v>4</v>
      </c>
      <c r="B6" s="37">
        <v>9.9909999999999997</v>
      </c>
      <c r="C6" s="37">
        <v>9.8940000000000001</v>
      </c>
      <c r="D6" s="37">
        <v>9.8940000000000001</v>
      </c>
      <c r="E6" s="37">
        <v>9.8940000000000001</v>
      </c>
      <c r="F6" s="37">
        <v>9.8940000000000001</v>
      </c>
      <c r="G6" s="37">
        <v>10.282</v>
      </c>
      <c r="H6" s="37">
        <v>10.282</v>
      </c>
      <c r="I6" s="37">
        <v>10.282</v>
      </c>
      <c r="J6" s="37">
        <v>3.88</v>
      </c>
      <c r="K6" s="37">
        <v>5.335</v>
      </c>
      <c r="L6" s="37">
        <v>10.087999999999999</v>
      </c>
      <c r="M6" s="37">
        <v>10.087999999999999</v>
      </c>
      <c r="N6" s="37">
        <v>10.087999999999999</v>
      </c>
      <c r="O6" s="37">
        <v>10.087999999999999</v>
      </c>
      <c r="P6" s="37">
        <v>10.087999999999999</v>
      </c>
      <c r="Q6" s="37">
        <v>9.5060000000000002</v>
      </c>
      <c r="R6" s="37">
        <v>9.5060000000000002</v>
      </c>
      <c r="S6" s="37">
        <v>9.5060000000000002</v>
      </c>
      <c r="T6" s="37">
        <v>9.5060000000000002</v>
      </c>
      <c r="U6" s="37">
        <v>9.5060000000000002</v>
      </c>
      <c r="V6" s="37">
        <v>8.73</v>
      </c>
      <c r="W6" s="37">
        <v>8.73</v>
      </c>
      <c r="X6" s="37">
        <v>3.1040000000000001</v>
      </c>
      <c r="Y6" s="37">
        <v>9.1180000000000003</v>
      </c>
      <c r="Z6" s="37">
        <v>9.1180000000000003</v>
      </c>
      <c r="AA6" s="37">
        <v>9.1180000000000003</v>
      </c>
      <c r="AB6" s="37">
        <v>9.1180000000000003</v>
      </c>
      <c r="AC6" s="37">
        <v>9.6029999999999998</v>
      </c>
      <c r="AD6" s="37">
        <v>9.6029999999999998</v>
      </c>
      <c r="AE6" s="37">
        <v>9.6029999999999998</v>
      </c>
      <c r="AF6" s="37"/>
      <c r="AH6" s="48"/>
    </row>
    <row r="7" spans="1:34" x14ac:dyDescent="0.25">
      <c r="A7" s="29">
        <v>5</v>
      </c>
      <c r="B7" s="37">
        <v>9.9909999999999997</v>
      </c>
      <c r="C7" s="37">
        <v>9.8940000000000001</v>
      </c>
      <c r="D7" s="37">
        <v>9.8940000000000001</v>
      </c>
      <c r="E7" s="37">
        <v>9.8940000000000001</v>
      </c>
      <c r="F7" s="37">
        <v>9.8940000000000001</v>
      </c>
      <c r="G7" s="37">
        <v>10.282</v>
      </c>
      <c r="H7" s="37">
        <v>10.282</v>
      </c>
      <c r="I7" s="37">
        <v>10.282</v>
      </c>
      <c r="J7" s="37">
        <v>3.88</v>
      </c>
      <c r="K7" s="37">
        <v>5.335</v>
      </c>
      <c r="L7" s="37">
        <v>10.087999999999999</v>
      </c>
      <c r="M7" s="37">
        <v>10.087999999999999</v>
      </c>
      <c r="N7" s="37">
        <v>10.087999999999999</v>
      </c>
      <c r="O7" s="37">
        <v>10.087999999999999</v>
      </c>
      <c r="P7" s="37">
        <v>10.087999999999999</v>
      </c>
      <c r="Q7" s="37">
        <v>9.5060000000000002</v>
      </c>
      <c r="R7" s="37">
        <v>9.5060000000000002</v>
      </c>
      <c r="S7" s="37">
        <v>9.5060000000000002</v>
      </c>
      <c r="T7" s="37">
        <v>9.5060000000000002</v>
      </c>
      <c r="U7" s="37">
        <v>9.5060000000000002</v>
      </c>
      <c r="V7" s="37">
        <v>8.73</v>
      </c>
      <c r="W7" s="37">
        <v>8.73</v>
      </c>
      <c r="X7" s="37">
        <v>3.1040000000000001</v>
      </c>
      <c r="Y7" s="37">
        <v>9.1180000000000003</v>
      </c>
      <c r="Z7" s="37">
        <v>9.1180000000000003</v>
      </c>
      <c r="AA7" s="37">
        <v>9.1180000000000003</v>
      </c>
      <c r="AB7" s="37">
        <v>9.1180000000000003</v>
      </c>
      <c r="AC7" s="37">
        <v>9.6029999999999998</v>
      </c>
      <c r="AD7" s="37">
        <v>9.6029999999999998</v>
      </c>
      <c r="AE7" s="37">
        <v>9.6029999999999998</v>
      </c>
      <c r="AF7" s="37"/>
      <c r="AH7" s="48"/>
    </row>
    <row r="8" spans="1:34" x14ac:dyDescent="0.25">
      <c r="A8" s="29">
        <v>6</v>
      </c>
      <c r="B8" s="37">
        <v>9.9909999999999997</v>
      </c>
      <c r="C8" s="37">
        <v>9.8940000000000001</v>
      </c>
      <c r="D8" s="37">
        <v>9.8940000000000001</v>
      </c>
      <c r="E8" s="37">
        <v>9.8940000000000001</v>
      </c>
      <c r="F8" s="37">
        <v>9.8940000000000001</v>
      </c>
      <c r="G8" s="37">
        <v>10.282</v>
      </c>
      <c r="H8" s="37">
        <v>10.282</v>
      </c>
      <c r="I8" s="37">
        <v>10.282</v>
      </c>
      <c r="J8" s="37">
        <v>3.88</v>
      </c>
      <c r="K8" s="37">
        <v>5.335</v>
      </c>
      <c r="L8" s="37">
        <v>10.087999999999999</v>
      </c>
      <c r="M8" s="37">
        <v>10.087999999999999</v>
      </c>
      <c r="N8" s="37">
        <v>10.087999999999999</v>
      </c>
      <c r="O8" s="37">
        <v>10.087999999999999</v>
      </c>
      <c r="P8" s="37">
        <v>10.087999999999999</v>
      </c>
      <c r="Q8" s="37">
        <v>9.5060000000000002</v>
      </c>
      <c r="R8" s="37">
        <v>9.5060000000000002</v>
      </c>
      <c r="S8" s="37">
        <v>9.5060000000000002</v>
      </c>
      <c r="T8" s="37">
        <v>9.5060000000000002</v>
      </c>
      <c r="U8" s="37">
        <v>9.5060000000000002</v>
      </c>
      <c r="V8" s="37">
        <v>8.73</v>
      </c>
      <c r="W8" s="37">
        <v>8.73</v>
      </c>
      <c r="X8" s="37">
        <v>3.1040000000000001</v>
      </c>
      <c r="Y8" s="37">
        <v>9.1180000000000003</v>
      </c>
      <c r="Z8" s="37">
        <v>9.1180000000000003</v>
      </c>
      <c r="AA8" s="37">
        <v>9.1180000000000003</v>
      </c>
      <c r="AB8" s="37">
        <v>9.1180000000000003</v>
      </c>
      <c r="AC8" s="37">
        <v>9.6029999999999998</v>
      </c>
      <c r="AD8" s="37">
        <v>9.6029999999999998</v>
      </c>
      <c r="AE8" s="37">
        <v>9.6029999999999998</v>
      </c>
      <c r="AF8" s="37"/>
      <c r="AH8" s="48"/>
    </row>
    <row r="9" spans="1:34" x14ac:dyDescent="0.25">
      <c r="A9" s="29">
        <v>7</v>
      </c>
      <c r="B9" s="37">
        <v>9.9909999999999997</v>
      </c>
      <c r="C9" s="37">
        <v>9.8940000000000001</v>
      </c>
      <c r="D9" s="37">
        <v>9.8940000000000001</v>
      </c>
      <c r="E9" s="37">
        <v>9.8940000000000001</v>
      </c>
      <c r="F9" s="37">
        <v>9.8940000000000001</v>
      </c>
      <c r="G9" s="37">
        <v>10.282</v>
      </c>
      <c r="H9" s="37">
        <v>10.282</v>
      </c>
      <c r="I9" s="37">
        <v>10.282</v>
      </c>
      <c r="J9" s="37">
        <v>3.88</v>
      </c>
      <c r="K9" s="37">
        <v>5.335</v>
      </c>
      <c r="L9" s="37">
        <v>10.087999999999999</v>
      </c>
      <c r="M9" s="37">
        <v>10.087999999999999</v>
      </c>
      <c r="N9" s="37">
        <v>10.087999999999999</v>
      </c>
      <c r="O9" s="37">
        <v>10.087999999999999</v>
      </c>
      <c r="P9" s="37">
        <v>10.087999999999999</v>
      </c>
      <c r="Q9" s="37">
        <v>9.5060000000000002</v>
      </c>
      <c r="R9" s="37">
        <v>9.5060000000000002</v>
      </c>
      <c r="S9" s="37">
        <v>9.5060000000000002</v>
      </c>
      <c r="T9" s="37">
        <v>9.5060000000000002</v>
      </c>
      <c r="U9" s="37">
        <v>9.5060000000000002</v>
      </c>
      <c r="V9" s="37">
        <v>8.73</v>
      </c>
      <c r="W9" s="37">
        <v>8.73</v>
      </c>
      <c r="X9" s="37">
        <v>3.1040000000000001</v>
      </c>
      <c r="Y9" s="37">
        <v>9.1180000000000003</v>
      </c>
      <c r="Z9" s="37">
        <v>9.1180000000000003</v>
      </c>
      <c r="AA9" s="37">
        <v>9.1180000000000003</v>
      </c>
      <c r="AB9" s="37">
        <v>9.1180000000000003</v>
      </c>
      <c r="AC9" s="37">
        <v>9.6029999999999998</v>
      </c>
      <c r="AD9" s="37">
        <v>9.6029999999999998</v>
      </c>
      <c r="AE9" s="37">
        <v>9.6029999999999998</v>
      </c>
      <c r="AF9" s="37"/>
      <c r="AH9" s="48"/>
    </row>
    <row r="10" spans="1:34" x14ac:dyDescent="0.25">
      <c r="A10" s="29">
        <v>8</v>
      </c>
      <c r="B10" s="37">
        <v>9.9909999999999997</v>
      </c>
      <c r="C10" s="37">
        <v>9.8940000000000001</v>
      </c>
      <c r="D10" s="37">
        <v>9.8940000000000001</v>
      </c>
      <c r="E10" s="37">
        <v>9.8940000000000001</v>
      </c>
      <c r="F10" s="37">
        <v>9.8940000000000001</v>
      </c>
      <c r="G10" s="37">
        <v>10.282</v>
      </c>
      <c r="H10" s="37">
        <v>10.282</v>
      </c>
      <c r="I10" s="37">
        <v>10.282</v>
      </c>
      <c r="J10" s="37">
        <v>3.88</v>
      </c>
      <c r="K10" s="37">
        <v>5.335</v>
      </c>
      <c r="L10" s="37">
        <v>10.087999999999999</v>
      </c>
      <c r="M10" s="37">
        <v>10.087999999999999</v>
      </c>
      <c r="N10" s="37">
        <v>10.087999999999999</v>
      </c>
      <c r="O10" s="37">
        <v>10.087999999999999</v>
      </c>
      <c r="P10" s="37">
        <v>10.087999999999999</v>
      </c>
      <c r="Q10" s="37">
        <v>9.5060000000000002</v>
      </c>
      <c r="R10" s="37">
        <v>9.5060000000000002</v>
      </c>
      <c r="S10" s="37">
        <v>9.5060000000000002</v>
      </c>
      <c r="T10" s="37">
        <v>9.5060000000000002</v>
      </c>
      <c r="U10" s="37">
        <v>9.5060000000000002</v>
      </c>
      <c r="V10" s="37">
        <v>8.73</v>
      </c>
      <c r="W10" s="37">
        <v>8.73</v>
      </c>
      <c r="X10" s="37">
        <v>3.1040000000000001</v>
      </c>
      <c r="Y10" s="37">
        <v>9.1180000000000003</v>
      </c>
      <c r="Z10" s="37">
        <v>9.1180000000000003</v>
      </c>
      <c r="AA10" s="37">
        <v>9.1180000000000003</v>
      </c>
      <c r="AB10" s="37">
        <v>9.1180000000000003</v>
      </c>
      <c r="AC10" s="37">
        <v>9.6029999999999998</v>
      </c>
      <c r="AD10" s="37">
        <v>9.6029999999999998</v>
      </c>
      <c r="AE10" s="37">
        <v>9.6029999999999998</v>
      </c>
      <c r="AF10" s="37"/>
      <c r="AH10" s="48"/>
    </row>
    <row r="11" spans="1:34" x14ac:dyDescent="0.25">
      <c r="A11" s="29">
        <v>9</v>
      </c>
      <c r="B11" s="37">
        <v>9.9909999999999997</v>
      </c>
      <c r="C11" s="37">
        <v>9.8940000000000001</v>
      </c>
      <c r="D11" s="37">
        <v>9.8940000000000001</v>
      </c>
      <c r="E11" s="37">
        <v>9.8940000000000001</v>
      </c>
      <c r="F11" s="37">
        <v>9.8940000000000001</v>
      </c>
      <c r="G11" s="37">
        <v>10.282</v>
      </c>
      <c r="H11" s="37">
        <v>10.282</v>
      </c>
      <c r="I11" s="37">
        <v>10.282</v>
      </c>
      <c r="J11" s="37">
        <v>3.88</v>
      </c>
      <c r="K11" s="37">
        <v>5.335</v>
      </c>
      <c r="L11" s="37">
        <v>10.087999999999999</v>
      </c>
      <c r="M11" s="37">
        <v>10.087999999999999</v>
      </c>
      <c r="N11" s="37">
        <v>10.087999999999999</v>
      </c>
      <c r="O11" s="37">
        <v>10.087999999999999</v>
      </c>
      <c r="P11" s="37">
        <v>10.087999999999999</v>
      </c>
      <c r="Q11" s="37">
        <v>9.5060000000000002</v>
      </c>
      <c r="R11" s="37">
        <v>9.5060000000000002</v>
      </c>
      <c r="S11" s="37">
        <v>9.5060000000000002</v>
      </c>
      <c r="T11" s="37">
        <v>9.5060000000000002</v>
      </c>
      <c r="U11" s="37">
        <v>9.5060000000000002</v>
      </c>
      <c r="V11" s="37">
        <v>8.73</v>
      </c>
      <c r="W11" s="37">
        <v>8.73</v>
      </c>
      <c r="X11" s="37">
        <v>3.1040000000000001</v>
      </c>
      <c r="Y11" s="37">
        <v>9.1180000000000003</v>
      </c>
      <c r="Z11" s="37">
        <v>9.1180000000000003</v>
      </c>
      <c r="AA11" s="37">
        <v>9.1180000000000003</v>
      </c>
      <c r="AB11" s="37">
        <v>9.1180000000000003</v>
      </c>
      <c r="AC11" s="37">
        <v>9.6029999999999998</v>
      </c>
      <c r="AD11" s="37">
        <v>9.6029999999999998</v>
      </c>
      <c r="AE11" s="37">
        <v>9.6029999999999998</v>
      </c>
      <c r="AF11" s="37"/>
      <c r="AH11" s="48"/>
    </row>
    <row r="12" spans="1:34" x14ac:dyDescent="0.25">
      <c r="A12" s="29">
        <v>10</v>
      </c>
      <c r="B12" s="37">
        <v>9.9909999999999997</v>
      </c>
      <c r="C12" s="37">
        <v>9.8940000000000001</v>
      </c>
      <c r="D12" s="37">
        <v>9.8940000000000001</v>
      </c>
      <c r="E12" s="37">
        <v>9.8940000000000001</v>
      </c>
      <c r="F12" s="37">
        <v>9.8940000000000001</v>
      </c>
      <c r="G12" s="37">
        <v>10.282</v>
      </c>
      <c r="H12" s="37">
        <v>10.282</v>
      </c>
      <c r="I12" s="37">
        <v>10.282</v>
      </c>
      <c r="J12" s="37">
        <v>3.88</v>
      </c>
      <c r="K12" s="37">
        <v>5.335</v>
      </c>
      <c r="L12" s="37">
        <v>10.087999999999999</v>
      </c>
      <c r="M12" s="37">
        <v>10.087999999999999</v>
      </c>
      <c r="N12" s="37">
        <v>10.087999999999999</v>
      </c>
      <c r="O12" s="37">
        <v>10.087999999999999</v>
      </c>
      <c r="P12" s="37">
        <v>10.087999999999999</v>
      </c>
      <c r="Q12" s="37">
        <v>9.5060000000000002</v>
      </c>
      <c r="R12" s="37">
        <v>9.5060000000000002</v>
      </c>
      <c r="S12" s="37">
        <v>9.5060000000000002</v>
      </c>
      <c r="T12" s="37">
        <v>9.5060000000000002</v>
      </c>
      <c r="U12" s="37">
        <v>9.5060000000000002</v>
      </c>
      <c r="V12" s="37">
        <v>8.73</v>
      </c>
      <c r="W12" s="37">
        <v>8.73</v>
      </c>
      <c r="X12" s="37">
        <v>3.1040000000000001</v>
      </c>
      <c r="Y12" s="37">
        <v>9.1180000000000003</v>
      </c>
      <c r="Z12" s="37">
        <v>9.1180000000000003</v>
      </c>
      <c r="AA12" s="37">
        <v>9.1180000000000003</v>
      </c>
      <c r="AB12" s="37">
        <v>9.1180000000000003</v>
      </c>
      <c r="AC12" s="37">
        <v>9.6029999999999998</v>
      </c>
      <c r="AD12" s="37">
        <v>9.6029999999999998</v>
      </c>
      <c r="AE12" s="37">
        <v>9.6029999999999998</v>
      </c>
      <c r="AF12" s="37"/>
      <c r="AH12" s="48"/>
    </row>
    <row r="13" spans="1:34" x14ac:dyDescent="0.25">
      <c r="A13" s="29">
        <v>11</v>
      </c>
      <c r="B13" s="37">
        <v>9.9909999999999997</v>
      </c>
      <c r="C13" s="37">
        <v>9.8940000000000001</v>
      </c>
      <c r="D13" s="37">
        <v>9.8940000000000001</v>
      </c>
      <c r="E13" s="37">
        <v>9.8940000000000001</v>
      </c>
      <c r="F13" s="37">
        <v>9.8940000000000001</v>
      </c>
      <c r="G13" s="37">
        <v>10.282</v>
      </c>
      <c r="H13" s="37">
        <v>10.282</v>
      </c>
      <c r="I13" s="37">
        <v>10.282</v>
      </c>
      <c r="J13" s="37">
        <v>3.88</v>
      </c>
      <c r="K13" s="37">
        <v>5.335</v>
      </c>
      <c r="L13" s="37">
        <v>10.087999999999999</v>
      </c>
      <c r="M13" s="37">
        <v>10.087999999999999</v>
      </c>
      <c r="N13" s="37">
        <v>10.087999999999999</v>
      </c>
      <c r="O13" s="37">
        <v>10.087999999999999</v>
      </c>
      <c r="P13" s="37">
        <v>10.087999999999999</v>
      </c>
      <c r="Q13" s="37">
        <v>9.5060000000000002</v>
      </c>
      <c r="R13" s="37">
        <v>9.5060000000000002</v>
      </c>
      <c r="S13" s="37">
        <v>9.5060000000000002</v>
      </c>
      <c r="T13" s="37">
        <v>9.5060000000000002</v>
      </c>
      <c r="U13" s="37">
        <v>9.5060000000000002</v>
      </c>
      <c r="V13" s="37">
        <v>8.73</v>
      </c>
      <c r="W13" s="37">
        <v>8.73</v>
      </c>
      <c r="X13" s="37">
        <v>3.1040000000000001</v>
      </c>
      <c r="Y13" s="37">
        <v>9.1180000000000003</v>
      </c>
      <c r="Z13" s="37">
        <v>9.1180000000000003</v>
      </c>
      <c r="AA13" s="37">
        <v>9.1180000000000003</v>
      </c>
      <c r="AB13" s="37">
        <v>9.1180000000000003</v>
      </c>
      <c r="AC13" s="37">
        <v>9.6029999999999998</v>
      </c>
      <c r="AD13" s="37">
        <v>9.6029999999999998</v>
      </c>
      <c r="AE13" s="37">
        <v>9.6029999999999998</v>
      </c>
      <c r="AF13" s="37"/>
      <c r="AH13" s="48"/>
    </row>
    <row r="14" spans="1:34" x14ac:dyDescent="0.25">
      <c r="A14" s="29">
        <v>12</v>
      </c>
      <c r="B14" s="37">
        <v>9.9909999999999997</v>
      </c>
      <c r="C14" s="37">
        <v>9.8940000000000001</v>
      </c>
      <c r="D14" s="37">
        <v>9.8940000000000001</v>
      </c>
      <c r="E14" s="37">
        <v>9.8940000000000001</v>
      </c>
      <c r="F14" s="37">
        <v>9.8940000000000001</v>
      </c>
      <c r="G14" s="37">
        <v>10.282</v>
      </c>
      <c r="H14" s="37">
        <v>10.282</v>
      </c>
      <c r="I14" s="37">
        <v>10.282</v>
      </c>
      <c r="J14" s="37">
        <v>3.88</v>
      </c>
      <c r="K14" s="37">
        <v>5.335</v>
      </c>
      <c r="L14" s="37">
        <v>10.087999999999999</v>
      </c>
      <c r="M14" s="37">
        <v>10.087999999999999</v>
      </c>
      <c r="N14" s="37">
        <v>10.087999999999999</v>
      </c>
      <c r="O14" s="37">
        <v>10.087999999999999</v>
      </c>
      <c r="P14" s="37">
        <v>10.087999999999999</v>
      </c>
      <c r="Q14" s="37">
        <v>9.5060000000000002</v>
      </c>
      <c r="R14" s="37">
        <v>9.5060000000000002</v>
      </c>
      <c r="S14" s="37">
        <v>9.5060000000000002</v>
      </c>
      <c r="T14" s="37">
        <v>9.5060000000000002</v>
      </c>
      <c r="U14" s="37">
        <v>9.5060000000000002</v>
      </c>
      <c r="V14" s="37">
        <v>8.73</v>
      </c>
      <c r="W14" s="37">
        <v>8.73</v>
      </c>
      <c r="X14" s="37">
        <v>3.1040000000000001</v>
      </c>
      <c r="Y14" s="37">
        <v>9.1180000000000003</v>
      </c>
      <c r="Z14" s="37">
        <v>9.1180000000000003</v>
      </c>
      <c r="AA14" s="37">
        <v>9.1180000000000003</v>
      </c>
      <c r="AB14" s="37">
        <v>9.1180000000000003</v>
      </c>
      <c r="AC14" s="37">
        <v>9.6029999999999998</v>
      </c>
      <c r="AD14" s="37">
        <v>9.6029999999999998</v>
      </c>
      <c r="AE14" s="37">
        <v>9.6029999999999998</v>
      </c>
      <c r="AF14" s="37"/>
      <c r="AH14" s="48"/>
    </row>
    <row r="15" spans="1:34" x14ac:dyDescent="0.25">
      <c r="A15" s="29">
        <v>13</v>
      </c>
      <c r="B15" s="37">
        <v>9.9909999999999997</v>
      </c>
      <c r="C15" s="37">
        <v>9.8940000000000001</v>
      </c>
      <c r="D15" s="37">
        <v>9.8940000000000001</v>
      </c>
      <c r="E15" s="37">
        <v>9.8940000000000001</v>
      </c>
      <c r="F15" s="37">
        <v>9.8940000000000001</v>
      </c>
      <c r="G15" s="37">
        <v>10.282</v>
      </c>
      <c r="H15" s="37">
        <v>10.282</v>
      </c>
      <c r="I15" s="37">
        <v>10.282</v>
      </c>
      <c r="J15" s="37">
        <v>3.88</v>
      </c>
      <c r="K15" s="37">
        <v>5.335</v>
      </c>
      <c r="L15" s="37">
        <v>10.087999999999999</v>
      </c>
      <c r="M15" s="37">
        <v>10.087999999999999</v>
      </c>
      <c r="N15" s="37">
        <v>10.087999999999999</v>
      </c>
      <c r="O15" s="37">
        <v>10.087999999999999</v>
      </c>
      <c r="P15" s="37">
        <v>10.087999999999999</v>
      </c>
      <c r="Q15" s="37">
        <v>9.5060000000000002</v>
      </c>
      <c r="R15" s="37">
        <v>9.5060000000000002</v>
      </c>
      <c r="S15" s="37">
        <v>9.5060000000000002</v>
      </c>
      <c r="T15" s="37">
        <v>9.5060000000000002</v>
      </c>
      <c r="U15" s="37">
        <v>9.5060000000000002</v>
      </c>
      <c r="V15" s="37">
        <v>8.73</v>
      </c>
      <c r="W15" s="37">
        <v>8.73</v>
      </c>
      <c r="X15" s="37">
        <v>3.1040000000000001</v>
      </c>
      <c r="Y15" s="37">
        <v>9.1180000000000003</v>
      </c>
      <c r="Z15" s="37">
        <v>9.1180000000000003</v>
      </c>
      <c r="AA15" s="37">
        <v>9.1180000000000003</v>
      </c>
      <c r="AB15" s="37">
        <v>9.1180000000000003</v>
      </c>
      <c r="AC15" s="37">
        <v>9.6029999999999998</v>
      </c>
      <c r="AD15" s="37">
        <v>9.6029999999999998</v>
      </c>
      <c r="AE15" s="37">
        <v>9.6029999999999998</v>
      </c>
      <c r="AF15" s="37"/>
      <c r="AH15" s="48"/>
    </row>
    <row r="16" spans="1:34" x14ac:dyDescent="0.25">
      <c r="A16" s="29">
        <v>14</v>
      </c>
      <c r="B16" s="37">
        <v>9.9909999999999997</v>
      </c>
      <c r="C16" s="37">
        <v>9.8940000000000001</v>
      </c>
      <c r="D16" s="37">
        <v>9.8940000000000001</v>
      </c>
      <c r="E16" s="37">
        <v>9.8940000000000001</v>
      </c>
      <c r="F16" s="37">
        <v>9.8940000000000001</v>
      </c>
      <c r="G16" s="37">
        <v>10.282</v>
      </c>
      <c r="H16" s="37">
        <v>10.282</v>
      </c>
      <c r="I16" s="37">
        <v>10.282</v>
      </c>
      <c r="J16" s="37">
        <v>3.88</v>
      </c>
      <c r="K16" s="37">
        <v>5.335</v>
      </c>
      <c r="L16" s="37">
        <v>10.087999999999999</v>
      </c>
      <c r="M16" s="37">
        <v>10.087999999999999</v>
      </c>
      <c r="N16" s="37">
        <v>10.087999999999999</v>
      </c>
      <c r="O16" s="37">
        <v>10.087999999999999</v>
      </c>
      <c r="P16" s="37">
        <v>10.087999999999999</v>
      </c>
      <c r="Q16" s="37">
        <v>9.5060000000000002</v>
      </c>
      <c r="R16" s="37">
        <v>9.5060000000000002</v>
      </c>
      <c r="S16" s="37">
        <v>9.5060000000000002</v>
      </c>
      <c r="T16" s="37">
        <v>9.5060000000000002</v>
      </c>
      <c r="U16" s="37">
        <v>9.5060000000000002</v>
      </c>
      <c r="V16" s="37">
        <v>8.73</v>
      </c>
      <c r="W16" s="37">
        <v>8.73</v>
      </c>
      <c r="X16" s="37">
        <v>3.1040000000000001</v>
      </c>
      <c r="Y16" s="37">
        <v>9.1180000000000003</v>
      </c>
      <c r="Z16" s="37">
        <v>9.1180000000000003</v>
      </c>
      <c r="AA16" s="37">
        <v>9.1180000000000003</v>
      </c>
      <c r="AB16" s="37">
        <v>9.1180000000000003</v>
      </c>
      <c r="AC16" s="37">
        <v>9.6029999999999998</v>
      </c>
      <c r="AD16" s="37">
        <v>9.6029999999999998</v>
      </c>
      <c r="AE16" s="37">
        <v>9.6029999999999998</v>
      </c>
      <c r="AF16" s="37"/>
      <c r="AH16" s="48"/>
    </row>
    <row r="17" spans="1:34" x14ac:dyDescent="0.25">
      <c r="A17" s="29">
        <v>15</v>
      </c>
      <c r="B17" s="37">
        <v>9.9909999999999997</v>
      </c>
      <c r="C17" s="37">
        <v>9.8940000000000001</v>
      </c>
      <c r="D17" s="37">
        <v>9.8940000000000001</v>
      </c>
      <c r="E17" s="37">
        <v>9.8940000000000001</v>
      </c>
      <c r="F17" s="37">
        <v>9.8940000000000001</v>
      </c>
      <c r="G17" s="37">
        <v>10.282</v>
      </c>
      <c r="H17" s="37">
        <v>10.282</v>
      </c>
      <c r="I17" s="37">
        <v>10.282</v>
      </c>
      <c r="J17" s="37">
        <v>3.88</v>
      </c>
      <c r="K17" s="37">
        <v>5.335</v>
      </c>
      <c r="L17" s="37">
        <v>10.087999999999999</v>
      </c>
      <c r="M17" s="37">
        <v>10.087999999999999</v>
      </c>
      <c r="N17" s="37">
        <v>10.087999999999999</v>
      </c>
      <c r="O17" s="37">
        <v>10.087999999999999</v>
      </c>
      <c r="P17" s="37">
        <v>10.087999999999999</v>
      </c>
      <c r="Q17" s="37">
        <v>9.5060000000000002</v>
      </c>
      <c r="R17" s="37">
        <v>9.5060000000000002</v>
      </c>
      <c r="S17" s="37">
        <v>9.5060000000000002</v>
      </c>
      <c r="T17" s="37">
        <v>9.5060000000000002</v>
      </c>
      <c r="U17" s="37">
        <v>9.5060000000000002</v>
      </c>
      <c r="V17" s="37">
        <v>8.73</v>
      </c>
      <c r="W17" s="37">
        <v>8.73</v>
      </c>
      <c r="X17" s="37">
        <v>3.1040000000000001</v>
      </c>
      <c r="Y17" s="37">
        <v>9.1180000000000003</v>
      </c>
      <c r="Z17" s="37">
        <v>9.1180000000000003</v>
      </c>
      <c r="AA17" s="37">
        <v>9.1180000000000003</v>
      </c>
      <c r="AB17" s="37">
        <v>9.1180000000000003</v>
      </c>
      <c r="AC17" s="37">
        <v>9.6029999999999998</v>
      </c>
      <c r="AD17" s="37">
        <v>9.6029999999999998</v>
      </c>
      <c r="AE17" s="37">
        <v>9.6029999999999998</v>
      </c>
      <c r="AF17" s="37"/>
      <c r="AH17" s="48"/>
    </row>
    <row r="18" spans="1:34" x14ac:dyDescent="0.25">
      <c r="A18" s="29">
        <v>16</v>
      </c>
      <c r="B18" s="37">
        <v>9.9909999999999997</v>
      </c>
      <c r="C18" s="37">
        <v>9.8940000000000001</v>
      </c>
      <c r="D18" s="37">
        <v>9.8940000000000001</v>
      </c>
      <c r="E18" s="37">
        <v>9.8940000000000001</v>
      </c>
      <c r="F18" s="37">
        <v>9.8940000000000001</v>
      </c>
      <c r="G18" s="37">
        <v>10.282</v>
      </c>
      <c r="H18" s="37">
        <v>10.282</v>
      </c>
      <c r="I18" s="37">
        <v>10.282</v>
      </c>
      <c r="J18" s="37">
        <v>3.88</v>
      </c>
      <c r="K18" s="37">
        <v>5.335</v>
      </c>
      <c r="L18" s="37">
        <v>10.087999999999999</v>
      </c>
      <c r="M18" s="37">
        <v>10.087999999999999</v>
      </c>
      <c r="N18" s="37">
        <v>10.087999999999999</v>
      </c>
      <c r="O18" s="37">
        <v>10.087999999999999</v>
      </c>
      <c r="P18" s="37">
        <v>10.087999999999999</v>
      </c>
      <c r="Q18" s="37">
        <v>9.5060000000000002</v>
      </c>
      <c r="R18" s="37">
        <v>9.5060000000000002</v>
      </c>
      <c r="S18" s="37">
        <v>9.5060000000000002</v>
      </c>
      <c r="T18" s="37">
        <v>9.5060000000000002</v>
      </c>
      <c r="U18" s="37">
        <v>9.5060000000000002</v>
      </c>
      <c r="V18" s="37">
        <v>8.73</v>
      </c>
      <c r="W18" s="37">
        <v>8.73</v>
      </c>
      <c r="X18" s="37">
        <v>3.1040000000000001</v>
      </c>
      <c r="Y18" s="37">
        <v>9.1180000000000003</v>
      </c>
      <c r="Z18" s="37">
        <v>9.1180000000000003</v>
      </c>
      <c r="AA18" s="37">
        <v>9.1180000000000003</v>
      </c>
      <c r="AB18" s="37">
        <v>9.1180000000000003</v>
      </c>
      <c r="AC18" s="37">
        <v>9.6029999999999998</v>
      </c>
      <c r="AD18" s="37">
        <v>9.6029999999999998</v>
      </c>
      <c r="AE18" s="37">
        <v>9.6029999999999998</v>
      </c>
      <c r="AF18" s="37"/>
      <c r="AH18" s="48"/>
    </row>
    <row r="19" spans="1:34" x14ac:dyDescent="0.25">
      <c r="A19" s="29">
        <v>17</v>
      </c>
      <c r="B19" s="37">
        <v>9.9909999999999997</v>
      </c>
      <c r="C19" s="37">
        <v>9.8940000000000001</v>
      </c>
      <c r="D19" s="37">
        <v>9.8940000000000001</v>
      </c>
      <c r="E19" s="37">
        <v>9.8940000000000001</v>
      </c>
      <c r="F19" s="37">
        <v>9.8940000000000001</v>
      </c>
      <c r="G19" s="37">
        <v>10.282</v>
      </c>
      <c r="H19" s="37">
        <v>10.282</v>
      </c>
      <c r="I19" s="37">
        <v>10.282</v>
      </c>
      <c r="J19" s="37">
        <v>3.88</v>
      </c>
      <c r="K19" s="37">
        <v>5.335</v>
      </c>
      <c r="L19" s="37">
        <v>10.087999999999999</v>
      </c>
      <c r="M19" s="37">
        <v>10.087999999999999</v>
      </c>
      <c r="N19" s="37">
        <v>10.087999999999999</v>
      </c>
      <c r="O19" s="37">
        <v>10.087999999999999</v>
      </c>
      <c r="P19" s="37">
        <v>10.087999999999999</v>
      </c>
      <c r="Q19" s="37">
        <v>9.5060000000000002</v>
      </c>
      <c r="R19" s="37">
        <v>9.5060000000000002</v>
      </c>
      <c r="S19" s="37">
        <v>9.5060000000000002</v>
      </c>
      <c r="T19" s="37">
        <v>9.5060000000000002</v>
      </c>
      <c r="U19" s="37">
        <v>9.5060000000000002</v>
      </c>
      <c r="V19" s="37">
        <v>8.73</v>
      </c>
      <c r="W19" s="37">
        <v>8.73</v>
      </c>
      <c r="X19" s="37">
        <v>3.1040000000000001</v>
      </c>
      <c r="Y19" s="37">
        <v>9.1180000000000003</v>
      </c>
      <c r="Z19" s="37">
        <v>9.1180000000000003</v>
      </c>
      <c r="AA19" s="37">
        <v>9.1180000000000003</v>
      </c>
      <c r="AB19" s="37">
        <v>9.1180000000000003</v>
      </c>
      <c r="AC19" s="37">
        <v>9.6029999999999998</v>
      </c>
      <c r="AD19" s="37">
        <v>9.6029999999999998</v>
      </c>
      <c r="AE19" s="37">
        <v>9.6029999999999998</v>
      </c>
      <c r="AF19" s="37"/>
      <c r="AH19" s="48"/>
    </row>
    <row r="20" spans="1:34" x14ac:dyDescent="0.25">
      <c r="A20" s="29">
        <v>18</v>
      </c>
      <c r="B20" s="37">
        <v>9.9909999999999997</v>
      </c>
      <c r="C20" s="37">
        <v>9.8940000000000001</v>
      </c>
      <c r="D20" s="37">
        <v>9.8940000000000001</v>
      </c>
      <c r="E20" s="37">
        <v>9.8940000000000001</v>
      </c>
      <c r="F20" s="37">
        <v>9.8940000000000001</v>
      </c>
      <c r="G20" s="37">
        <v>10.282</v>
      </c>
      <c r="H20" s="37">
        <v>10.282</v>
      </c>
      <c r="I20" s="37">
        <v>10.282</v>
      </c>
      <c r="J20" s="37">
        <v>3.88</v>
      </c>
      <c r="K20" s="37">
        <v>5.335</v>
      </c>
      <c r="L20" s="37">
        <v>10.087999999999999</v>
      </c>
      <c r="M20" s="37">
        <v>10.087999999999999</v>
      </c>
      <c r="N20" s="37">
        <v>10.087999999999999</v>
      </c>
      <c r="O20" s="37">
        <v>10.087999999999999</v>
      </c>
      <c r="P20" s="37">
        <v>10.087999999999999</v>
      </c>
      <c r="Q20" s="37">
        <v>9.5060000000000002</v>
      </c>
      <c r="R20" s="37">
        <v>9.5060000000000002</v>
      </c>
      <c r="S20" s="37">
        <v>9.5060000000000002</v>
      </c>
      <c r="T20" s="37">
        <v>9.5060000000000002</v>
      </c>
      <c r="U20" s="37">
        <v>9.5060000000000002</v>
      </c>
      <c r="V20" s="37">
        <v>8.73</v>
      </c>
      <c r="W20" s="37">
        <v>8.73</v>
      </c>
      <c r="X20" s="37">
        <v>3.1040000000000001</v>
      </c>
      <c r="Y20" s="37">
        <v>9.1180000000000003</v>
      </c>
      <c r="Z20" s="37">
        <v>9.1180000000000003</v>
      </c>
      <c r="AA20" s="37">
        <v>9.1180000000000003</v>
      </c>
      <c r="AB20" s="37">
        <v>9.1180000000000003</v>
      </c>
      <c r="AC20" s="37">
        <v>9.6029999999999998</v>
      </c>
      <c r="AD20" s="37">
        <v>9.6029999999999998</v>
      </c>
      <c r="AE20" s="37">
        <v>9.6029999999999998</v>
      </c>
      <c r="AF20" s="37"/>
      <c r="AH20" s="48"/>
    </row>
    <row r="21" spans="1:34" x14ac:dyDescent="0.25">
      <c r="A21" s="29">
        <v>19</v>
      </c>
      <c r="B21" s="37">
        <v>9.9909999999999997</v>
      </c>
      <c r="C21" s="37">
        <v>9.8940000000000001</v>
      </c>
      <c r="D21" s="37">
        <v>9.8940000000000001</v>
      </c>
      <c r="E21" s="37">
        <v>9.8940000000000001</v>
      </c>
      <c r="F21" s="37">
        <v>9.8940000000000001</v>
      </c>
      <c r="G21" s="37">
        <v>10.282</v>
      </c>
      <c r="H21" s="37">
        <v>10.282</v>
      </c>
      <c r="I21" s="37">
        <v>10.282</v>
      </c>
      <c r="J21" s="37">
        <v>3.88</v>
      </c>
      <c r="K21" s="37">
        <v>5.335</v>
      </c>
      <c r="L21" s="37">
        <v>10.087999999999999</v>
      </c>
      <c r="M21" s="37">
        <v>10.087999999999999</v>
      </c>
      <c r="N21" s="37">
        <v>10.087999999999999</v>
      </c>
      <c r="O21" s="37">
        <v>10.087999999999999</v>
      </c>
      <c r="P21" s="37">
        <v>10.087999999999999</v>
      </c>
      <c r="Q21" s="37">
        <v>9.5060000000000002</v>
      </c>
      <c r="R21" s="37">
        <v>9.5060000000000002</v>
      </c>
      <c r="S21" s="37">
        <v>9.5060000000000002</v>
      </c>
      <c r="T21" s="37">
        <v>9.5060000000000002</v>
      </c>
      <c r="U21" s="37">
        <v>9.5060000000000002</v>
      </c>
      <c r="V21" s="37">
        <v>8.73</v>
      </c>
      <c r="W21" s="37">
        <v>8.73</v>
      </c>
      <c r="X21" s="37">
        <v>3.1040000000000001</v>
      </c>
      <c r="Y21" s="37">
        <v>9.1180000000000003</v>
      </c>
      <c r="Z21" s="37">
        <v>9.1180000000000003</v>
      </c>
      <c r="AA21" s="37">
        <v>9.1180000000000003</v>
      </c>
      <c r="AB21" s="37">
        <v>9.1180000000000003</v>
      </c>
      <c r="AC21" s="37">
        <v>9.6029999999999998</v>
      </c>
      <c r="AD21" s="37">
        <v>9.6029999999999998</v>
      </c>
      <c r="AE21" s="37">
        <v>9.6029999999999998</v>
      </c>
      <c r="AF21" s="37"/>
      <c r="AH21" s="48"/>
    </row>
    <row r="22" spans="1:34" x14ac:dyDescent="0.25">
      <c r="A22" s="29">
        <v>20</v>
      </c>
      <c r="B22" s="37">
        <v>9.9909999999999997</v>
      </c>
      <c r="C22" s="37">
        <v>9.8940000000000001</v>
      </c>
      <c r="D22" s="37">
        <v>9.8940000000000001</v>
      </c>
      <c r="E22" s="37">
        <v>9.8940000000000001</v>
      </c>
      <c r="F22" s="37">
        <v>9.8940000000000001</v>
      </c>
      <c r="G22" s="37">
        <v>10.282</v>
      </c>
      <c r="H22" s="37">
        <v>10.282</v>
      </c>
      <c r="I22" s="37">
        <v>10.282</v>
      </c>
      <c r="J22" s="37">
        <v>3.88</v>
      </c>
      <c r="K22" s="37">
        <v>5.335</v>
      </c>
      <c r="L22" s="37">
        <v>10.087999999999999</v>
      </c>
      <c r="M22" s="37">
        <v>10.087999999999999</v>
      </c>
      <c r="N22" s="37">
        <v>10.087999999999999</v>
      </c>
      <c r="O22" s="37">
        <v>10.087999999999999</v>
      </c>
      <c r="P22" s="37">
        <v>10.087999999999999</v>
      </c>
      <c r="Q22" s="37">
        <v>9.5060000000000002</v>
      </c>
      <c r="R22" s="37">
        <v>9.5060000000000002</v>
      </c>
      <c r="S22" s="37">
        <v>9.5060000000000002</v>
      </c>
      <c r="T22" s="37">
        <v>9.5060000000000002</v>
      </c>
      <c r="U22" s="37">
        <v>9.5060000000000002</v>
      </c>
      <c r="V22" s="37">
        <v>8.73</v>
      </c>
      <c r="W22" s="37">
        <v>8.73</v>
      </c>
      <c r="X22" s="37">
        <v>3.1040000000000001</v>
      </c>
      <c r="Y22" s="37">
        <v>9.1180000000000003</v>
      </c>
      <c r="Z22" s="37">
        <v>9.1180000000000003</v>
      </c>
      <c r="AA22" s="37">
        <v>9.1180000000000003</v>
      </c>
      <c r="AB22" s="37">
        <v>9.1180000000000003</v>
      </c>
      <c r="AC22" s="37">
        <v>9.6029999999999998</v>
      </c>
      <c r="AD22" s="37">
        <v>9.6029999999999998</v>
      </c>
      <c r="AE22" s="37">
        <v>9.6029999999999998</v>
      </c>
      <c r="AF22" s="37"/>
      <c r="AH22" s="48"/>
    </row>
    <row r="23" spans="1:34" x14ac:dyDescent="0.25">
      <c r="A23" s="29">
        <v>21</v>
      </c>
      <c r="B23" s="37">
        <v>9.9909999999999997</v>
      </c>
      <c r="C23" s="37">
        <v>9.8940000000000001</v>
      </c>
      <c r="D23" s="37">
        <v>9.8940000000000001</v>
      </c>
      <c r="E23" s="37">
        <v>9.8940000000000001</v>
      </c>
      <c r="F23" s="37">
        <v>9.8940000000000001</v>
      </c>
      <c r="G23" s="37">
        <v>10.282</v>
      </c>
      <c r="H23" s="37">
        <v>10.282</v>
      </c>
      <c r="I23" s="37">
        <v>10.282</v>
      </c>
      <c r="J23" s="37">
        <v>3.88</v>
      </c>
      <c r="K23" s="37">
        <v>5.335</v>
      </c>
      <c r="L23" s="37">
        <v>10.087999999999999</v>
      </c>
      <c r="M23" s="37">
        <v>10.087999999999999</v>
      </c>
      <c r="N23" s="37">
        <v>10.087999999999999</v>
      </c>
      <c r="O23" s="37">
        <v>10.087999999999999</v>
      </c>
      <c r="P23" s="37">
        <v>10.087999999999999</v>
      </c>
      <c r="Q23" s="37">
        <v>9.5060000000000002</v>
      </c>
      <c r="R23" s="37">
        <v>9.5060000000000002</v>
      </c>
      <c r="S23" s="37">
        <v>9.5060000000000002</v>
      </c>
      <c r="T23" s="37">
        <v>9.5060000000000002</v>
      </c>
      <c r="U23" s="37">
        <v>9.5060000000000002</v>
      </c>
      <c r="V23" s="37">
        <v>8.73</v>
      </c>
      <c r="W23" s="37">
        <v>8.73</v>
      </c>
      <c r="X23" s="37">
        <v>3.1040000000000001</v>
      </c>
      <c r="Y23" s="37">
        <v>9.1180000000000003</v>
      </c>
      <c r="Z23" s="37">
        <v>9.1180000000000003</v>
      </c>
      <c r="AA23" s="37">
        <v>9.1180000000000003</v>
      </c>
      <c r="AB23" s="37">
        <v>9.1180000000000003</v>
      </c>
      <c r="AC23" s="37">
        <v>9.6029999999999998</v>
      </c>
      <c r="AD23" s="37">
        <v>9.6029999999999998</v>
      </c>
      <c r="AE23" s="37">
        <v>9.6029999999999998</v>
      </c>
      <c r="AF23" s="37"/>
      <c r="AH23" s="48"/>
    </row>
    <row r="24" spans="1:34" x14ac:dyDescent="0.25">
      <c r="A24" s="29">
        <v>22</v>
      </c>
      <c r="B24" s="37">
        <v>9.9909999999999997</v>
      </c>
      <c r="C24" s="37">
        <v>9.8940000000000001</v>
      </c>
      <c r="D24" s="37">
        <v>9.8940000000000001</v>
      </c>
      <c r="E24" s="37">
        <v>9.8940000000000001</v>
      </c>
      <c r="F24" s="37">
        <v>9.8940000000000001</v>
      </c>
      <c r="G24" s="37">
        <v>10.282</v>
      </c>
      <c r="H24" s="37">
        <v>10.282</v>
      </c>
      <c r="I24" s="37">
        <v>10.282</v>
      </c>
      <c r="J24" s="37">
        <v>3.88</v>
      </c>
      <c r="K24" s="37">
        <v>5.335</v>
      </c>
      <c r="L24" s="37">
        <v>10.087999999999999</v>
      </c>
      <c r="M24" s="37">
        <v>10.087999999999999</v>
      </c>
      <c r="N24" s="37">
        <v>10.087999999999999</v>
      </c>
      <c r="O24" s="37">
        <v>10.087999999999999</v>
      </c>
      <c r="P24" s="37">
        <v>10.087999999999999</v>
      </c>
      <c r="Q24" s="37">
        <v>9.5060000000000002</v>
      </c>
      <c r="R24" s="37">
        <v>9.5060000000000002</v>
      </c>
      <c r="S24" s="37">
        <v>9.5060000000000002</v>
      </c>
      <c r="T24" s="37">
        <v>9.5060000000000002</v>
      </c>
      <c r="U24" s="37">
        <v>9.5060000000000002</v>
      </c>
      <c r="V24" s="37">
        <v>8.73</v>
      </c>
      <c r="W24" s="37">
        <v>8.73</v>
      </c>
      <c r="X24" s="37">
        <v>3.1040000000000001</v>
      </c>
      <c r="Y24" s="37">
        <v>9.1180000000000003</v>
      </c>
      <c r="Z24" s="37">
        <v>9.1180000000000003</v>
      </c>
      <c r="AA24" s="37">
        <v>9.1180000000000003</v>
      </c>
      <c r="AB24" s="37">
        <v>9.1180000000000003</v>
      </c>
      <c r="AC24" s="37">
        <v>9.6029999999999998</v>
      </c>
      <c r="AD24" s="37">
        <v>9.6029999999999998</v>
      </c>
      <c r="AE24" s="37">
        <v>9.6029999999999998</v>
      </c>
      <c r="AF24" s="37"/>
      <c r="AH24" s="48"/>
    </row>
    <row r="25" spans="1:34" x14ac:dyDescent="0.25">
      <c r="A25" s="29">
        <v>23</v>
      </c>
      <c r="B25" s="37">
        <v>9.9909999999999997</v>
      </c>
      <c r="C25" s="37">
        <v>9.8940000000000001</v>
      </c>
      <c r="D25" s="37">
        <v>9.8940000000000001</v>
      </c>
      <c r="E25" s="37">
        <v>9.8940000000000001</v>
      </c>
      <c r="F25" s="37">
        <v>9.8940000000000001</v>
      </c>
      <c r="G25" s="37">
        <v>10.282</v>
      </c>
      <c r="H25" s="37">
        <v>10.282</v>
      </c>
      <c r="I25" s="37">
        <v>10.282</v>
      </c>
      <c r="J25" s="37">
        <v>3.88</v>
      </c>
      <c r="K25" s="37">
        <v>5.335</v>
      </c>
      <c r="L25" s="37">
        <v>10.087999999999999</v>
      </c>
      <c r="M25" s="37">
        <v>10.087999999999999</v>
      </c>
      <c r="N25" s="37">
        <v>10.087999999999999</v>
      </c>
      <c r="O25" s="37">
        <v>10.087999999999999</v>
      </c>
      <c r="P25" s="37">
        <v>10.087999999999999</v>
      </c>
      <c r="Q25" s="37">
        <v>9.5060000000000002</v>
      </c>
      <c r="R25" s="37">
        <v>9.5060000000000002</v>
      </c>
      <c r="S25" s="37">
        <v>9.5060000000000002</v>
      </c>
      <c r="T25" s="37">
        <v>9.5060000000000002</v>
      </c>
      <c r="U25" s="37">
        <v>9.5060000000000002</v>
      </c>
      <c r="V25" s="37">
        <v>8.73</v>
      </c>
      <c r="W25" s="37">
        <v>8.73</v>
      </c>
      <c r="X25" s="37">
        <v>3.1040000000000001</v>
      </c>
      <c r="Y25" s="37">
        <v>9.1180000000000003</v>
      </c>
      <c r="Z25" s="37">
        <v>9.1180000000000003</v>
      </c>
      <c r="AA25" s="37">
        <v>9.1180000000000003</v>
      </c>
      <c r="AB25" s="37">
        <v>9.1180000000000003</v>
      </c>
      <c r="AC25" s="37">
        <v>9.6029999999999998</v>
      </c>
      <c r="AD25" s="37">
        <v>9.6029999999999998</v>
      </c>
      <c r="AE25" s="37">
        <v>9.6029999999999998</v>
      </c>
      <c r="AF25" s="37"/>
      <c r="AH25" s="48"/>
    </row>
    <row r="26" spans="1:34" x14ac:dyDescent="0.25">
      <c r="A26" s="29">
        <v>24</v>
      </c>
      <c r="B26" s="37">
        <v>9.9909999999999997</v>
      </c>
      <c r="C26" s="37">
        <v>9.8940000000000001</v>
      </c>
      <c r="D26" s="37">
        <v>9.8940000000000001</v>
      </c>
      <c r="E26" s="37">
        <v>9.8940000000000001</v>
      </c>
      <c r="F26" s="37">
        <v>9.8940000000000001</v>
      </c>
      <c r="G26" s="37">
        <v>10.282</v>
      </c>
      <c r="H26" s="37">
        <v>10.282</v>
      </c>
      <c r="I26" s="37">
        <v>10.282</v>
      </c>
      <c r="J26" s="37">
        <v>3.88</v>
      </c>
      <c r="K26" s="37">
        <v>5.335</v>
      </c>
      <c r="L26" s="37">
        <v>10.087999999999999</v>
      </c>
      <c r="M26" s="37">
        <v>10.087999999999999</v>
      </c>
      <c r="N26" s="37">
        <v>10.087999999999999</v>
      </c>
      <c r="O26" s="37">
        <v>10.087999999999999</v>
      </c>
      <c r="P26" s="37">
        <v>10.087999999999999</v>
      </c>
      <c r="Q26" s="37">
        <v>9.5060000000000002</v>
      </c>
      <c r="R26" s="37">
        <v>9.5060000000000002</v>
      </c>
      <c r="S26" s="37">
        <v>9.5060000000000002</v>
      </c>
      <c r="T26" s="37">
        <v>9.5060000000000002</v>
      </c>
      <c r="U26" s="37">
        <v>9.5060000000000002</v>
      </c>
      <c r="V26" s="37">
        <v>8.73</v>
      </c>
      <c r="W26" s="37">
        <v>8.73</v>
      </c>
      <c r="X26" s="37">
        <v>3.1040000000000001</v>
      </c>
      <c r="Y26" s="37">
        <v>9.1180000000000003</v>
      </c>
      <c r="Z26" s="37">
        <v>9.1180000000000003</v>
      </c>
      <c r="AA26" s="37">
        <v>9.1180000000000003</v>
      </c>
      <c r="AB26" s="37">
        <v>9.1180000000000003</v>
      </c>
      <c r="AC26" s="37">
        <v>9.6029999999999998</v>
      </c>
      <c r="AD26" s="37">
        <v>9.6029999999999998</v>
      </c>
      <c r="AE26" s="37">
        <v>9.6029999999999998</v>
      </c>
      <c r="AF26" s="37"/>
      <c r="AH26" s="48"/>
    </row>
    <row r="27" spans="1:34" x14ac:dyDescent="0.25">
      <c r="A27" s="29">
        <v>25</v>
      </c>
      <c r="B27" s="37">
        <v>9.9909999999999997</v>
      </c>
      <c r="C27" s="37">
        <v>9.8940000000000001</v>
      </c>
      <c r="D27" s="37">
        <v>9.8940000000000001</v>
      </c>
      <c r="E27" s="37">
        <v>9.8940000000000001</v>
      </c>
      <c r="F27" s="37">
        <v>9.8940000000000001</v>
      </c>
      <c r="G27" s="37">
        <v>10.282</v>
      </c>
      <c r="H27" s="37">
        <v>10.282</v>
      </c>
      <c r="I27" s="37">
        <v>10.282</v>
      </c>
      <c r="J27" s="37">
        <v>3.88</v>
      </c>
      <c r="K27" s="37">
        <v>5.335</v>
      </c>
      <c r="L27" s="37">
        <v>10.087999999999999</v>
      </c>
      <c r="M27" s="37">
        <v>10.087999999999999</v>
      </c>
      <c r="N27" s="37">
        <v>10.087999999999999</v>
      </c>
      <c r="O27" s="37">
        <v>10.087999999999999</v>
      </c>
      <c r="P27" s="37">
        <v>10.087999999999999</v>
      </c>
      <c r="Q27" s="37">
        <v>9.5060000000000002</v>
      </c>
      <c r="R27" s="37">
        <v>9.5060000000000002</v>
      </c>
      <c r="S27" s="37">
        <v>9.5060000000000002</v>
      </c>
      <c r="T27" s="37">
        <v>9.5060000000000002</v>
      </c>
      <c r="U27" s="37">
        <v>9.5060000000000002</v>
      </c>
      <c r="V27" s="37">
        <v>8.73</v>
      </c>
      <c r="W27" s="37">
        <v>8.73</v>
      </c>
      <c r="X27" s="37">
        <v>3.1040000000000001</v>
      </c>
      <c r="Y27" s="37">
        <v>9.1180000000000003</v>
      </c>
      <c r="Z27" s="37">
        <v>9.1180000000000003</v>
      </c>
      <c r="AA27" s="37">
        <v>9.1180000000000003</v>
      </c>
      <c r="AB27" s="37">
        <v>0</v>
      </c>
      <c r="AC27" s="37">
        <v>0</v>
      </c>
      <c r="AD27" s="37">
        <v>0</v>
      </c>
      <c r="AE27" s="37">
        <v>9.6029999999999998</v>
      </c>
      <c r="AF27" s="37"/>
      <c r="AH27" s="48"/>
    </row>
    <row r="28" spans="1:34" x14ac:dyDescent="0.25">
      <c r="A28" s="29">
        <v>26</v>
      </c>
      <c r="B28" s="37">
        <v>9.9909999999999997</v>
      </c>
      <c r="C28" s="37">
        <v>9.8940000000000001</v>
      </c>
      <c r="D28" s="37">
        <v>9.8940000000000001</v>
      </c>
      <c r="E28" s="37">
        <v>9.8940000000000001</v>
      </c>
      <c r="F28" s="37">
        <v>9.8940000000000001</v>
      </c>
      <c r="G28" s="37">
        <v>10.282</v>
      </c>
      <c r="H28" s="37">
        <v>10.282</v>
      </c>
      <c r="I28" s="37">
        <v>10.282</v>
      </c>
      <c r="J28" s="37">
        <v>3.88</v>
      </c>
      <c r="K28" s="37">
        <v>5.335</v>
      </c>
      <c r="L28" s="37">
        <v>10.087999999999999</v>
      </c>
      <c r="M28" s="37">
        <v>10.087999999999999</v>
      </c>
      <c r="N28" s="37">
        <v>10.087999999999999</v>
      </c>
      <c r="O28" s="37">
        <v>10.087999999999999</v>
      </c>
      <c r="P28" s="37">
        <v>10.087999999999999</v>
      </c>
      <c r="Q28" s="37">
        <v>9.5060000000000002</v>
      </c>
      <c r="R28" s="37">
        <v>9.5060000000000002</v>
      </c>
      <c r="S28" s="37">
        <v>9.5060000000000002</v>
      </c>
      <c r="T28" s="37">
        <v>9.5060000000000002</v>
      </c>
      <c r="U28" s="37">
        <v>9.5060000000000002</v>
      </c>
      <c r="V28" s="37">
        <v>8.73</v>
      </c>
      <c r="W28" s="37">
        <v>8.73</v>
      </c>
      <c r="X28" s="37">
        <v>3.1040000000000001</v>
      </c>
      <c r="Y28" s="37">
        <v>9.1180000000000003</v>
      </c>
      <c r="Z28" s="37">
        <v>9.1180000000000003</v>
      </c>
      <c r="AA28" s="37">
        <v>9.1180000000000003</v>
      </c>
      <c r="AB28" s="37">
        <v>0</v>
      </c>
      <c r="AC28" s="37">
        <v>0</v>
      </c>
      <c r="AD28" s="37">
        <v>0</v>
      </c>
      <c r="AE28" s="37">
        <v>9.6029999999999998</v>
      </c>
      <c r="AF28" s="37"/>
      <c r="AH28" s="48"/>
    </row>
    <row r="29" spans="1:34" x14ac:dyDescent="0.25">
      <c r="A29" s="29">
        <v>27</v>
      </c>
      <c r="B29" s="37">
        <v>9.9909999999999997</v>
      </c>
      <c r="C29" s="37">
        <v>9.8940000000000001</v>
      </c>
      <c r="D29" s="37">
        <v>9.8940000000000001</v>
      </c>
      <c r="E29" s="37">
        <v>9.8940000000000001</v>
      </c>
      <c r="F29" s="37">
        <v>9.8940000000000001</v>
      </c>
      <c r="G29" s="37">
        <v>10.282</v>
      </c>
      <c r="H29" s="37">
        <v>10.282</v>
      </c>
      <c r="I29" s="37">
        <v>10.282</v>
      </c>
      <c r="J29" s="37">
        <v>3.88</v>
      </c>
      <c r="K29" s="37">
        <v>5.335</v>
      </c>
      <c r="L29" s="37">
        <v>10.087999999999999</v>
      </c>
      <c r="M29" s="37">
        <v>10.087999999999999</v>
      </c>
      <c r="N29" s="37">
        <v>10.087999999999999</v>
      </c>
      <c r="O29" s="37">
        <v>10.087999999999999</v>
      </c>
      <c r="P29" s="37">
        <v>10.087999999999999</v>
      </c>
      <c r="Q29" s="37">
        <v>9.5060000000000002</v>
      </c>
      <c r="R29" s="37">
        <v>9.5060000000000002</v>
      </c>
      <c r="S29" s="37">
        <v>9.5060000000000002</v>
      </c>
      <c r="T29" s="37">
        <v>9.5060000000000002</v>
      </c>
      <c r="U29" s="37">
        <v>9.5060000000000002</v>
      </c>
      <c r="V29" s="37">
        <v>8.73</v>
      </c>
      <c r="W29" s="37">
        <v>8.73</v>
      </c>
      <c r="X29" s="37">
        <v>3.1040000000000001</v>
      </c>
      <c r="Y29" s="37">
        <v>9.1180000000000003</v>
      </c>
      <c r="Z29" s="37">
        <v>9.1180000000000003</v>
      </c>
      <c r="AA29" s="37">
        <v>9.1180000000000003</v>
      </c>
      <c r="AB29" s="37">
        <v>0</v>
      </c>
      <c r="AC29" s="37">
        <v>0</v>
      </c>
      <c r="AD29" s="37">
        <v>0</v>
      </c>
      <c r="AE29" s="37">
        <v>9.6029999999999998</v>
      </c>
      <c r="AF29" s="37"/>
      <c r="AH29" s="48"/>
    </row>
    <row r="30" spans="1:34" x14ac:dyDescent="0.25">
      <c r="A30" s="29">
        <v>28</v>
      </c>
      <c r="B30" s="37">
        <v>9.9909999999999997</v>
      </c>
      <c r="C30" s="37">
        <v>9.8940000000000001</v>
      </c>
      <c r="D30" s="37">
        <v>9.8940000000000001</v>
      </c>
      <c r="E30" s="37">
        <v>9.8940000000000001</v>
      </c>
      <c r="F30" s="37">
        <v>9.8940000000000001</v>
      </c>
      <c r="G30" s="37">
        <v>10.282</v>
      </c>
      <c r="H30" s="37">
        <v>10.282</v>
      </c>
      <c r="I30" s="37">
        <v>10.282</v>
      </c>
      <c r="J30" s="37">
        <v>3.88</v>
      </c>
      <c r="K30" s="37">
        <v>5.335</v>
      </c>
      <c r="L30" s="37">
        <v>10.087999999999999</v>
      </c>
      <c r="M30" s="37">
        <v>10.087999999999999</v>
      </c>
      <c r="N30" s="37">
        <v>10.087999999999999</v>
      </c>
      <c r="O30" s="37">
        <v>10.087999999999999</v>
      </c>
      <c r="P30" s="37">
        <v>10.087999999999999</v>
      </c>
      <c r="Q30" s="37">
        <v>9.5060000000000002</v>
      </c>
      <c r="R30" s="37">
        <v>9.5060000000000002</v>
      </c>
      <c r="S30" s="37">
        <v>9.5060000000000002</v>
      </c>
      <c r="T30" s="37">
        <v>9.5060000000000002</v>
      </c>
      <c r="U30" s="37">
        <v>9.5060000000000002</v>
      </c>
      <c r="V30" s="37">
        <v>8.73</v>
      </c>
      <c r="W30" s="37">
        <v>8.73</v>
      </c>
      <c r="X30" s="37">
        <v>3.1040000000000001</v>
      </c>
      <c r="Y30" s="37">
        <v>9.1180000000000003</v>
      </c>
      <c r="Z30" s="37">
        <v>9.1180000000000003</v>
      </c>
      <c r="AA30" s="37">
        <v>9.1180000000000003</v>
      </c>
      <c r="AB30" s="37">
        <v>0</v>
      </c>
      <c r="AC30" s="37">
        <v>0</v>
      </c>
      <c r="AD30" s="37">
        <v>0</v>
      </c>
      <c r="AE30" s="37">
        <v>9.6029999999999998</v>
      </c>
      <c r="AF30" s="37"/>
      <c r="AH30" s="48"/>
    </row>
    <row r="31" spans="1:34" x14ac:dyDescent="0.25">
      <c r="A31" s="29">
        <v>29</v>
      </c>
      <c r="B31" s="37">
        <v>9.9909999999999997</v>
      </c>
      <c r="C31" s="37">
        <v>9.8940000000000001</v>
      </c>
      <c r="D31" s="37">
        <v>9.8940000000000001</v>
      </c>
      <c r="E31" s="37">
        <v>9.8940000000000001</v>
      </c>
      <c r="F31" s="37">
        <v>9.8940000000000001</v>
      </c>
      <c r="G31" s="37">
        <v>10.282</v>
      </c>
      <c r="H31" s="37">
        <v>10.282</v>
      </c>
      <c r="I31" s="37">
        <v>10.282</v>
      </c>
      <c r="J31" s="37">
        <v>3.88</v>
      </c>
      <c r="K31" s="37">
        <v>5.335</v>
      </c>
      <c r="L31" s="37">
        <v>10.087999999999999</v>
      </c>
      <c r="M31" s="37">
        <v>10.087999999999999</v>
      </c>
      <c r="N31" s="37">
        <v>10.087999999999999</v>
      </c>
      <c r="O31" s="37">
        <v>10.087999999999999</v>
      </c>
      <c r="P31" s="37">
        <v>10.087999999999999</v>
      </c>
      <c r="Q31" s="37">
        <v>9.5060000000000002</v>
      </c>
      <c r="R31" s="37">
        <v>9.5060000000000002</v>
      </c>
      <c r="S31" s="37">
        <v>9.5060000000000002</v>
      </c>
      <c r="T31" s="37">
        <v>9.5060000000000002</v>
      </c>
      <c r="U31" s="37">
        <v>9.5060000000000002</v>
      </c>
      <c r="V31" s="37">
        <v>8.73</v>
      </c>
      <c r="W31" s="37">
        <v>8.73</v>
      </c>
      <c r="X31" s="37">
        <v>3.1040000000000001</v>
      </c>
      <c r="Y31" s="37">
        <v>9.1180000000000003</v>
      </c>
      <c r="Z31" s="37">
        <v>9.1180000000000003</v>
      </c>
      <c r="AA31" s="37">
        <v>9.1180000000000003</v>
      </c>
      <c r="AB31" s="37">
        <v>0</v>
      </c>
      <c r="AC31" s="37">
        <v>0</v>
      </c>
      <c r="AD31" s="37">
        <v>0</v>
      </c>
      <c r="AE31" s="37">
        <v>9.6029999999999998</v>
      </c>
      <c r="AF31" s="37"/>
      <c r="AH31" s="48"/>
    </row>
    <row r="32" spans="1:34" x14ac:dyDescent="0.25">
      <c r="A32" s="29">
        <v>30</v>
      </c>
      <c r="B32" s="37">
        <v>9.9909999999999997</v>
      </c>
      <c r="C32" s="37">
        <v>9.8940000000000001</v>
      </c>
      <c r="D32" s="37">
        <v>9.8940000000000001</v>
      </c>
      <c r="E32" s="37">
        <v>9.8940000000000001</v>
      </c>
      <c r="F32" s="37">
        <v>9.8940000000000001</v>
      </c>
      <c r="G32" s="37">
        <v>10.282</v>
      </c>
      <c r="H32" s="37">
        <v>10.282</v>
      </c>
      <c r="I32" s="37">
        <v>10.282</v>
      </c>
      <c r="J32" s="37">
        <v>3.88</v>
      </c>
      <c r="K32" s="37">
        <v>5.335</v>
      </c>
      <c r="L32" s="37">
        <v>10.087999999999999</v>
      </c>
      <c r="M32" s="37">
        <v>10.087999999999999</v>
      </c>
      <c r="N32" s="37">
        <v>10.087999999999999</v>
      </c>
      <c r="O32" s="37">
        <v>10.087999999999999</v>
      </c>
      <c r="P32" s="37">
        <v>10.087999999999999</v>
      </c>
      <c r="Q32" s="37">
        <v>9.5060000000000002</v>
      </c>
      <c r="R32" s="37">
        <v>9.5060000000000002</v>
      </c>
      <c r="S32" s="37">
        <v>9.5060000000000002</v>
      </c>
      <c r="T32" s="37">
        <v>9.5060000000000002</v>
      </c>
      <c r="U32" s="37">
        <v>9.5060000000000002</v>
      </c>
      <c r="V32" s="37">
        <v>8.73</v>
      </c>
      <c r="W32" s="37">
        <v>8.73</v>
      </c>
      <c r="X32" s="37">
        <v>3.1040000000000001</v>
      </c>
      <c r="Y32" s="37">
        <v>9.1180000000000003</v>
      </c>
      <c r="Z32" s="37">
        <v>9.1180000000000003</v>
      </c>
      <c r="AA32" s="37">
        <v>9.1180000000000003</v>
      </c>
      <c r="AB32" s="37">
        <v>0</v>
      </c>
      <c r="AC32" s="37">
        <v>0</v>
      </c>
      <c r="AD32" s="37">
        <v>0</v>
      </c>
      <c r="AE32" s="37">
        <v>9.6029999999999998</v>
      </c>
      <c r="AF32" s="37"/>
      <c r="AH32" s="48"/>
    </row>
    <row r="33" spans="1:34" x14ac:dyDescent="0.25">
      <c r="A33" s="29">
        <v>31</v>
      </c>
      <c r="B33" s="37">
        <v>9.9909999999999997</v>
      </c>
      <c r="C33" s="37">
        <v>9.8940000000000001</v>
      </c>
      <c r="D33" s="37">
        <v>9.8940000000000001</v>
      </c>
      <c r="E33" s="37">
        <v>9.8940000000000001</v>
      </c>
      <c r="F33" s="37">
        <v>9.8940000000000001</v>
      </c>
      <c r="G33" s="37">
        <v>10.282</v>
      </c>
      <c r="H33" s="37">
        <v>10.282</v>
      </c>
      <c r="I33" s="37">
        <v>10.282</v>
      </c>
      <c r="J33" s="37">
        <v>3.88</v>
      </c>
      <c r="K33" s="37">
        <v>5.335</v>
      </c>
      <c r="L33" s="37">
        <v>10.087999999999999</v>
      </c>
      <c r="M33" s="37">
        <v>10.087999999999999</v>
      </c>
      <c r="N33" s="37">
        <v>10.087999999999999</v>
      </c>
      <c r="O33" s="37">
        <v>10.087999999999999</v>
      </c>
      <c r="P33" s="37">
        <v>10.087999999999999</v>
      </c>
      <c r="Q33" s="37">
        <v>9.5060000000000002</v>
      </c>
      <c r="R33" s="37">
        <v>9.5060000000000002</v>
      </c>
      <c r="S33" s="37">
        <v>9.5060000000000002</v>
      </c>
      <c r="T33" s="37">
        <v>9.5060000000000002</v>
      </c>
      <c r="U33" s="37">
        <v>9.5060000000000002</v>
      </c>
      <c r="V33" s="37">
        <v>8.73</v>
      </c>
      <c r="W33" s="37">
        <v>8.73</v>
      </c>
      <c r="X33" s="37">
        <v>3.1040000000000001</v>
      </c>
      <c r="Y33" s="37">
        <v>9.1180000000000003</v>
      </c>
      <c r="Z33" s="37">
        <v>9.1180000000000003</v>
      </c>
      <c r="AA33" s="37">
        <v>9.1180000000000003</v>
      </c>
      <c r="AB33" s="37">
        <v>0</v>
      </c>
      <c r="AC33" s="37">
        <v>0</v>
      </c>
      <c r="AD33" s="37">
        <v>0</v>
      </c>
      <c r="AE33" s="37">
        <v>9.6029999999999998</v>
      </c>
      <c r="AF33" s="37"/>
      <c r="AH33" s="48"/>
    </row>
    <row r="34" spans="1:34" x14ac:dyDescent="0.25">
      <c r="A34" s="29">
        <v>32</v>
      </c>
      <c r="B34" s="37">
        <v>9.9909999999999997</v>
      </c>
      <c r="C34" s="37">
        <v>9.8940000000000001</v>
      </c>
      <c r="D34" s="37">
        <v>9.8940000000000001</v>
      </c>
      <c r="E34" s="37">
        <v>9.8940000000000001</v>
      </c>
      <c r="F34" s="37">
        <v>9.8940000000000001</v>
      </c>
      <c r="G34" s="37">
        <v>10.282</v>
      </c>
      <c r="H34" s="37">
        <v>10.282</v>
      </c>
      <c r="I34" s="37">
        <v>10.282</v>
      </c>
      <c r="J34" s="37">
        <v>3.88</v>
      </c>
      <c r="K34" s="37">
        <v>5.335</v>
      </c>
      <c r="L34" s="37">
        <v>10.087999999999999</v>
      </c>
      <c r="M34" s="37">
        <v>10.087999999999999</v>
      </c>
      <c r="N34" s="37">
        <v>10.087999999999999</v>
      </c>
      <c r="O34" s="37">
        <v>10.087999999999999</v>
      </c>
      <c r="P34" s="37">
        <v>10.087999999999999</v>
      </c>
      <c r="Q34" s="37">
        <v>9.5060000000000002</v>
      </c>
      <c r="R34" s="37">
        <v>9.5060000000000002</v>
      </c>
      <c r="S34" s="37">
        <v>9.5060000000000002</v>
      </c>
      <c r="T34" s="37">
        <v>9.5060000000000002</v>
      </c>
      <c r="U34" s="37">
        <v>9.5060000000000002</v>
      </c>
      <c r="V34" s="37">
        <v>8.73</v>
      </c>
      <c r="W34" s="37">
        <v>8.73</v>
      </c>
      <c r="X34" s="37">
        <v>3.1040000000000001</v>
      </c>
      <c r="Y34" s="37">
        <v>9.1180000000000003</v>
      </c>
      <c r="Z34" s="37">
        <v>9.1180000000000003</v>
      </c>
      <c r="AA34" s="37">
        <v>9.1180000000000003</v>
      </c>
      <c r="AB34" s="37">
        <v>0</v>
      </c>
      <c r="AC34" s="37">
        <v>0</v>
      </c>
      <c r="AD34" s="37">
        <v>0</v>
      </c>
      <c r="AE34" s="37">
        <v>9.6029999999999998</v>
      </c>
      <c r="AF34" s="37"/>
      <c r="AH34" s="48"/>
    </row>
    <row r="35" spans="1:34" x14ac:dyDescent="0.25">
      <c r="A35" s="29">
        <v>33</v>
      </c>
      <c r="B35" s="37">
        <v>9.9909999999999997</v>
      </c>
      <c r="C35" s="37">
        <v>9.8940000000000001</v>
      </c>
      <c r="D35" s="37">
        <v>9.8940000000000001</v>
      </c>
      <c r="E35" s="37">
        <v>9.8940000000000001</v>
      </c>
      <c r="F35" s="37">
        <v>9.8940000000000001</v>
      </c>
      <c r="G35" s="37">
        <v>10.282</v>
      </c>
      <c r="H35" s="37">
        <v>10.282</v>
      </c>
      <c r="I35" s="37">
        <v>10.282</v>
      </c>
      <c r="J35" s="37">
        <v>3.88</v>
      </c>
      <c r="K35" s="37">
        <v>5.335</v>
      </c>
      <c r="L35" s="37">
        <v>10.087999999999999</v>
      </c>
      <c r="M35" s="37">
        <v>10.087999999999999</v>
      </c>
      <c r="N35" s="37">
        <v>10.087999999999999</v>
      </c>
      <c r="O35" s="37">
        <v>10.087999999999999</v>
      </c>
      <c r="P35" s="37">
        <v>10.087999999999999</v>
      </c>
      <c r="Q35" s="37">
        <v>9.5060000000000002</v>
      </c>
      <c r="R35" s="37">
        <v>9.5060000000000002</v>
      </c>
      <c r="S35" s="37">
        <v>9.5060000000000002</v>
      </c>
      <c r="T35" s="37">
        <v>9.5060000000000002</v>
      </c>
      <c r="U35" s="37">
        <v>9.5060000000000002</v>
      </c>
      <c r="V35" s="37">
        <v>8.73</v>
      </c>
      <c r="W35" s="37">
        <v>8.73</v>
      </c>
      <c r="X35" s="37">
        <v>3.1040000000000001</v>
      </c>
      <c r="Y35" s="37">
        <v>9.1180000000000003</v>
      </c>
      <c r="Z35" s="37">
        <v>9.1180000000000003</v>
      </c>
      <c r="AA35" s="37">
        <v>9.1180000000000003</v>
      </c>
      <c r="AB35" s="37">
        <v>0</v>
      </c>
      <c r="AC35" s="37">
        <v>0</v>
      </c>
      <c r="AD35" s="37">
        <v>0</v>
      </c>
      <c r="AE35" s="37">
        <v>9.6029999999999998</v>
      </c>
      <c r="AF35" s="37"/>
      <c r="AH35" s="48"/>
    </row>
    <row r="36" spans="1:34" x14ac:dyDescent="0.25">
      <c r="A36" s="29">
        <v>34</v>
      </c>
      <c r="B36" s="37">
        <v>9.9909999999999997</v>
      </c>
      <c r="C36" s="37">
        <v>9.8940000000000001</v>
      </c>
      <c r="D36" s="37">
        <v>9.8940000000000001</v>
      </c>
      <c r="E36" s="37">
        <v>9.8940000000000001</v>
      </c>
      <c r="F36" s="37">
        <v>9.8940000000000001</v>
      </c>
      <c r="G36" s="37">
        <v>10.282</v>
      </c>
      <c r="H36" s="37">
        <v>10.282</v>
      </c>
      <c r="I36" s="37">
        <v>10.282</v>
      </c>
      <c r="J36" s="37">
        <v>3.88</v>
      </c>
      <c r="K36" s="37">
        <v>5.335</v>
      </c>
      <c r="L36" s="37">
        <v>10.087999999999999</v>
      </c>
      <c r="M36" s="37">
        <v>10.087999999999999</v>
      </c>
      <c r="N36" s="37">
        <v>10.087999999999999</v>
      </c>
      <c r="O36" s="37">
        <v>10.087999999999999</v>
      </c>
      <c r="P36" s="37">
        <v>10.087999999999999</v>
      </c>
      <c r="Q36" s="37">
        <v>9.5060000000000002</v>
      </c>
      <c r="R36" s="37">
        <v>9.5060000000000002</v>
      </c>
      <c r="S36" s="37">
        <v>9.5060000000000002</v>
      </c>
      <c r="T36" s="37">
        <v>9.5060000000000002</v>
      </c>
      <c r="U36" s="37">
        <v>9.5060000000000002</v>
      </c>
      <c r="V36" s="37">
        <v>8.73</v>
      </c>
      <c r="W36" s="37">
        <v>8.73</v>
      </c>
      <c r="X36" s="37">
        <v>3.1040000000000001</v>
      </c>
      <c r="Y36" s="37">
        <v>9.1180000000000003</v>
      </c>
      <c r="Z36" s="37">
        <v>9.1180000000000003</v>
      </c>
      <c r="AA36" s="37">
        <v>9.1180000000000003</v>
      </c>
      <c r="AB36" s="37">
        <v>0</v>
      </c>
      <c r="AC36" s="37">
        <v>0</v>
      </c>
      <c r="AD36" s="37">
        <v>0</v>
      </c>
      <c r="AE36" s="37">
        <v>9.6029999999999998</v>
      </c>
      <c r="AF36" s="37"/>
      <c r="AH36" s="48"/>
    </row>
    <row r="37" spans="1:34" x14ac:dyDescent="0.25">
      <c r="A37" s="29">
        <v>35</v>
      </c>
      <c r="B37" s="37">
        <v>9.9909999999999997</v>
      </c>
      <c r="C37" s="37">
        <v>9.8940000000000001</v>
      </c>
      <c r="D37" s="37">
        <v>9.8940000000000001</v>
      </c>
      <c r="E37" s="37">
        <v>9.8940000000000001</v>
      </c>
      <c r="F37" s="37">
        <v>9.8940000000000001</v>
      </c>
      <c r="G37" s="37">
        <v>10.282</v>
      </c>
      <c r="H37" s="37">
        <v>10.282</v>
      </c>
      <c r="I37" s="37">
        <v>10.282</v>
      </c>
      <c r="J37" s="37">
        <v>3.88</v>
      </c>
      <c r="K37" s="37">
        <v>5.335</v>
      </c>
      <c r="L37" s="37">
        <v>10.087999999999999</v>
      </c>
      <c r="M37" s="37">
        <v>10.087999999999999</v>
      </c>
      <c r="N37" s="37">
        <v>10.087999999999999</v>
      </c>
      <c r="O37" s="37">
        <v>10.087999999999999</v>
      </c>
      <c r="P37" s="37">
        <v>10.087999999999999</v>
      </c>
      <c r="Q37" s="37">
        <v>9.5060000000000002</v>
      </c>
      <c r="R37" s="37">
        <v>9.5060000000000002</v>
      </c>
      <c r="S37" s="37">
        <v>9.5060000000000002</v>
      </c>
      <c r="T37" s="37">
        <v>9.5060000000000002</v>
      </c>
      <c r="U37" s="37">
        <v>9.5060000000000002</v>
      </c>
      <c r="V37" s="37">
        <v>8.73</v>
      </c>
      <c r="W37" s="37">
        <v>8.73</v>
      </c>
      <c r="X37" s="37">
        <v>3.1040000000000001</v>
      </c>
      <c r="Y37" s="37">
        <v>9.1180000000000003</v>
      </c>
      <c r="Z37" s="37">
        <v>9.1180000000000003</v>
      </c>
      <c r="AA37" s="37">
        <v>9.1180000000000003</v>
      </c>
      <c r="AB37" s="37">
        <v>0</v>
      </c>
      <c r="AC37" s="37">
        <v>0</v>
      </c>
      <c r="AD37" s="37">
        <v>0</v>
      </c>
      <c r="AE37" s="37">
        <v>9.6029999999999998</v>
      </c>
      <c r="AF37" s="37"/>
      <c r="AH37" s="48"/>
    </row>
    <row r="38" spans="1:34" x14ac:dyDescent="0.25">
      <c r="A38" s="29">
        <v>36</v>
      </c>
      <c r="B38" s="37">
        <v>9.9909999999999997</v>
      </c>
      <c r="C38" s="37">
        <v>9.8940000000000001</v>
      </c>
      <c r="D38" s="37">
        <v>9.8940000000000001</v>
      </c>
      <c r="E38" s="37">
        <v>9.8940000000000001</v>
      </c>
      <c r="F38" s="37">
        <v>9.8940000000000001</v>
      </c>
      <c r="G38" s="37">
        <v>10.282</v>
      </c>
      <c r="H38" s="37">
        <v>10.282</v>
      </c>
      <c r="I38" s="37">
        <v>10.282</v>
      </c>
      <c r="J38" s="37">
        <v>3.88</v>
      </c>
      <c r="K38" s="37">
        <v>5.335</v>
      </c>
      <c r="L38" s="37">
        <v>10.087999999999999</v>
      </c>
      <c r="M38" s="37">
        <v>10.087999999999999</v>
      </c>
      <c r="N38" s="37">
        <v>10.087999999999999</v>
      </c>
      <c r="O38" s="37">
        <v>10.087999999999999</v>
      </c>
      <c r="P38" s="37">
        <v>10.087999999999999</v>
      </c>
      <c r="Q38" s="37">
        <v>9.5060000000000002</v>
      </c>
      <c r="R38" s="37">
        <v>9.5060000000000002</v>
      </c>
      <c r="S38" s="37">
        <v>9.5060000000000002</v>
      </c>
      <c r="T38" s="37">
        <v>9.5060000000000002</v>
      </c>
      <c r="U38" s="37">
        <v>9.5060000000000002</v>
      </c>
      <c r="V38" s="37">
        <v>8.73</v>
      </c>
      <c r="W38" s="37">
        <v>8.73</v>
      </c>
      <c r="X38" s="37">
        <v>3.1040000000000001</v>
      </c>
      <c r="Y38" s="37">
        <v>9.1180000000000003</v>
      </c>
      <c r="Z38" s="37">
        <v>9.1180000000000003</v>
      </c>
      <c r="AA38" s="37">
        <v>9.1180000000000003</v>
      </c>
      <c r="AB38" s="37">
        <v>0</v>
      </c>
      <c r="AC38" s="37">
        <v>0</v>
      </c>
      <c r="AD38" s="37">
        <v>0</v>
      </c>
      <c r="AE38" s="37">
        <v>9.6029999999999998</v>
      </c>
      <c r="AF38" s="37"/>
      <c r="AH38" s="48"/>
    </row>
    <row r="39" spans="1:34" x14ac:dyDescent="0.25">
      <c r="A39" s="29">
        <v>37</v>
      </c>
      <c r="B39" s="37">
        <v>9.9909999999999997</v>
      </c>
      <c r="C39" s="37">
        <v>9.8940000000000001</v>
      </c>
      <c r="D39" s="37">
        <v>9.8940000000000001</v>
      </c>
      <c r="E39" s="37">
        <v>9.8940000000000001</v>
      </c>
      <c r="F39" s="37">
        <v>9.8940000000000001</v>
      </c>
      <c r="G39" s="37">
        <v>10.282</v>
      </c>
      <c r="H39" s="37">
        <v>10.282</v>
      </c>
      <c r="I39" s="37">
        <v>10.282</v>
      </c>
      <c r="J39" s="37">
        <v>3.88</v>
      </c>
      <c r="K39" s="37">
        <v>5.335</v>
      </c>
      <c r="L39" s="37">
        <v>10.087999999999999</v>
      </c>
      <c r="M39" s="37">
        <v>10.087999999999999</v>
      </c>
      <c r="N39" s="37">
        <v>10.087999999999999</v>
      </c>
      <c r="O39" s="37">
        <v>10.087999999999999</v>
      </c>
      <c r="P39" s="37">
        <v>10.087999999999999</v>
      </c>
      <c r="Q39" s="37">
        <v>9.5060000000000002</v>
      </c>
      <c r="R39" s="37">
        <v>9.5060000000000002</v>
      </c>
      <c r="S39" s="37">
        <v>9.5060000000000002</v>
      </c>
      <c r="T39" s="37">
        <v>9.5060000000000002</v>
      </c>
      <c r="U39" s="37">
        <v>9.5060000000000002</v>
      </c>
      <c r="V39" s="37">
        <v>8.73</v>
      </c>
      <c r="W39" s="37">
        <v>8.73</v>
      </c>
      <c r="X39" s="37">
        <v>3.1040000000000001</v>
      </c>
      <c r="Y39" s="37">
        <v>9.1180000000000003</v>
      </c>
      <c r="Z39" s="37">
        <v>9.1180000000000003</v>
      </c>
      <c r="AA39" s="37">
        <v>9.1180000000000003</v>
      </c>
      <c r="AB39" s="37">
        <v>0</v>
      </c>
      <c r="AC39" s="37">
        <v>0</v>
      </c>
      <c r="AD39" s="37">
        <v>0</v>
      </c>
      <c r="AE39" s="37">
        <v>9.6029999999999998</v>
      </c>
      <c r="AF39" s="37"/>
      <c r="AH39" s="48"/>
    </row>
    <row r="40" spans="1:34" x14ac:dyDescent="0.25">
      <c r="A40" s="29">
        <v>38</v>
      </c>
      <c r="B40" s="37">
        <v>9.9909999999999997</v>
      </c>
      <c r="C40" s="37">
        <v>9.8940000000000001</v>
      </c>
      <c r="D40" s="37">
        <v>9.8940000000000001</v>
      </c>
      <c r="E40" s="37">
        <v>9.8940000000000001</v>
      </c>
      <c r="F40" s="37">
        <v>9.8940000000000001</v>
      </c>
      <c r="G40" s="37">
        <v>10.282</v>
      </c>
      <c r="H40" s="37">
        <v>10.282</v>
      </c>
      <c r="I40" s="37">
        <v>10.282</v>
      </c>
      <c r="J40" s="37">
        <v>3.88</v>
      </c>
      <c r="K40" s="37">
        <v>5.335</v>
      </c>
      <c r="L40" s="37">
        <v>10.087999999999999</v>
      </c>
      <c r="M40" s="37">
        <v>10.087999999999999</v>
      </c>
      <c r="N40" s="37">
        <v>10.087999999999999</v>
      </c>
      <c r="O40" s="37">
        <v>10.087999999999999</v>
      </c>
      <c r="P40" s="37">
        <v>10.087999999999999</v>
      </c>
      <c r="Q40" s="37">
        <v>9.5060000000000002</v>
      </c>
      <c r="R40" s="37">
        <v>9.5060000000000002</v>
      </c>
      <c r="S40" s="37">
        <v>9.5060000000000002</v>
      </c>
      <c r="T40" s="37">
        <v>9.5060000000000002</v>
      </c>
      <c r="U40" s="37">
        <v>9.5060000000000002</v>
      </c>
      <c r="V40" s="37">
        <v>8.73</v>
      </c>
      <c r="W40" s="37">
        <v>8.73</v>
      </c>
      <c r="X40" s="37">
        <v>3.1040000000000001</v>
      </c>
      <c r="Y40" s="37">
        <v>9.1180000000000003</v>
      </c>
      <c r="Z40" s="37">
        <v>9.1180000000000003</v>
      </c>
      <c r="AA40" s="37">
        <v>9.1180000000000003</v>
      </c>
      <c r="AB40" s="37">
        <v>0</v>
      </c>
      <c r="AC40" s="37">
        <v>0</v>
      </c>
      <c r="AD40" s="37">
        <v>0</v>
      </c>
      <c r="AE40" s="37">
        <v>9.6029999999999998</v>
      </c>
      <c r="AF40" s="37"/>
      <c r="AH40" s="48"/>
    </row>
    <row r="41" spans="1:34" x14ac:dyDescent="0.25">
      <c r="A41" s="29">
        <v>39</v>
      </c>
      <c r="B41" s="37">
        <v>9.9909999999999997</v>
      </c>
      <c r="C41" s="37">
        <v>9.8940000000000001</v>
      </c>
      <c r="D41" s="37">
        <v>9.8940000000000001</v>
      </c>
      <c r="E41" s="37">
        <v>9.8940000000000001</v>
      </c>
      <c r="F41" s="37">
        <v>9.8940000000000001</v>
      </c>
      <c r="G41" s="37">
        <v>10.282</v>
      </c>
      <c r="H41" s="37">
        <v>10.282</v>
      </c>
      <c r="I41" s="37">
        <v>10.282</v>
      </c>
      <c r="J41" s="37">
        <v>3.88</v>
      </c>
      <c r="K41" s="37">
        <v>5.335</v>
      </c>
      <c r="L41" s="37">
        <v>10.087999999999999</v>
      </c>
      <c r="M41" s="37">
        <v>10.087999999999999</v>
      </c>
      <c r="N41" s="37">
        <v>10.087999999999999</v>
      </c>
      <c r="O41" s="37">
        <v>10.087999999999999</v>
      </c>
      <c r="P41" s="37">
        <v>10.087999999999999</v>
      </c>
      <c r="Q41" s="37">
        <v>9.5060000000000002</v>
      </c>
      <c r="R41" s="37">
        <v>9.5060000000000002</v>
      </c>
      <c r="S41" s="37">
        <v>9.5060000000000002</v>
      </c>
      <c r="T41" s="37">
        <v>9.5060000000000002</v>
      </c>
      <c r="U41" s="37">
        <v>9.5060000000000002</v>
      </c>
      <c r="V41" s="37">
        <v>8.73</v>
      </c>
      <c r="W41" s="37">
        <v>8.73</v>
      </c>
      <c r="X41" s="37">
        <v>3.1040000000000001</v>
      </c>
      <c r="Y41" s="37">
        <v>9.1180000000000003</v>
      </c>
      <c r="Z41" s="37">
        <v>9.1180000000000003</v>
      </c>
      <c r="AA41" s="37">
        <v>9.1180000000000003</v>
      </c>
      <c r="AB41" s="37">
        <v>0</v>
      </c>
      <c r="AC41" s="37">
        <v>0</v>
      </c>
      <c r="AD41" s="37">
        <v>0</v>
      </c>
      <c r="AE41" s="37">
        <v>9.6029999999999998</v>
      </c>
      <c r="AF41" s="37"/>
      <c r="AH41" s="48"/>
    </row>
    <row r="42" spans="1:34" x14ac:dyDescent="0.25">
      <c r="A42" s="29">
        <v>40</v>
      </c>
      <c r="B42" s="37">
        <v>9.9909999999999997</v>
      </c>
      <c r="C42" s="37">
        <v>9.8940000000000001</v>
      </c>
      <c r="D42" s="37">
        <v>9.8940000000000001</v>
      </c>
      <c r="E42" s="37">
        <v>9.8940000000000001</v>
      </c>
      <c r="F42" s="37">
        <v>9.8940000000000001</v>
      </c>
      <c r="G42" s="37">
        <v>10.282</v>
      </c>
      <c r="H42" s="37">
        <v>10.282</v>
      </c>
      <c r="I42" s="37">
        <v>10.282</v>
      </c>
      <c r="J42" s="37">
        <v>3.88</v>
      </c>
      <c r="K42" s="37">
        <v>5.335</v>
      </c>
      <c r="L42" s="37">
        <v>10.087999999999999</v>
      </c>
      <c r="M42" s="37">
        <v>10.087999999999999</v>
      </c>
      <c r="N42" s="37">
        <v>10.087999999999999</v>
      </c>
      <c r="O42" s="37">
        <v>10.087999999999999</v>
      </c>
      <c r="P42" s="37">
        <v>10.087999999999999</v>
      </c>
      <c r="Q42" s="37">
        <v>9.5060000000000002</v>
      </c>
      <c r="R42" s="37">
        <v>9.5060000000000002</v>
      </c>
      <c r="S42" s="37">
        <v>9.5060000000000002</v>
      </c>
      <c r="T42" s="37">
        <v>9.5060000000000002</v>
      </c>
      <c r="U42" s="37">
        <v>9.5060000000000002</v>
      </c>
      <c r="V42" s="37">
        <v>8.73</v>
      </c>
      <c r="W42" s="37">
        <v>8.73</v>
      </c>
      <c r="X42" s="37">
        <v>3.1040000000000001</v>
      </c>
      <c r="Y42" s="37">
        <v>9.1180000000000003</v>
      </c>
      <c r="Z42" s="37">
        <v>9.1180000000000003</v>
      </c>
      <c r="AA42" s="37">
        <v>9.1180000000000003</v>
      </c>
      <c r="AB42" s="37">
        <v>0</v>
      </c>
      <c r="AC42" s="37">
        <v>0</v>
      </c>
      <c r="AD42" s="37">
        <v>0</v>
      </c>
      <c r="AE42" s="37">
        <v>9.6029999999999998</v>
      </c>
      <c r="AF42" s="37"/>
      <c r="AH42" s="48"/>
    </row>
    <row r="43" spans="1:34" x14ac:dyDescent="0.25">
      <c r="A43" s="29">
        <v>41</v>
      </c>
      <c r="B43" s="37">
        <v>9.9909999999999997</v>
      </c>
      <c r="C43" s="37">
        <v>9.8940000000000001</v>
      </c>
      <c r="D43" s="37">
        <v>9.8940000000000001</v>
      </c>
      <c r="E43" s="37">
        <v>9.8940000000000001</v>
      </c>
      <c r="F43" s="37">
        <v>9.8940000000000001</v>
      </c>
      <c r="G43" s="37">
        <v>10.282</v>
      </c>
      <c r="H43" s="37">
        <v>10.282</v>
      </c>
      <c r="I43" s="37">
        <v>10.282</v>
      </c>
      <c r="J43" s="37">
        <v>3.88</v>
      </c>
      <c r="K43" s="37">
        <v>5.335</v>
      </c>
      <c r="L43" s="37">
        <v>10.087999999999999</v>
      </c>
      <c r="M43" s="37">
        <v>10.087999999999999</v>
      </c>
      <c r="N43" s="37">
        <v>10.087999999999999</v>
      </c>
      <c r="O43" s="37">
        <v>10.087999999999999</v>
      </c>
      <c r="P43" s="37">
        <v>10.087999999999999</v>
      </c>
      <c r="Q43" s="37">
        <v>9.5060000000000002</v>
      </c>
      <c r="R43" s="37">
        <v>9.5060000000000002</v>
      </c>
      <c r="S43" s="37">
        <v>9.5060000000000002</v>
      </c>
      <c r="T43" s="37">
        <v>9.5060000000000002</v>
      </c>
      <c r="U43" s="37">
        <v>9.5060000000000002</v>
      </c>
      <c r="V43" s="37">
        <v>8.73</v>
      </c>
      <c r="W43" s="37">
        <v>8.73</v>
      </c>
      <c r="X43" s="37">
        <v>3.1040000000000001</v>
      </c>
      <c r="Y43" s="37">
        <v>9.1180000000000003</v>
      </c>
      <c r="Z43" s="37">
        <v>9.1180000000000003</v>
      </c>
      <c r="AA43" s="37">
        <v>9.1180000000000003</v>
      </c>
      <c r="AB43" s="37">
        <v>9.1180000000000003</v>
      </c>
      <c r="AC43" s="37">
        <v>9.6029999999999998</v>
      </c>
      <c r="AD43" s="37">
        <v>9.6029999999999998</v>
      </c>
      <c r="AE43" s="37">
        <v>9.6029999999999998</v>
      </c>
      <c r="AF43" s="37"/>
      <c r="AH43" s="48"/>
    </row>
    <row r="44" spans="1:34" x14ac:dyDescent="0.25">
      <c r="A44" s="29">
        <v>42</v>
      </c>
      <c r="B44" s="37">
        <v>9.9909999999999997</v>
      </c>
      <c r="C44" s="37">
        <v>9.8940000000000001</v>
      </c>
      <c r="D44" s="37">
        <v>9.8940000000000001</v>
      </c>
      <c r="E44" s="37">
        <v>9.8940000000000001</v>
      </c>
      <c r="F44" s="37">
        <v>9.8940000000000001</v>
      </c>
      <c r="G44" s="37">
        <v>10.282</v>
      </c>
      <c r="H44" s="37">
        <v>10.282</v>
      </c>
      <c r="I44" s="37">
        <v>10.282</v>
      </c>
      <c r="J44" s="37">
        <v>3.88</v>
      </c>
      <c r="K44" s="37">
        <v>5.335</v>
      </c>
      <c r="L44" s="37">
        <v>10.087999999999999</v>
      </c>
      <c r="M44" s="37">
        <v>10.087999999999999</v>
      </c>
      <c r="N44" s="37">
        <v>10.087999999999999</v>
      </c>
      <c r="O44" s="37">
        <v>10.087999999999999</v>
      </c>
      <c r="P44" s="37">
        <v>10.087999999999999</v>
      </c>
      <c r="Q44" s="37">
        <v>9.5060000000000002</v>
      </c>
      <c r="R44" s="37">
        <v>9.5060000000000002</v>
      </c>
      <c r="S44" s="37">
        <v>9.5060000000000002</v>
      </c>
      <c r="T44" s="37">
        <v>9.5060000000000002</v>
      </c>
      <c r="U44" s="37">
        <v>9.5060000000000002</v>
      </c>
      <c r="V44" s="37">
        <v>8.73</v>
      </c>
      <c r="W44" s="37">
        <v>8.73</v>
      </c>
      <c r="X44" s="37">
        <v>3.1040000000000001</v>
      </c>
      <c r="Y44" s="37">
        <v>9.1180000000000003</v>
      </c>
      <c r="Z44" s="37">
        <v>9.1180000000000003</v>
      </c>
      <c r="AA44" s="37">
        <v>9.1180000000000003</v>
      </c>
      <c r="AB44" s="37">
        <v>9.1180000000000003</v>
      </c>
      <c r="AC44" s="37">
        <v>9.6029999999999998</v>
      </c>
      <c r="AD44" s="37">
        <v>9.6029999999999998</v>
      </c>
      <c r="AE44" s="37">
        <v>9.6029999999999998</v>
      </c>
      <c r="AF44" s="37"/>
      <c r="AH44" s="48"/>
    </row>
    <row r="45" spans="1:34" x14ac:dyDescent="0.25">
      <c r="A45" s="29">
        <v>43</v>
      </c>
      <c r="B45" s="37">
        <v>9.9909999999999997</v>
      </c>
      <c r="C45" s="37">
        <v>9.8940000000000001</v>
      </c>
      <c r="D45" s="37">
        <v>9.8940000000000001</v>
      </c>
      <c r="E45" s="37">
        <v>9.8940000000000001</v>
      </c>
      <c r="F45" s="37">
        <v>9.8940000000000001</v>
      </c>
      <c r="G45" s="37">
        <v>10.282</v>
      </c>
      <c r="H45" s="37">
        <v>10.282</v>
      </c>
      <c r="I45" s="37">
        <v>10.282</v>
      </c>
      <c r="J45" s="37">
        <v>3.88</v>
      </c>
      <c r="K45" s="37">
        <v>5.335</v>
      </c>
      <c r="L45" s="37">
        <v>10.087999999999999</v>
      </c>
      <c r="M45" s="37">
        <v>10.087999999999999</v>
      </c>
      <c r="N45" s="37">
        <v>10.087999999999999</v>
      </c>
      <c r="O45" s="37">
        <v>10.087999999999999</v>
      </c>
      <c r="P45" s="37">
        <v>10.087999999999999</v>
      </c>
      <c r="Q45" s="37">
        <v>9.5060000000000002</v>
      </c>
      <c r="R45" s="37">
        <v>9.5060000000000002</v>
      </c>
      <c r="S45" s="37">
        <v>9.5060000000000002</v>
      </c>
      <c r="T45" s="37">
        <v>9.5060000000000002</v>
      </c>
      <c r="U45" s="37">
        <v>9.5060000000000002</v>
      </c>
      <c r="V45" s="37">
        <v>8.73</v>
      </c>
      <c r="W45" s="37">
        <v>8.73</v>
      </c>
      <c r="X45" s="37">
        <v>3.1040000000000001</v>
      </c>
      <c r="Y45" s="37">
        <v>9.1180000000000003</v>
      </c>
      <c r="Z45" s="37">
        <v>9.1180000000000003</v>
      </c>
      <c r="AA45" s="37">
        <v>9.1180000000000003</v>
      </c>
      <c r="AB45" s="37">
        <v>9.1180000000000003</v>
      </c>
      <c r="AC45" s="37">
        <v>9.6029999999999998</v>
      </c>
      <c r="AD45" s="37">
        <v>9.6029999999999998</v>
      </c>
      <c r="AE45" s="37">
        <v>9.6029999999999998</v>
      </c>
      <c r="AF45" s="37"/>
      <c r="AH45" s="48"/>
    </row>
    <row r="46" spans="1:34" x14ac:dyDescent="0.25">
      <c r="A46" s="29">
        <v>44</v>
      </c>
      <c r="B46" s="37">
        <v>9.9909999999999997</v>
      </c>
      <c r="C46" s="37">
        <v>9.8940000000000001</v>
      </c>
      <c r="D46" s="37">
        <v>9.8940000000000001</v>
      </c>
      <c r="E46" s="37">
        <v>9.8940000000000001</v>
      </c>
      <c r="F46" s="37">
        <v>9.8940000000000001</v>
      </c>
      <c r="G46" s="37">
        <v>10.282</v>
      </c>
      <c r="H46" s="37">
        <v>10.282</v>
      </c>
      <c r="I46" s="37">
        <v>10.282</v>
      </c>
      <c r="J46" s="37">
        <v>3.88</v>
      </c>
      <c r="K46" s="37">
        <v>5.335</v>
      </c>
      <c r="L46" s="37">
        <v>10.087999999999999</v>
      </c>
      <c r="M46" s="37">
        <v>10.087999999999999</v>
      </c>
      <c r="N46" s="37">
        <v>10.087999999999999</v>
      </c>
      <c r="O46" s="37">
        <v>10.087999999999999</v>
      </c>
      <c r="P46" s="37">
        <v>10.087999999999999</v>
      </c>
      <c r="Q46" s="37">
        <v>9.5060000000000002</v>
      </c>
      <c r="R46" s="37">
        <v>9.5060000000000002</v>
      </c>
      <c r="S46" s="37">
        <v>9.5060000000000002</v>
      </c>
      <c r="T46" s="37">
        <v>9.5060000000000002</v>
      </c>
      <c r="U46" s="37">
        <v>9.5060000000000002</v>
      </c>
      <c r="V46" s="37">
        <v>8.73</v>
      </c>
      <c r="W46" s="37">
        <v>8.73</v>
      </c>
      <c r="X46" s="37">
        <v>3.1040000000000001</v>
      </c>
      <c r="Y46" s="37">
        <v>9.1180000000000003</v>
      </c>
      <c r="Z46" s="37">
        <v>9.1180000000000003</v>
      </c>
      <c r="AA46" s="37">
        <v>9.1180000000000003</v>
      </c>
      <c r="AB46" s="37">
        <v>9.1180000000000003</v>
      </c>
      <c r="AC46" s="37">
        <v>9.6029999999999998</v>
      </c>
      <c r="AD46" s="37">
        <v>9.6029999999999998</v>
      </c>
      <c r="AE46" s="37">
        <v>9.6029999999999998</v>
      </c>
      <c r="AF46" s="37"/>
      <c r="AH46" s="48"/>
    </row>
    <row r="47" spans="1:34" x14ac:dyDescent="0.25">
      <c r="A47" s="29">
        <v>45</v>
      </c>
      <c r="B47" s="37">
        <v>9.9909999999999997</v>
      </c>
      <c r="C47" s="37">
        <v>9.8940000000000001</v>
      </c>
      <c r="D47" s="37">
        <v>9.8940000000000001</v>
      </c>
      <c r="E47" s="37">
        <v>9.8940000000000001</v>
      </c>
      <c r="F47" s="37">
        <v>9.8940000000000001</v>
      </c>
      <c r="G47" s="37">
        <v>10.282</v>
      </c>
      <c r="H47" s="37">
        <v>10.282</v>
      </c>
      <c r="I47" s="37">
        <v>10.282</v>
      </c>
      <c r="J47" s="37">
        <v>3.88</v>
      </c>
      <c r="K47" s="37">
        <v>5.335</v>
      </c>
      <c r="L47" s="37">
        <v>10.087999999999999</v>
      </c>
      <c r="M47" s="37">
        <v>10.087999999999999</v>
      </c>
      <c r="N47" s="37">
        <v>10.087999999999999</v>
      </c>
      <c r="O47" s="37">
        <v>10.087999999999999</v>
      </c>
      <c r="P47" s="37">
        <v>10.087999999999999</v>
      </c>
      <c r="Q47" s="37">
        <v>9.5060000000000002</v>
      </c>
      <c r="R47" s="37">
        <v>9.5060000000000002</v>
      </c>
      <c r="S47" s="37">
        <v>9.5060000000000002</v>
      </c>
      <c r="T47" s="37">
        <v>9.5060000000000002</v>
      </c>
      <c r="U47" s="37">
        <v>9.5060000000000002</v>
      </c>
      <c r="V47" s="37">
        <v>8.73</v>
      </c>
      <c r="W47" s="37">
        <v>8.73</v>
      </c>
      <c r="X47" s="37">
        <v>3.1040000000000001</v>
      </c>
      <c r="Y47" s="37">
        <v>9.1180000000000003</v>
      </c>
      <c r="Z47" s="37">
        <v>9.1180000000000003</v>
      </c>
      <c r="AA47" s="37">
        <v>9.1180000000000003</v>
      </c>
      <c r="AB47" s="37">
        <v>9.1180000000000003</v>
      </c>
      <c r="AC47" s="37">
        <v>9.6029999999999998</v>
      </c>
      <c r="AD47" s="37">
        <v>9.6029999999999998</v>
      </c>
      <c r="AE47" s="37">
        <v>9.6029999999999998</v>
      </c>
      <c r="AF47" s="37"/>
      <c r="AH47" s="48"/>
    </row>
    <row r="48" spans="1:34" x14ac:dyDescent="0.25">
      <c r="A48" s="29">
        <v>46</v>
      </c>
      <c r="B48" s="37">
        <v>9.9909999999999997</v>
      </c>
      <c r="C48" s="37">
        <v>9.8940000000000001</v>
      </c>
      <c r="D48" s="37">
        <v>9.8940000000000001</v>
      </c>
      <c r="E48" s="37">
        <v>9.8940000000000001</v>
      </c>
      <c r="F48" s="37">
        <v>9.8940000000000001</v>
      </c>
      <c r="G48" s="37">
        <v>10.282</v>
      </c>
      <c r="H48" s="37">
        <v>10.282</v>
      </c>
      <c r="I48" s="37">
        <v>10.282</v>
      </c>
      <c r="J48" s="37">
        <v>3.88</v>
      </c>
      <c r="K48" s="37">
        <v>5.335</v>
      </c>
      <c r="L48" s="37">
        <v>10.087999999999999</v>
      </c>
      <c r="M48" s="37">
        <v>10.087999999999999</v>
      </c>
      <c r="N48" s="37">
        <v>10.087999999999999</v>
      </c>
      <c r="O48" s="37">
        <v>10.087999999999999</v>
      </c>
      <c r="P48" s="37">
        <v>10.087999999999999</v>
      </c>
      <c r="Q48" s="37">
        <v>9.5060000000000002</v>
      </c>
      <c r="R48" s="37">
        <v>9.5060000000000002</v>
      </c>
      <c r="S48" s="37">
        <v>9.5060000000000002</v>
      </c>
      <c r="T48" s="37">
        <v>9.5060000000000002</v>
      </c>
      <c r="U48" s="37">
        <v>9.5060000000000002</v>
      </c>
      <c r="V48" s="37">
        <v>8.73</v>
      </c>
      <c r="W48" s="37">
        <v>8.73</v>
      </c>
      <c r="X48" s="37">
        <v>3.1040000000000001</v>
      </c>
      <c r="Y48" s="37">
        <v>9.1180000000000003</v>
      </c>
      <c r="Z48" s="37">
        <v>9.1180000000000003</v>
      </c>
      <c r="AA48" s="37">
        <v>9.1180000000000003</v>
      </c>
      <c r="AB48" s="37">
        <v>9.1180000000000003</v>
      </c>
      <c r="AC48" s="37">
        <v>9.6029999999999998</v>
      </c>
      <c r="AD48" s="37">
        <v>9.6029999999999998</v>
      </c>
      <c r="AE48" s="37">
        <v>9.6029999999999998</v>
      </c>
      <c r="AF48" s="37"/>
      <c r="AH48" s="48"/>
    </row>
    <row r="49" spans="1:34" x14ac:dyDescent="0.25">
      <c r="A49" s="29">
        <v>47</v>
      </c>
      <c r="B49" s="37">
        <v>9.9909999999999997</v>
      </c>
      <c r="C49" s="37">
        <v>9.8940000000000001</v>
      </c>
      <c r="D49" s="37">
        <v>9.8940000000000001</v>
      </c>
      <c r="E49" s="37">
        <v>9.8940000000000001</v>
      </c>
      <c r="F49" s="37">
        <v>9.8940000000000001</v>
      </c>
      <c r="G49" s="37">
        <v>10.282</v>
      </c>
      <c r="H49" s="37">
        <v>10.282</v>
      </c>
      <c r="I49" s="37">
        <v>10.282</v>
      </c>
      <c r="J49" s="37">
        <v>3.88</v>
      </c>
      <c r="K49" s="37">
        <v>5.335</v>
      </c>
      <c r="L49" s="37">
        <v>10.087999999999999</v>
      </c>
      <c r="M49" s="37">
        <v>10.087999999999999</v>
      </c>
      <c r="N49" s="37">
        <v>10.087999999999999</v>
      </c>
      <c r="O49" s="37">
        <v>10.087999999999999</v>
      </c>
      <c r="P49" s="37">
        <v>10.087999999999999</v>
      </c>
      <c r="Q49" s="37">
        <v>9.5060000000000002</v>
      </c>
      <c r="R49" s="37">
        <v>9.5060000000000002</v>
      </c>
      <c r="S49" s="37">
        <v>9.5060000000000002</v>
      </c>
      <c r="T49" s="37">
        <v>9.5060000000000002</v>
      </c>
      <c r="U49" s="37">
        <v>9.5060000000000002</v>
      </c>
      <c r="V49" s="37">
        <v>8.73</v>
      </c>
      <c r="W49" s="37">
        <v>8.73</v>
      </c>
      <c r="X49" s="37">
        <v>3.1040000000000001</v>
      </c>
      <c r="Y49" s="37">
        <v>9.1180000000000003</v>
      </c>
      <c r="Z49" s="37">
        <v>9.1180000000000003</v>
      </c>
      <c r="AA49" s="37">
        <v>9.1180000000000003</v>
      </c>
      <c r="AB49" s="37">
        <v>9.1180000000000003</v>
      </c>
      <c r="AC49" s="37">
        <v>9.6029999999999998</v>
      </c>
      <c r="AD49" s="37">
        <v>9.6029999999999998</v>
      </c>
      <c r="AE49" s="37">
        <v>9.6029999999999998</v>
      </c>
      <c r="AF49" s="37"/>
      <c r="AH49" s="48"/>
    </row>
    <row r="50" spans="1:34" x14ac:dyDescent="0.25">
      <c r="A50" s="29">
        <v>48</v>
      </c>
      <c r="B50" s="37">
        <v>9.9909999999999997</v>
      </c>
      <c r="C50" s="37">
        <v>9.8940000000000001</v>
      </c>
      <c r="D50" s="37">
        <v>9.8940000000000001</v>
      </c>
      <c r="E50" s="37">
        <v>9.8940000000000001</v>
      </c>
      <c r="F50" s="37">
        <v>9.8940000000000001</v>
      </c>
      <c r="G50" s="37">
        <v>10.282</v>
      </c>
      <c r="H50" s="37">
        <v>10.282</v>
      </c>
      <c r="I50" s="37">
        <v>10.282</v>
      </c>
      <c r="J50" s="37">
        <v>3.88</v>
      </c>
      <c r="K50" s="37">
        <v>5.335</v>
      </c>
      <c r="L50" s="37">
        <v>10.087999999999999</v>
      </c>
      <c r="M50" s="37">
        <v>10.087999999999999</v>
      </c>
      <c r="N50" s="37">
        <v>10.087999999999999</v>
      </c>
      <c r="O50" s="37">
        <v>10.087999999999999</v>
      </c>
      <c r="P50" s="37">
        <v>10.087999999999999</v>
      </c>
      <c r="Q50" s="37">
        <v>9.5060000000000002</v>
      </c>
      <c r="R50" s="37">
        <v>9.5060000000000002</v>
      </c>
      <c r="S50" s="37">
        <v>9.5060000000000002</v>
      </c>
      <c r="T50" s="37">
        <v>9.5060000000000002</v>
      </c>
      <c r="U50" s="37">
        <v>9.5060000000000002</v>
      </c>
      <c r="V50" s="37">
        <v>8.73</v>
      </c>
      <c r="W50" s="37">
        <v>8.73</v>
      </c>
      <c r="X50" s="37">
        <v>3.1040000000000001</v>
      </c>
      <c r="Y50" s="37">
        <v>9.1180000000000003</v>
      </c>
      <c r="Z50" s="37">
        <v>9.1180000000000003</v>
      </c>
      <c r="AA50" s="37">
        <v>9.1180000000000003</v>
      </c>
      <c r="AB50" s="37">
        <v>9.1180000000000003</v>
      </c>
      <c r="AC50" s="37">
        <v>9.6029999999999998</v>
      </c>
      <c r="AD50" s="37">
        <v>9.6029999999999998</v>
      </c>
      <c r="AE50" s="37">
        <v>9.6029999999999998</v>
      </c>
      <c r="AF50" s="37"/>
      <c r="AH50" s="48"/>
    </row>
    <row r="51" spans="1:34" x14ac:dyDescent="0.25">
      <c r="A51" s="29">
        <v>49</v>
      </c>
      <c r="B51" s="37">
        <v>9.9909999999999997</v>
      </c>
      <c r="C51" s="37">
        <v>9.8940000000000001</v>
      </c>
      <c r="D51" s="37">
        <v>9.8940000000000001</v>
      </c>
      <c r="E51" s="37">
        <v>9.8940000000000001</v>
      </c>
      <c r="F51" s="37">
        <v>9.8940000000000001</v>
      </c>
      <c r="G51" s="37">
        <v>10.282</v>
      </c>
      <c r="H51" s="37">
        <v>10.282</v>
      </c>
      <c r="I51" s="37">
        <v>10.282</v>
      </c>
      <c r="J51" s="37">
        <v>3.88</v>
      </c>
      <c r="K51" s="37">
        <v>5.335</v>
      </c>
      <c r="L51" s="37">
        <v>10.087999999999999</v>
      </c>
      <c r="M51" s="37">
        <v>10.087999999999999</v>
      </c>
      <c r="N51" s="37">
        <v>10.087999999999999</v>
      </c>
      <c r="O51" s="37">
        <v>10.087999999999999</v>
      </c>
      <c r="P51" s="37">
        <v>10.087999999999999</v>
      </c>
      <c r="Q51" s="37">
        <v>9.5060000000000002</v>
      </c>
      <c r="R51" s="37">
        <v>9.5060000000000002</v>
      </c>
      <c r="S51" s="37">
        <v>9.5060000000000002</v>
      </c>
      <c r="T51" s="37">
        <v>9.5060000000000002</v>
      </c>
      <c r="U51" s="37">
        <v>9.5060000000000002</v>
      </c>
      <c r="V51" s="37">
        <v>8.73</v>
      </c>
      <c r="W51" s="37">
        <v>8.73</v>
      </c>
      <c r="X51" s="37">
        <v>3.1040000000000001</v>
      </c>
      <c r="Y51" s="37">
        <v>9.1180000000000003</v>
      </c>
      <c r="Z51" s="37">
        <v>9.1180000000000003</v>
      </c>
      <c r="AA51" s="37">
        <v>9.1180000000000003</v>
      </c>
      <c r="AB51" s="37">
        <v>9.1180000000000003</v>
      </c>
      <c r="AC51" s="37">
        <v>9.6029999999999998</v>
      </c>
      <c r="AD51" s="37">
        <v>9.6029999999999998</v>
      </c>
      <c r="AE51" s="37">
        <v>9.6029999999999998</v>
      </c>
      <c r="AF51" s="37"/>
      <c r="AH51" s="48"/>
    </row>
    <row r="52" spans="1:34" x14ac:dyDescent="0.25">
      <c r="A52" s="29">
        <v>50</v>
      </c>
      <c r="B52" s="37">
        <v>9.9909999999999997</v>
      </c>
      <c r="C52" s="37">
        <v>9.8940000000000001</v>
      </c>
      <c r="D52" s="37">
        <v>9.8940000000000001</v>
      </c>
      <c r="E52" s="37">
        <v>9.8940000000000001</v>
      </c>
      <c r="F52" s="37">
        <v>9.8940000000000001</v>
      </c>
      <c r="G52" s="37">
        <v>10.282</v>
      </c>
      <c r="H52" s="37">
        <v>10.282</v>
      </c>
      <c r="I52" s="37">
        <v>10.282</v>
      </c>
      <c r="J52" s="37">
        <v>3.88</v>
      </c>
      <c r="K52" s="37">
        <v>5.335</v>
      </c>
      <c r="L52" s="37">
        <v>10.087999999999999</v>
      </c>
      <c r="M52" s="37">
        <v>10.087999999999999</v>
      </c>
      <c r="N52" s="37">
        <v>10.087999999999999</v>
      </c>
      <c r="O52" s="37">
        <v>10.087999999999999</v>
      </c>
      <c r="P52" s="37">
        <v>10.087999999999999</v>
      </c>
      <c r="Q52" s="37">
        <v>9.5060000000000002</v>
      </c>
      <c r="R52" s="37">
        <v>9.5060000000000002</v>
      </c>
      <c r="S52" s="37">
        <v>9.5060000000000002</v>
      </c>
      <c r="T52" s="37">
        <v>9.5060000000000002</v>
      </c>
      <c r="U52" s="37">
        <v>9.5060000000000002</v>
      </c>
      <c r="V52" s="37">
        <v>8.73</v>
      </c>
      <c r="W52" s="37">
        <v>8.73</v>
      </c>
      <c r="X52" s="37">
        <v>3.1040000000000001</v>
      </c>
      <c r="Y52" s="37">
        <v>9.1180000000000003</v>
      </c>
      <c r="Z52" s="37">
        <v>9.1180000000000003</v>
      </c>
      <c r="AA52" s="37">
        <v>9.1180000000000003</v>
      </c>
      <c r="AB52" s="37">
        <v>9.1180000000000003</v>
      </c>
      <c r="AC52" s="37">
        <v>9.6029999999999998</v>
      </c>
      <c r="AD52" s="37">
        <v>9.6029999999999998</v>
      </c>
      <c r="AE52" s="37">
        <v>9.6029999999999998</v>
      </c>
      <c r="AF52" s="37"/>
      <c r="AH52" s="48"/>
    </row>
    <row r="53" spans="1:34" x14ac:dyDescent="0.25">
      <c r="A53" s="29">
        <v>51</v>
      </c>
      <c r="B53" s="37">
        <v>9.9909999999999997</v>
      </c>
      <c r="C53" s="37">
        <v>9.8940000000000001</v>
      </c>
      <c r="D53" s="37">
        <v>9.8940000000000001</v>
      </c>
      <c r="E53" s="37">
        <v>9.8940000000000001</v>
      </c>
      <c r="F53" s="37">
        <v>9.8940000000000001</v>
      </c>
      <c r="G53" s="37">
        <v>10.282</v>
      </c>
      <c r="H53" s="37">
        <v>10.282</v>
      </c>
      <c r="I53" s="37">
        <v>10.282</v>
      </c>
      <c r="J53" s="37">
        <v>3.88</v>
      </c>
      <c r="K53" s="37">
        <v>5.335</v>
      </c>
      <c r="L53" s="37">
        <v>10.087999999999999</v>
      </c>
      <c r="M53" s="37">
        <v>10.087999999999999</v>
      </c>
      <c r="N53" s="37">
        <v>10.087999999999999</v>
      </c>
      <c r="O53" s="37">
        <v>10.087999999999999</v>
      </c>
      <c r="P53" s="37">
        <v>10.087999999999999</v>
      </c>
      <c r="Q53" s="37">
        <v>9.5060000000000002</v>
      </c>
      <c r="R53" s="37">
        <v>9.5060000000000002</v>
      </c>
      <c r="S53" s="37">
        <v>9.5060000000000002</v>
      </c>
      <c r="T53" s="37">
        <v>9.5060000000000002</v>
      </c>
      <c r="U53" s="37">
        <v>9.5060000000000002</v>
      </c>
      <c r="V53" s="37">
        <v>8.73</v>
      </c>
      <c r="W53" s="37">
        <v>8.73</v>
      </c>
      <c r="X53" s="37">
        <v>3.1040000000000001</v>
      </c>
      <c r="Y53" s="37">
        <v>9.1180000000000003</v>
      </c>
      <c r="Z53" s="37">
        <v>9.1180000000000003</v>
      </c>
      <c r="AA53" s="37">
        <v>9.1180000000000003</v>
      </c>
      <c r="AB53" s="37">
        <v>9.1180000000000003</v>
      </c>
      <c r="AC53" s="37">
        <v>9.6029999999999998</v>
      </c>
      <c r="AD53" s="37">
        <v>9.6029999999999998</v>
      </c>
      <c r="AE53" s="37">
        <v>9.6029999999999998</v>
      </c>
      <c r="AF53" s="37"/>
      <c r="AH53" s="48"/>
    </row>
    <row r="54" spans="1:34" x14ac:dyDescent="0.25">
      <c r="A54" s="29">
        <v>52</v>
      </c>
      <c r="B54" s="37">
        <v>9.9909999999999997</v>
      </c>
      <c r="C54" s="37">
        <v>9.8940000000000001</v>
      </c>
      <c r="D54" s="37">
        <v>9.8940000000000001</v>
      </c>
      <c r="E54" s="37">
        <v>9.8940000000000001</v>
      </c>
      <c r="F54" s="37">
        <v>9.8940000000000001</v>
      </c>
      <c r="G54" s="37">
        <v>10.282</v>
      </c>
      <c r="H54" s="37">
        <v>10.282</v>
      </c>
      <c r="I54" s="37">
        <v>10.282</v>
      </c>
      <c r="J54" s="37">
        <v>3.88</v>
      </c>
      <c r="K54" s="37">
        <v>5.335</v>
      </c>
      <c r="L54" s="37">
        <v>10.087999999999999</v>
      </c>
      <c r="M54" s="37">
        <v>10.087999999999999</v>
      </c>
      <c r="N54" s="37">
        <v>10.087999999999999</v>
      </c>
      <c r="O54" s="37">
        <v>10.087999999999999</v>
      </c>
      <c r="P54" s="37">
        <v>10.087999999999999</v>
      </c>
      <c r="Q54" s="37">
        <v>9.5060000000000002</v>
      </c>
      <c r="R54" s="37">
        <v>9.5060000000000002</v>
      </c>
      <c r="S54" s="37">
        <v>9.5060000000000002</v>
      </c>
      <c r="T54" s="37">
        <v>9.5060000000000002</v>
      </c>
      <c r="U54" s="37">
        <v>9.5060000000000002</v>
      </c>
      <c r="V54" s="37">
        <v>8.73</v>
      </c>
      <c r="W54" s="37">
        <v>8.73</v>
      </c>
      <c r="X54" s="37">
        <v>3.1040000000000001</v>
      </c>
      <c r="Y54" s="37">
        <v>9.1180000000000003</v>
      </c>
      <c r="Z54" s="37">
        <v>9.1180000000000003</v>
      </c>
      <c r="AA54" s="37">
        <v>9.1180000000000003</v>
      </c>
      <c r="AB54" s="37">
        <v>9.1180000000000003</v>
      </c>
      <c r="AC54" s="37">
        <v>9.6029999999999998</v>
      </c>
      <c r="AD54" s="37">
        <v>9.6029999999999998</v>
      </c>
      <c r="AE54" s="37">
        <v>9.6029999999999998</v>
      </c>
      <c r="AF54" s="37"/>
      <c r="AH54" s="48"/>
    </row>
    <row r="55" spans="1:34" x14ac:dyDescent="0.25">
      <c r="A55" s="29">
        <v>53</v>
      </c>
      <c r="B55" s="37">
        <v>9.9909999999999997</v>
      </c>
      <c r="C55" s="37">
        <v>9.8940000000000001</v>
      </c>
      <c r="D55" s="37">
        <v>9.8940000000000001</v>
      </c>
      <c r="E55" s="37">
        <v>9.8940000000000001</v>
      </c>
      <c r="F55" s="37">
        <v>9.8940000000000001</v>
      </c>
      <c r="G55" s="37">
        <v>10.282</v>
      </c>
      <c r="H55" s="37">
        <v>10.282</v>
      </c>
      <c r="I55" s="37">
        <v>10.282</v>
      </c>
      <c r="J55" s="37">
        <v>3.88</v>
      </c>
      <c r="K55" s="37">
        <v>5.335</v>
      </c>
      <c r="L55" s="37">
        <v>10.087999999999999</v>
      </c>
      <c r="M55" s="37">
        <v>10.087999999999999</v>
      </c>
      <c r="N55" s="37">
        <v>10.087999999999999</v>
      </c>
      <c r="O55" s="37">
        <v>10.087999999999999</v>
      </c>
      <c r="P55" s="37">
        <v>10.087999999999999</v>
      </c>
      <c r="Q55" s="37">
        <v>9.5060000000000002</v>
      </c>
      <c r="R55" s="37">
        <v>9.5060000000000002</v>
      </c>
      <c r="S55" s="37">
        <v>9.5060000000000002</v>
      </c>
      <c r="T55" s="37">
        <v>9.5060000000000002</v>
      </c>
      <c r="U55" s="37">
        <v>9.5060000000000002</v>
      </c>
      <c r="V55" s="37">
        <v>8.73</v>
      </c>
      <c r="W55" s="37">
        <v>8.73</v>
      </c>
      <c r="X55" s="37">
        <v>3.1040000000000001</v>
      </c>
      <c r="Y55" s="37">
        <v>9.1180000000000003</v>
      </c>
      <c r="Z55" s="37">
        <v>9.1180000000000003</v>
      </c>
      <c r="AA55" s="37">
        <v>9.1180000000000003</v>
      </c>
      <c r="AB55" s="37">
        <v>9.1180000000000003</v>
      </c>
      <c r="AC55" s="37">
        <v>9.6029999999999998</v>
      </c>
      <c r="AD55" s="37">
        <v>9.6029999999999998</v>
      </c>
      <c r="AE55" s="37">
        <v>9.6029999999999998</v>
      </c>
      <c r="AF55" s="37"/>
      <c r="AH55" s="48"/>
    </row>
    <row r="56" spans="1:34" x14ac:dyDescent="0.25">
      <c r="A56" s="29">
        <v>54</v>
      </c>
      <c r="B56" s="37">
        <v>9.9909999999999997</v>
      </c>
      <c r="C56" s="37">
        <v>9.8940000000000001</v>
      </c>
      <c r="D56" s="37">
        <v>9.8940000000000001</v>
      </c>
      <c r="E56" s="37">
        <v>9.8940000000000001</v>
      </c>
      <c r="F56" s="37">
        <v>9.8940000000000001</v>
      </c>
      <c r="G56" s="37">
        <v>10.282</v>
      </c>
      <c r="H56" s="37">
        <v>10.282</v>
      </c>
      <c r="I56" s="37">
        <v>10.282</v>
      </c>
      <c r="J56" s="37">
        <v>3.88</v>
      </c>
      <c r="K56" s="37">
        <v>5.335</v>
      </c>
      <c r="L56" s="37">
        <v>10.087999999999999</v>
      </c>
      <c r="M56" s="37">
        <v>10.087999999999999</v>
      </c>
      <c r="N56" s="37">
        <v>10.087999999999999</v>
      </c>
      <c r="O56" s="37">
        <v>10.087999999999999</v>
      </c>
      <c r="P56" s="37">
        <v>10.087999999999999</v>
      </c>
      <c r="Q56" s="37">
        <v>9.5060000000000002</v>
      </c>
      <c r="R56" s="37">
        <v>9.5060000000000002</v>
      </c>
      <c r="S56" s="37">
        <v>9.5060000000000002</v>
      </c>
      <c r="T56" s="37">
        <v>9.5060000000000002</v>
      </c>
      <c r="U56" s="37">
        <v>9.5060000000000002</v>
      </c>
      <c r="V56" s="37">
        <v>8.73</v>
      </c>
      <c r="W56" s="37">
        <v>8.73</v>
      </c>
      <c r="X56" s="37">
        <v>3.1040000000000001</v>
      </c>
      <c r="Y56" s="37">
        <v>9.1180000000000003</v>
      </c>
      <c r="Z56" s="37">
        <v>9.1180000000000003</v>
      </c>
      <c r="AA56" s="37">
        <v>9.1180000000000003</v>
      </c>
      <c r="AB56" s="37">
        <v>9.1180000000000003</v>
      </c>
      <c r="AC56" s="37">
        <v>9.6029999999999998</v>
      </c>
      <c r="AD56" s="37">
        <v>9.6029999999999998</v>
      </c>
      <c r="AE56" s="37">
        <v>9.6029999999999998</v>
      </c>
      <c r="AF56" s="37"/>
      <c r="AH56" s="48"/>
    </row>
    <row r="57" spans="1:34" x14ac:dyDescent="0.25">
      <c r="A57" s="29">
        <v>55</v>
      </c>
      <c r="B57" s="37">
        <v>9.9909999999999997</v>
      </c>
      <c r="C57" s="37">
        <v>9.8940000000000001</v>
      </c>
      <c r="D57" s="37">
        <v>9.8940000000000001</v>
      </c>
      <c r="E57" s="37">
        <v>9.8940000000000001</v>
      </c>
      <c r="F57" s="37">
        <v>9.8940000000000001</v>
      </c>
      <c r="G57" s="37">
        <v>10.282</v>
      </c>
      <c r="H57" s="37">
        <v>10.282</v>
      </c>
      <c r="I57" s="37">
        <v>10.282</v>
      </c>
      <c r="J57" s="37">
        <v>3.88</v>
      </c>
      <c r="K57" s="37">
        <v>5.335</v>
      </c>
      <c r="L57" s="37">
        <v>10.087999999999999</v>
      </c>
      <c r="M57" s="37">
        <v>10.087999999999999</v>
      </c>
      <c r="N57" s="37">
        <v>10.087999999999999</v>
      </c>
      <c r="O57" s="37">
        <v>10.087999999999999</v>
      </c>
      <c r="P57" s="37">
        <v>10.087999999999999</v>
      </c>
      <c r="Q57" s="37">
        <v>9.5060000000000002</v>
      </c>
      <c r="R57" s="37">
        <v>9.5060000000000002</v>
      </c>
      <c r="S57" s="37">
        <v>9.5060000000000002</v>
      </c>
      <c r="T57" s="37">
        <v>9.5060000000000002</v>
      </c>
      <c r="U57" s="37">
        <v>9.5060000000000002</v>
      </c>
      <c r="V57" s="37">
        <v>8.73</v>
      </c>
      <c r="W57" s="37">
        <v>8.73</v>
      </c>
      <c r="X57" s="37">
        <v>3.1040000000000001</v>
      </c>
      <c r="Y57" s="37">
        <v>9.1180000000000003</v>
      </c>
      <c r="Z57" s="37">
        <v>9.1180000000000003</v>
      </c>
      <c r="AA57" s="37">
        <v>9.1180000000000003</v>
      </c>
      <c r="AB57" s="37">
        <v>9.1180000000000003</v>
      </c>
      <c r="AC57" s="37">
        <v>9.6029999999999998</v>
      </c>
      <c r="AD57" s="37">
        <v>9.6029999999999998</v>
      </c>
      <c r="AE57" s="37">
        <v>9.6029999999999998</v>
      </c>
      <c r="AF57" s="37"/>
      <c r="AH57" s="48"/>
    </row>
    <row r="58" spans="1:34" x14ac:dyDescent="0.25">
      <c r="A58" s="29">
        <v>56</v>
      </c>
      <c r="B58" s="37">
        <v>9.9909999999999997</v>
      </c>
      <c r="C58" s="37">
        <v>9.8940000000000001</v>
      </c>
      <c r="D58" s="37">
        <v>9.8940000000000001</v>
      </c>
      <c r="E58" s="37">
        <v>9.8940000000000001</v>
      </c>
      <c r="F58" s="37">
        <v>9.8940000000000001</v>
      </c>
      <c r="G58" s="37">
        <v>10.282</v>
      </c>
      <c r="H58" s="37">
        <v>10.282</v>
      </c>
      <c r="I58" s="37">
        <v>10.282</v>
      </c>
      <c r="J58" s="37">
        <v>3.88</v>
      </c>
      <c r="K58" s="37">
        <v>5.335</v>
      </c>
      <c r="L58" s="37">
        <v>10.087999999999999</v>
      </c>
      <c r="M58" s="37">
        <v>10.087999999999999</v>
      </c>
      <c r="N58" s="37">
        <v>10.087999999999999</v>
      </c>
      <c r="O58" s="37">
        <v>10.087999999999999</v>
      </c>
      <c r="P58" s="37">
        <v>10.087999999999999</v>
      </c>
      <c r="Q58" s="37">
        <v>9.5060000000000002</v>
      </c>
      <c r="R58" s="37">
        <v>9.5060000000000002</v>
      </c>
      <c r="S58" s="37">
        <v>9.5060000000000002</v>
      </c>
      <c r="T58" s="37">
        <v>9.5060000000000002</v>
      </c>
      <c r="U58" s="37">
        <v>9.5060000000000002</v>
      </c>
      <c r="V58" s="37">
        <v>8.73</v>
      </c>
      <c r="W58" s="37">
        <v>8.73</v>
      </c>
      <c r="X58" s="37">
        <v>3.1040000000000001</v>
      </c>
      <c r="Y58" s="37">
        <v>9.1180000000000003</v>
      </c>
      <c r="Z58" s="37">
        <v>9.1180000000000003</v>
      </c>
      <c r="AA58" s="37">
        <v>9.1180000000000003</v>
      </c>
      <c r="AB58" s="37">
        <v>9.1180000000000003</v>
      </c>
      <c r="AC58" s="37">
        <v>9.6029999999999998</v>
      </c>
      <c r="AD58" s="37">
        <v>9.6029999999999998</v>
      </c>
      <c r="AE58" s="37">
        <v>9.6029999999999998</v>
      </c>
      <c r="AF58" s="37"/>
      <c r="AH58" s="48"/>
    </row>
    <row r="59" spans="1:34" x14ac:dyDescent="0.25">
      <c r="A59" s="29">
        <v>57</v>
      </c>
      <c r="B59" s="37">
        <v>9.9909999999999997</v>
      </c>
      <c r="C59" s="37">
        <v>9.8940000000000001</v>
      </c>
      <c r="D59" s="37">
        <v>9.8940000000000001</v>
      </c>
      <c r="E59" s="37">
        <v>9.8940000000000001</v>
      </c>
      <c r="F59" s="37">
        <v>9.8940000000000001</v>
      </c>
      <c r="G59" s="37">
        <v>10.282</v>
      </c>
      <c r="H59" s="37">
        <v>10.282</v>
      </c>
      <c r="I59" s="37">
        <v>10.282</v>
      </c>
      <c r="J59" s="37">
        <v>3.88</v>
      </c>
      <c r="K59" s="37">
        <v>5.335</v>
      </c>
      <c r="L59" s="37">
        <v>10.087999999999999</v>
      </c>
      <c r="M59" s="37">
        <v>10.087999999999999</v>
      </c>
      <c r="N59" s="37">
        <v>10.087999999999999</v>
      </c>
      <c r="O59" s="37">
        <v>10.087999999999999</v>
      </c>
      <c r="P59" s="37">
        <v>10.087999999999999</v>
      </c>
      <c r="Q59" s="37">
        <v>9.5060000000000002</v>
      </c>
      <c r="R59" s="37">
        <v>9.5060000000000002</v>
      </c>
      <c r="S59" s="37">
        <v>9.5060000000000002</v>
      </c>
      <c r="T59" s="37">
        <v>9.5060000000000002</v>
      </c>
      <c r="U59" s="37">
        <v>9.5060000000000002</v>
      </c>
      <c r="V59" s="37">
        <v>8.73</v>
      </c>
      <c r="W59" s="37">
        <v>8.73</v>
      </c>
      <c r="X59" s="37">
        <v>3.1040000000000001</v>
      </c>
      <c r="Y59" s="37">
        <v>9.1180000000000003</v>
      </c>
      <c r="Z59" s="37">
        <v>9.1180000000000003</v>
      </c>
      <c r="AA59" s="37">
        <v>9.1180000000000003</v>
      </c>
      <c r="AB59" s="37">
        <v>9.1180000000000003</v>
      </c>
      <c r="AC59" s="37">
        <v>9.6029999999999998</v>
      </c>
      <c r="AD59" s="37">
        <v>9.6029999999999998</v>
      </c>
      <c r="AE59" s="37">
        <v>9.6029999999999998</v>
      </c>
      <c r="AF59" s="37"/>
      <c r="AH59" s="48"/>
    </row>
    <row r="60" spans="1:34" x14ac:dyDescent="0.25">
      <c r="A60" s="29">
        <v>58</v>
      </c>
      <c r="B60" s="37">
        <v>9.9909999999999997</v>
      </c>
      <c r="C60" s="37">
        <v>9.8940000000000001</v>
      </c>
      <c r="D60" s="37">
        <v>9.8940000000000001</v>
      </c>
      <c r="E60" s="37">
        <v>9.8940000000000001</v>
      </c>
      <c r="F60" s="37">
        <v>9.8940000000000001</v>
      </c>
      <c r="G60" s="37">
        <v>10.282</v>
      </c>
      <c r="H60" s="37">
        <v>10.282</v>
      </c>
      <c r="I60" s="37">
        <v>10.282</v>
      </c>
      <c r="J60" s="37">
        <v>3.88</v>
      </c>
      <c r="K60" s="37">
        <v>5.335</v>
      </c>
      <c r="L60" s="37">
        <v>10.087999999999999</v>
      </c>
      <c r="M60" s="37">
        <v>10.087999999999999</v>
      </c>
      <c r="N60" s="37">
        <v>10.087999999999999</v>
      </c>
      <c r="O60" s="37">
        <v>10.087999999999999</v>
      </c>
      <c r="P60" s="37">
        <v>10.087999999999999</v>
      </c>
      <c r="Q60" s="37">
        <v>9.5060000000000002</v>
      </c>
      <c r="R60" s="37">
        <v>9.5060000000000002</v>
      </c>
      <c r="S60" s="37">
        <v>9.5060000000000002</v>
      </c>
      <c r="T60" s="37">
        <v>9.5060000000000002</v>
      </c>
      <c r="U60" s="37">
        <v>9.5060000000000002</v>
      </c>
      <c r="V60" s="37">
        <v>8.73</v>
      </c>
      <c r="W60" s="37">
        <v>8.73</v>
      </c>
      <c r="X60" s="37">
        <v>3.1040000000000001</v>
      </c>
      <c r="Y60" s="37">
        <v>9.1180000000000003</v>
      </c>
      <c r="Z60" s="37">
        <v>9.1180000000000003</v>
      </c>
      <c r="AA60" s="37">
        <v>9.1180000000000003</v>
      </c>
      <c r="AB60" s="37">
        <v>9.1180000000000003</v>
      </c>
      <c r="AC60" s="37">
        <v>9.6029999999999998</v>
      </c>
      <c r="AD60" s="37">
        <v>9.6029999999999998</v>
      </c>
      <c r="AE60" s="37">
        <v>9.6029999999999998</v>
      </c>
      <c r="AF60" s="37"/>
      <c r="AH60" s="48"/>
    </row>
    <row r="61" spans="1:34" x14ac:dyDescent="0.25">
      <c r="A61" s="29">
        <v>59</v>
      </c>
      <c r="B61" s="37">
        <v>9.9909999999999997</v>
      </c>
      <c r="C61" s="37">
        <v>9.8940000000000001</v>
      </c>
      <c r="D61" s="37">
        <v>9.8940000000000001</v>
      </c>
      <c r="E61" s="37">
        <v>9.8940000000000001</v>
      </c>
      <c r="F61" s="37">
        <v>9.8940000000000001</v>
      </c>
      <c r="G61" s="37">
        <v>10.282</v>
      </c>
      <c r="H61" s="37">
        <v>10.282</v>
      </c>
      <c r="I61" s="37">
        <v>10.282</v>
      </c>
      <c r="J61" s="37">
        <v>3.88</v>
      </c>
      <c r="K61" s="37">
        <v>5.335</v>
      </c>
      <c r="L61" s="37">
        <v>10.087999999999999</v>
      </c>
      <c r="M61" s="37">
        <v>10.087999999999999</v>
      </c>
      <c r="N61" s="37">
        <v>10.087999999999999</v>
      </c>
      <c r="O61" s="37">
        <v>10.087999999999999</v>
      </c>
      <c r="P61" s="37">
        <v>10.087999999999999</v>
      </c>
      <c r="Q61" s="37">
        <v>9.5060000000000002</v>
      </c>
      <c r="R61" s="37">
        <v>9.5060000000000002</v>
      </c>
      <c r="S61" s="37">
        <v>9.5060000000000002</v>
      </c>
      <c r="T61" s="37">
        <v>9.5060000000000002</v>
      </c>
      <c r="U61" s="37">
        <v>9.5060000000000002</v>
      </c>
      <c r="V61" s="37">
        <v>8.73</v>
      </c>
      <c r="W61" s="37">
        <v>8.73</v>
      </c>
      <c r="X61" s="37">
        <v>3.1040000000000001</v>
      </c>
      <c r="Y61" s="37">
        <v>9.1180000000000003</v>
      </c>
      <c r="Z61" s="37">
        <v>9.1180000000000003</v>
      </c>
      <c r="AA61" s="37">
        <v>9.1180000000000003</v>
      </c>
      <c r="AB61" s="37">
        <v>9.1180000000000003</v>
      </c>
      <c r="AC61" s="37">
        <v>9.6029999999999998</v>
      </c>
      <c r="AD61" s="37">
        <v>9.6029999999999998</v>
      </c>
      <c r="AE61" s="37">
        <v>9.6029999999999998</v>
      </c>
      <c r="AF61" s="37"/>
      <c r="AH61" s="48"/>
    </row>
    <row r="62" spans="1:34" x14ac:dyDescent="0.25">
      <c r="A62" s="29">
        <v>60</v>
      </c>
      <c r="B62" s="37">
        <v>9.9909999999999997</v>
      </c>
      <c r="C62" s="37">
        <v>9.8940000000000001</v>
      </c>
      <c r="D62" s="37">
        <v>9.8940000000000001</v>
      </c>
      <c r="E62" s="37">
        <v>9.8940000000000001</v>
      </c>
      <c r="F62" s="37">
        <v>9.8940000000000001</v>
      </c>
      <c r="G62" s="37">
        <v>10.282</v>
      </c>
      <c r="H62" s="37">
        <v>10.282</v>
      </c>
      <c r="I62" s="37">
        <v>10.282</v>
      </c>
      <c r="J62" s="37">
        <v>3.88</v>
      </c>
      <c r="K62" s="37">
        <v>5.335</v>
      </c>
      <c r="L62" s="37">
        <v>10.087999999999999</v>
      </c>
      <c r="M62" s="37">
        <v>10.087999999999999</v>
      </c>
      <c r="N62" s="37">
        <v>10.087999999999999</v>
      </c>
      <c r="O62" s="37">
        <v>10.087999999999999</v>
      </c>
      <c r="P62" s="37">
        <v>10.087999999999999</v>
      </c>
      <c r="Q62" s="37">
        <v>9.5060000000000002</v>
      </c>
      <c r="R62" s="37">
        <v>9.5060000000000002</v>
      </c>
      <c r="S62" s="37">
        <v>9.5060000000000002</v>
      </c>
      <c r="T62" s="37">
        <v>9.5060000000000002</v>
      </c>
      <c r="U62" s="37">
        <v>9.5060000000000002</v>
      </c>
      <c r="V62" s="37">
        <v>8.73</v>
      </c>
      <c r="W62" s="37">
        <v>8.73</v>
      </c>
      <c r="X62" s="37">
        <v>3.1040000000000001</v>
      </c>
      <c r="Y62" s="37">
        <v>9.1180000000000003</v>
      </c>
      <c r="Z62" s="37">
        <v>9.1180000000000003</v>
      </c>
      <c r="AA62" s="37">
        <v>9.1180000000000003</v>
      </c>
      <c r="AB62" s="37">
        <v>9.1180000000000003</v>
      </c>
      <c r="AC62" s="37">
        <v>9.6029999999999998</v>
      </c>
      <c r="AD62" s="37">
        <v>9.6029999999999998</v>
      </c>
      <c r="AE62" s="37">
        <v>9.6029999999999998</v>
      </c>
      <c r="AF62" s="37"/>
      <c r="AH62" s="48"/>
    </row>
    <row r="63" spans="1:34" x14ac:dyDescent="0.25">
      <c r="A63" s="29">
        <v>61</v>
      </c>
      <c r="B63" s="37">
        <v>9.9909999999999997</v>
      </c>
      <c r="C63" s="37">
        <v>9.8940000000000001</v>
      </c>
      <c r="D63" s="37">
        <v>9.8940000000000001</v>
      </c>
      <c r="E63" s="37">
        <v>9.8940000000000001</v>
      </c>
      <c r="F63" s="37">
        <v>9.8940000000000001</v>
      </c>
      <c r="G63" s="37">
        <v>10.282</v>
      </c>
      <c r="H63" s="37">
        <v>10.282</v>
      </c>
      <c r="I63" s="37">
        <v>10.282</v>
      </c>
      <c r="J63" s="37">
        <v>3.88</v>
      </c>
      <c r="K63" s="37">
        <v>5.335</v>
      </c>
      <c r="L63" s="37">
        <v>10.087999999999999</v>
      </c>
      <c r="M63" s="37">
        <v>10.087999999999999</v>
      </c>
      <c r="N63" s="37">
        <v>10.087999999999999</v>
      </c>
      <c r="O63" s="37">
        <v>10.087999999999999</v>
      </c>
      <c r="P63" s="37">
        <v>0</v>
      </c>
      <c r="Q63" s="37">
        <v>9.5060000000000002</v>
      </c>
      <c r="R63" s="37">
        <v>9.5060000000000002</v>
      </c>
      <c r="S63" s="37">
        <v>9.5060000000000002</v>
      </c>
      <c r="T63" s="37">
        <v>9.5060000000000002</v>
      </c>
      <c r="U63" s="37">
        <v>0</v>
      </c>
      <c r="V63" s="37">
        <v>8.73</v>
      </c>
      <c r="W63" s="37">
        <v>0</v>
      </c>
      <c r="X63" s="37">
        <v>0</v>
      </c>
      <c r="Y63" s="37">
        <v>9.1180000000000003</v>
      </c>
      <c r="Z63" s="37">
        <v>9.1180000000000003</v>
      </c>
      <c r="AA63" s="37">
        <v>9.1180000000000003</v>
      </c>
      <c r="AB63" s="37">
        <v>9.1180000000000003</v>
      </c>
      <c r="AC63" s="37">
        <v>9.6029999999999998</v>
      </c>
      <c r="AD63" s="37">
        <v>9.6029999999999998</v>
      </c>
      <c r="AE63" s="37">
        <v>9.6029999999999998</v>
      </c>
      <c r="AF63" s="37"/>
      <c r="AH63" s="48"/>
    </row>
    <row r="64" spans="1:34" x14ac:dyDescent="0.25">
      <c r="A64" s="29">
        <v>62</v>
      </c>
      <c r="B64" s="37">
        <v>9.9909999999999997</v>
      </c>
      <c r="C64" s="37">
        <v>9.8940000000000001</v>
      </c>
      <c r="D64" s="37">
        <v>9.8940000000000001</v>
      </c>
      <c r="E64" s="37">
        <v>9.8940000000000001</v>
      </c>
      <c r="F64" s="37">
        <v>9.8940000000000001</v>
      </c>
      <c r="G64" s="37">
        <v>10.282</v>
      </c>
      <c r="H64" s="37">
        <v>10.282</v>
      </c>
      <c r="I64" s="37">
        <v>10.282</v>
      </c>
      <c r="J64" s="37">
        <v>3.88</v>
      </c>
      <c r="K64" s="37">
        <v>5.335</v>
      </c>
      <c r="L64" s="37">
        <v>10.087999999999999</v>
      </c>
      <c r="M64" s="37">
        <v>10.087999999999999</v>
      </c>
      <c r="N64" s="37">
        <v>10.087999999999999</v>
      </c>
      <c r="O64" s="37">
        <v>10.087999999999999</v>
      </c>
      <c r="P64" s="37">
        <v>0</v>
      </c>
      <c r="Q64" s="37">
        <v>9.5060000000000002</v>
      </c>
      <c r="R64" s="37">
        <v>9.5060000000000002</v>
      </c>
      <c r="S64" s="37">
        <v>9.5060000000000002</v>
      </c>
      <c r="T64" s="37">
        <v>9.5060000000000002</v>
      </c>
      <c r="U64" s="37">
        <v>0</v>
      </c>
      <c r="V64" s="37">
        <v>8.73</v>
      </c>
      <c r="W64" s="37">
        <v>0</v>
      </c>
      <c r="X64" s="37">
        <v>0</v>
      </c>
      <c r="Y64" s="37">
        <v>9.1180000000000003</v>
      </c>
      <c r="Z64" s="37">
        <v>9.1180000000000003</v>
      </c>
      <c r="AA64" s="37">
        <v>9.1180000000000003</v>
      </c>
      <c r="AB64" s="37">
        <v>9.1180000000000003</v>
      </c>
      <c r="AC64" s="37">
        <v>9.6029999999999998</v>
      </c>
      <c r="AD64" s="37">
        <v>9.6029999999999998</v>
      </c>
      <c r="AE64" s="37">
        <v>9.6029999999999998</v>
      </c>
      <c r="AF64" s="37"/>
      <c r="AH64" s="48"/>
    </row>
    <row r="65" spans="1:34" x14ac:dyDescent="0.25">
      <c r="A65" s="29">
        <v>63</v>
      </c>
      <c r="B65" s="37">
        <v>9.9909999999999997</v>
      </c>
      <c r="C65" s="37">
        <v>9.8940000000000001</v>
      </c>
      <c r="D65" s="37">
        <v>9.8940000000000001</v>
      </c>
      <c r="E65" s="37">
        <v>9.8940000000000001</v>
      </c>
      <c r="F65" s="37">
        <v>9.8940000000000001</v>
      </c>
      <c r="G65" s="37">
        <v>10.282</v>
      </c>
      <c r="H65" s="37">
        <v>10.282</v>
      </c>
      <c r="I65" s="37">
        <v>10.282</v>
      </c>
      <c r="J65" s="37">
        <v>3.88</v>
      </c>
      <c r="K65" s="37">
        <v>5.335</v>
      </c>
      <c r="L65" s="37">
        <v>10.087999999999999</v>
      </c>
      <c r="M65" s="37">
        <v>10.087999999999999</v>
      </c>
      <c r="N65" s="37">
        <v>10.087999999999999</v>
      </c>
      <c r="O65" s="37">
        <v>10.087999999999999</v>
      </c>
      <c r="P65" s="37">
        <v>0</v>
      </c>
      <c r="Q65" s="37">
        <v>9.5060000000000002</v>
      </c>
      <c r="R65" s="37">
        <v>9.5060000000000002</v>
      </c>
      <c r="S65" s="37">
        <v>9.5060000000000002</v>
      </c>
      <c r="T65" s="37">
        <v>9.5060000000000002</v>
      </c>
      <c r="U65" s="37">
        <v>0</v>
      </c>
      <c r="V65" s="37">
        <v>8.73</v>
      </c>
      <c r="W65" s="37">
        <v>0</v>
      </c>
      <c r="X65" s="37">
        <v>0</v>
      </c>
      <c r="Y65" s="37">
        <v>9.1180000000000003</v>
      </c>
      <c r="Z65" s="37">
        <v>9.1180000000000003</v>
      </c>
      <c r="AA65" s="37">
        <v>9.1180000000000003</v>
      </c>
      <c r="AB65" s="37">
        <v>9.1180000000000003</v>
      </c>
      <c r="AC65" s="37">
        <v>9.6029999999999998</v>
      </c>
      <c r="AD65" s="37">
        <v>9.6029999999999998</v>
      </c>
      <c r="AE65" s="37">
        <v>9.6029999999999998</v>
      </c>
      <c r="AF65" s="37"/>
      <c r="AH65" s="48"/>
    </row>
    <row r="66" spans="1:34" x14ac:dyDescent="0.25">
      <c r="A66" s="29">
        <v>64</v>
      </c>
      <c r="B66" s="37">
        <v>9.9909999999999997</v>
      </c>
      <c r="C66" s="37">
        <v>9.8940000000000001</v>
      </c>
      <c r="D66" s="37">
        <v>9.8940000000000001</v>
      </c>
      <c r="E66" s="37">
        <v>9.8940000000000001</v>
      </c>
      <c r="F66" s="37">
        <v>9.8940000000000001</v>
      </c>
      <c r="G66" s="37">
        <v>10.282</v>
      </c>
      <c r="H66" s="37">
        <v>10.282</v>
      </c>
      <c r="I66" s="37">
        <v>10.282</v>
      </c>
      <c r="J66" s="37">
        <v>3.88</v>
      </c>
      <c r="K66" s="37">
        <v>5.335</v>
      </c>
      <c r="L66" s="37">
        <v>10.087999999999999</v>
      </c>
      <c r="M66" s="37">
        <v>10.087999999999999</v>
      </c>
      <c r="N66" s="37">
        <v>10.087999999999999</v>
      </c>
      <c r="O66" s="37">
        <v>10.087999999999999</v>
      </c>
      <c r="P66" s="37">
        <v>0</v>
      </c>
      <c r="Q66" s="37">
        <v>9.5060000000000002</v>
      </c>
      <c r="R66" s="37">
        <v>9.5060000000000002</v>
      </c>
      <c r="S66" s="37">
        <v>9.5060000000000002</v>
      </c>
      <c r="T66" s="37">
        <v>9.5060000000000002</v>
      </c>
      <c r="U66" s="37">
        <v>0</v>
      </c>
      <c r="V66" s="37">
        <v>8.73</v>
      </c>
      <c r="W66" s="37">
        <v>0</v>
      </c>
      <c r="X66" s="37">
        <v>0</v>
      </c>
      <c r="Y66" s="37">
        <v>9.1180000000000003</v>
      </c>
      <c r="Z66" s="37">
        <v>9.1180000000000003</v>
      </c>
      <c r="AA66" s="37">
        <v>9.1180000000000003</v>
      </c>
      <c r="AB66" s="37">
        <v>9.1180000000000003</v>
      </c>
      <c r="AC66" s="37">
        <v>9.6029999999999998</v>
      </c>
      <c r="AD66" s="37">
        <v>9.6029999999999998</v>
      </c>
      <c r="AE66" s="37">
        <v>9.6029999999999998</v>
      </c>
      <c r="AF66" s="37"/>
      <c r="AH66" s="48"/>
    </row>
    <row r="67" spans="1:34" x14ac:dyDescent="0.25">
      <c r="A67" s="29">
        <v>65</v>
      </c>
      <c r="B67" s="37">
        <v>9.9909999999999997</v>
      </c>
      <c r="C67" s="37">
        <v>9.8940000000000001</v>
      </c>
      <c r="D67" s="37">
        <v>9.8940000000000001</v>
      </c>
      <c r="E67" s="37">
        <v>9.8940000000000001</v>
      </c>
      <c r="F67" s="37">
        <v>9.8940000000000001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10.087999999999999</v>
      </c>
      <c r="O67" s="37">
        <v>10.087999999999999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8.73</v>
      </c>
      <c r="W67" s="37">
        <v>0</v>
      </c>
      <c r="X67" s="37">
        <v>0</v>
      </c>
      <c r="Y67" s="37">
        <v>9.1180000000000003</v>
      </c>
      <c r="Z67" s="37">
        <v>9.1180000000000003</v>
      </c>
      <c r="AA67" s="37">
        <v>0</v>
      </c>
      <c r="AB67" s="37">
        <v>0</v>
      </c>
      <c r="AC67" s="37">
        <v>0</v>
      </c>
      <c r="AD67" s="37">
        <v>0</v>
      </c>
      <c r="AE67" s="37">
        <v>9.6029999999999998</v>
      </c>
      <c r="AF67" s="37"/>
      <c r="AH67" s="48"/>
    </row>
    <row r="68" spans="1:34" x14ac:dyDescent="0.25">
      <c r="A68" s="29">
        <v>66</v>
      </c>
      <c r="B68" s="37">
        <v>9.9909999999999997</v>
      </c>
      <c r="C68" s="37">
        <v>9.8940000000000001</v>
      </c>
      <c r="D68" s="37">
        <v>9.8940000000000001</v>
      </c>
      <c r="E68" s="37">
        <v>9.8940000000000001</v>
      </c>
      <c r="F68" s="37">
        <v>9.8940000000000001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10.087999999999999</v>
      </c>
      <c r="O68" s="37">
        <v>10.087999999999999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8.73</v>
      </c>
      <c r="W68" s="37">
        <v>0</v>
      </c>
      <c r="X68" s="37">
        <v>0</v>
      </c>
      <c r="Y68" s="37">
        <v>9.1180000000000003</v>
      </c>
      <c r="Z68" s="37">
        <v>9.1180000000000003</v>
      </c>
      <c r="AA68" s="37">
        <v>0</v>
      </c>
      <c r="AB68" s="37">
        <v>0</v>
      </c>
      <c r="AC68" s="37">
        <v>0</v>
      </c>
      <c r="AD68" s="37">
        <v>0</v>
      </c>
      <c r="AE68" s="37">
        <v>9.6029999999999998</v>
      </c>
      <c r="AF68" s="37"/>
      <c r="AH68" s="48"/>
    </row>
    <row r="69" spans="1:34" x14ac:dyDescent="0.25">
      <c r="A69" s="29">
        <v>67</v>
      </c>
      <c r="B69" s="37">
        <v>9.9909999999999997</v>
      </c>
      <c r="C69" s="37">
        <v>9.8940000000000001</v>
      </c>
      <c r="D69" s="37">
        <v>9.8940000000000001</v>
      </c>
      <c r="E69" s="37">
        <v>9.8940000000000001</v>
      </c>
      <c r="F69" s="37">
        <v>9.8940000000000001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10.087999999999999</v>
      </c>
      <c r="O69" s="37">
        <v>10.087999999999999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8.73</v>
      </c>
      <c r="W69" s="37">
        <v>0</v>
      </c>
      <c r="X69" s="37">
        <v>0</v>
      </c>
      <c r="Y69" s="37">
        <v>9.1180000000000003</v>
      </c>
      <c r="Z69" s="37">
        <v>9.1180000000000003</v>
      </c>
      <c r="AA69" s="37">
        <v>0</v>
      </c>
      <c r="AB69" s="37">
        <v>0</v>
      </c>
      <c r="AC69" s="37">
        <v>0</v>
      </c>
      <c r="AD69" s="37">
        <v>0</v>
      </c>
      <c r="AE69" s="37">
        <v>9.6029999999999998</v>
      </c>
      <c r="AF69" s="37"/>
      <c r="AH69" s="48"/>
    </row>
    <row r="70" spans="1:34" x14ac:dyDescent="0.25">
      <c r="A70" s="29">
        <v>68</v>
      </c>
      <c r="B70" s="37">
        <v>9.9909999999999997</v>
      </c>
      <c r="C70" s="37">
        <v>9.8940000000000001</v>
      </c>
      <c r="D70" s="37">
        <v>9.8940000000000001</v>
      </c>
      <c r="E70" s="37">
        <v>9.8940000000000001</v>
      </c>
      <c r="F70" s="37">
        <v>9.8940000000000001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10.087999999999999</v>
      </c>
      <c r="O70" s="37">
        <v>10.087999999999999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8.73</v>
      </c>
      <c r="W70" s="37">
        <v>0</v>
      </c>
      <c r="X70" s="37">
        <v>0</v>
      </c>
      <c r="Y70" s="37">
        <v>9.1180000000000003</v>
      </c>
      <c r="Z70" s="37">
        <v>9.1180000000000003</v>
      </c>
      <c r="AA70" s="37">
        <v>0</v>
      </c>
      <c r="AB70" s="37">
        <v>0</v>
      </c>
      <c r="AC70" s="37">
        <v>0</v>
      </c>
      <c r="AD70" s="37">
        <v>0</v>
      </c>
      <c r="AE70" s="37">
        <v>9.6029999999999998</v>
      </c>
      <c r="AF70" s="37"/>
      <c r="AH70" s="48"/>
    </row>
    <row r="71" spans="1:34" x14ac:dyDescent="0.25">
      <c r="A71" s="29">
        <v>69</v>
      </c>
      <c r="B71" s="37">
        <v>0</v>
      </c>
      <c r="C71" s="37">
        <v>0</v>
      </c>
      <c r="D71" s="37">
        <v>9.8940000000000001</v>
      </c>
      <c r="E71" s="37">
        <v>9.8940000000000001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10.087999999999999</v>
      </c>
      <c r="O71" s="37">
        <v>10.087999999999999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8.73</v>
      </c>
      <c r="W71" s="37">
        <v>0</v>
      </c>
      <c r="X71" s="37">
        <v>0</v>
      </c>
      <c r="Y71" s="37">
        <v>9.1180000000000003</v>
      </c>
      <c r="Z71" s="37">
        <v>9.1180000000000003</v>
      </c>
      <c r="AA71" s="37">
        <v>0</v>
      </c>
      <c r="AB71" s="37">
        <v>0</v>
      </c>
      <c r="AC71" s="37">
        <v>0</v>
      </c>
      <c r="AD71" s="37">
        <v>0</v>
      </c>
      <c r="AE71" s="37">
        <v>9.6029999999999998</v>
      </c>
      <c r="AF71" s="37"/>
      <c r="AH71" s="48"/>
    </row>
    <row r="72" spans="1:34" x14ac:dyDescent="0.25">
      <c r="A72" s="29">
        <v>70</v>
      </c>
      <c r="B72" s="37">
        <v>0</v>
      </c>
      <c r="C72" s="37">
        <v>0</v>
      </c>
      <c r="D72" s="37">
        <v>9.8940000000000001</v>
      </c>
      <c r="E72" s="37">
        <v>9.8940000000000001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10.087999999999999</v>
      </c>
      <c r="O72" s="37">
        <v>10.087999999999999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8.73</v>
      </c>
      <c r="W72" s="37">
        <v>0</v>
      </c>
      <c r="X72" s="37">
        <v>0</v>
      </c>
      <c r="Y72" s="37">
        <v>9.1180000000000003</v>
      </c>
      <c r="Z72" s="37">
        <v>9.1180000000000003</v>
      </c>
      <c r="AA72" s="37">
        <v>0</v>
      </c>
      <c r="AB72" s="37">
        <v>0</v>
      </c>
      <c r="AC72" s="37">
        <v>0</v>
      </c>
      <c r="AD72" s="37">
        <v>0</v>
      </c>
      <c r="AE72" s="37">
        <v>9.6029999999999998</v>
      </c>
      <c r="AF72" s="37"/>
      <c r="AH72" s="48"/>
    </row>
    <row r="73" spans="1:34" x14ac:dyDescent="0.25">
      <c r="A73" s="29">
        <v>71</v>
      </c>
      <c r="B73" s="37">
        <v>0</v>
      </c>
      <c r="C73" s="37">
        <v>0</v>
      </c>
      <c r="D73" s="37">
        <v>9.8940000000000001</v>
      </c>
      <c r="E73" s="37">
        <v>9.8940000000000001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10.087999999999999</v>
      </c>
      <c r="O73" s="37">
        <v>10.087999999999999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8.73</v>
      </c>
      <c r="W73" s="37">
        <v>0</v>
      </c>
      <c r="X73" s="37">
        <v>0</v>
      </c>
      <c r="Y73" s="37">
        <v>9.1180000000000003</v>
      </c>
      <c r="Z73" s="37">
        <v>9.1180000000000003</v>
      </c>
      <c r="AA73" s="37">
        <v>0</v>
      </c>
      <c r="AB73" s="37">
        <v>0</v>
      </c>
      <c r="AC73" s="37">
        <v>0</v>
      </c>
      <c r="AD73" s="37">
        <v>0</v>
      </c>
      <c r="AE73" s="37">
        <v>9.6029999999999998</v>
      </c>
      <c r="AF73" s="37"/>
      <c r="AH73" s="48"/>
    </row>
    <row r="74" spans="1:34" x14ac:dyDescent="0.25">
      <c r="A74" s="29">
        <v>72</v>
      </c>
      <c r="B74" s="37">
        <v>0</v>
      </c>
      <c r="C74" s="37">
        <v>0</v>
      </c>
      <c r="D74" s="37">
        <v>9.8940000000000001</v>
      </c>
      <c r="E74" s="37">
        <v>9.8940000000000001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10.087999999999999</v>
      </c>
      <c r="O74" s="37">
        <v>10.087999999999999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8.73</v>
      </c>
      <c r="W74" s="37">
        <v>0</v>
      </c>
      <c r="X74" s="37">
        <v>0</v>
      </c>
      <c r="Y74" s="37">
        <v>9.1180000000000003</v>
      </c>
      <c r="Z74" s="37">
        <v>9.1180000000000003</v>
      </c>
      <c r="AA74" s="37">
        <v>0</v>
      </c>
      <c r="AB74" s="37">
        <v>0</v>
      </c>
      <c r="AC74" s="37">
        <v>0</v>
      </c>
      <c r="AD74" s="37">
        <v>0</v>
      </c>
      <c r="AE74" s="37">
        <v>9.6029999999999998</v>
      </c>
      <c r="AF74" s="37"/>
      <c r="AH74" s="48"/>
    </row>
    <row r="75" spans="1:34" x14ac:dyDescent="0.25">
      <c r="A75" s="29">
        <v>73</v>
      </c>
      <c r="B75" s="37">
        <v>0</v>
      </c>
      <c r="C75" s="37">
        <v>0</v>
      </c>
      <c r="D75" s="37">
        <v>9.8940000000000001</v>
      </c>
      <c r="E75" s="37">
        <v>9.8940000000000001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10.087999999999999</v>
      </c>
      <c r="O75" s="37">
        <v>10.087999999999999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8.73</v>
      </c>
      <c r="W75" s="37">
        <v>0</v>
      </c>
      <c r="X75" s="37">
        <v>0</v>
      </c>
      <c r="Y75" s="37">
        <v>9.1180000000000003</v>
      </c>
      <c r="Z75" s="37">
        <v>9.1180000000000003</v>
      </c>
      <c r="AA75" s="37">
        <v>0</v>
      </c>
      <c r="AB75" s="37">
        <v>0</v>
      </c>
      <c r="AC75" s="37">
        <v>0</v>
      </c>
      <c r="AD75" s="37">
        <v>0</v>
      </c>
      <c r="AE75" s="37">
        <v>9.6029999999999998</v>
      </c>
      <c r="AF75" s="37"/>
      <c r="AH75" s="48"/>
    </row>
    <row r="76" spans="1:34" x14ac:dyDescent="0.25">
      <c r="A76" s="29">
        <v>74</v>
      </c>
      <c r="B76" s="37">
        <v>0</v>
      </c>
      <c r="C76" s="37">
        <v>0</v>
      </c>
      <c r="D76" s="37">
        <v>9.8940000000000001</v>
      </c>
      <c r="E76" s="37">
        <v>9.8940000000000001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10.087999999999999</v>
      </c>
      <c r="O76" s="37">
        <v>10.087999999999999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8.73</v>
      </c>
      <c r="W76" s="37">
        <v>0</v>
      </c>
      <c r="X76" s="37">
        <v>0</v>
      </c>
      <c r="Y76" s="37">
        <v>9.1180000000000003</v>
      </c>
      <c r="Z76" s="37">
        <v>9.1180000000000003</v>
      </c>
      <c r="AA76" s="37">
        <v>0</v>
      </c>
      <c r="AB76" s="37">
        <v>0</v>
      </c>
      <c r="AC76" s="37">
        <v>0</v>
      </c>
      <c r="AD76" s="37">
        <v>0</v>
      </c>
      <c r="AE76" s="37">
        <v>9.6029999999999998</v>
      </c>
      <c r="AF76" s="37"/>
      <c r="AH76" s="48"/>
    </row>
    <row r="77" spans="1:34" x14ac:dyDescent="0.25">
      <c r="A77" s="29">
        <v>75</v>
      </c>
      <c r="B77" s="37">
        <v>0</v>
      </c>
      <c r="C77" s="37">
        <v>0</v>
      </c>
      <c r="D77" s="37">
        <v>9.8940000000000001</v>
      </c>
      <c r="E77" s="37">
        <v>9.8940000000000001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10.087999999999999</v>
      </c>
      <c r="O77" s="37">
        <v>10.087999999999999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8.73</v>
      </c>
      <c r="W77" s="37">
        <v>0</v>
      </c>
      <c r="X77" s="37">
        <v>0</v>
      </c>
      <c r="Y77" s="37">
        <v>9.1180000000000003</v>
      </c>
      <c r="Z77" s="37">
        <v>9.1180000000000003</v>
      </c>
      <c r="AA77" s="37">
        <v>0</v>
      </c>
      <c r="AB77" s="37">
        <v>0</v>
      </c>
      <c r="AC77" s="37">
        <v>0</v>
      </c>
      <c r="AD77" s="37">
        <v>0</v>
      </c>
      <c r="AE77" s="37">
        <v>9.6029999999999998</v>
      </c>
      <c r="AF77" s="37"/>
      <c r="AH77" s="48"/>
    </row>
    <row r="78" spans="1:34" x14ac:dyDescent="0.25">
      <c r="A78" s="29">
        <v>76</v>
      </c>
      <c r="B78" s="37">
        <v>0</v>
      </c>
      <c r="C78" s="37">
        <v>0</v>
      </c>
      <c r="D78" s="37">
        <v>9.8940000000000001</v>
      </c>
      <c r="E78" s="37">
        <v>9.8940000000000001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10.087999999999999</v>
      </c>
      <c r="O78" s="37">
        <v>10.087999999999999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8.73</v>
      </c>
      <c r="W78" s="37">
        <v>0</v>
      </c>
      <c r="X78" s="37">
        <v>0</v>
      </c>
      <c r="Y78" s="37">
        <v>9.1180000000000003</v>
      </c>
      <c r="Z78" s="37">
        <v>9.1180000000000003</v>
      </c>
      <c r="AA78" s="37">
        <v>0</v>
      </c>
      <c r="AB78" s="37">
        <v>0</v>
      </c>
      <c r="AC78" s="37">
        <v>0</v>
      </c>
      <c r="AD78" s="37">
        <v>0</v>
      </c>
      <c r="AE78" s="37">
        <v>9.6029999999999998</v>
      </c>
      <c r="AF78" s="37"/>
      <c r="AH78" s="48"/>
    </row>
    <row r="79" spans="1:34" x14ac:dyDescent="0.25">
      <c r="A79" s="29">
        <v>77</v>
      </c>
      <c r="B79" s="37">
        <v>0</v>
      </c>
      <c r="C79" s="37">
        <v>0</v>
      </c>
      <c r="D79" s="37">
        <v>9.8940000000000001</v>
      </c>
      <c r="E79" s="37">
        <v>9.8940000000000001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10.087999999999999</v>
      </c>
      <c r="O79" s="37">
        <v>10.087999999999999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8.73</v>
      </c>
      <c r="W79" s="37">
        <v>0</v>
      </c>
      <c r="X79" s="37">
        <v>0</v>
      </c>
      <c r="Y79" s="37">
        <v>9.1180000000000003</v>
      </c>
      <c r="Z79" s="37">
        <v>9.1180000000000003</v>
      </c>
      <c r="AA79" s="37">
        <v>0</v>
      </c>
      <c r="AB79" s="37">
        <v>0</v>
      </c>
      <c r="AC79" s="37">
        <v>0</v>
      </c>
      <c r="AD79" s="37">
        <v>0</v>
      </c>
      <c r="AE79" s="37">
        <v>9.6029999999999998</v>
      </c>
      <c r="AF79" s="37"/>
      <c r="AH79" s="48"/>
    </row>
    <row r="80" spans="1:34" x14ac:dyDescent="0.25">
      <c r="A80" s="29">
        <v>78</v>
      </c>
      <c r="B80" s="37">
        <v>0</v>
      </c>
      <c r="C80" s="37">
        <v>0</v>
      </c>
      <c r="D80" s="37">
        <v>9.8940000000000001</v>
      </c>
      <c r="E80" s="37">
        <v>9.8940000000000001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10.087999999999999</v>
      </c>
      <c r="O80" s="37">
        <v>10.087999999999999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8.73</v>
      </c>
      <c r="W80" s="37">
        <v>0</v>
      </c>
      <c r="X80" s="37">
        <v>0</v>
      </c>
      <c r="Y80" s="37">
        <v>9.1180000000000003</v>
      </c>
      <c r="Z80" s="37">
        <v>9.1180000000000003</v>
      </c>
      <c r="AA80" s="37">
        <v>0</v>
      </c>
      <c r="AB80" s="37">
        <v>0</v>
      </c>
      <c r="AC80" s="37">
        <v>0</v>
      </c>
      <c r="AD80" s="37">
        <v>0</v>
      </c>
      <c r="AE80" s="37">
        <v>9.6029999999999998</v>
      </c>
      <c r="AF80" s="37"/>
      <c r="AH80" s="48"/>
    </row>
    <row r="81" spans="1:34" x14ac:dyDescent="0.25">
      <c r="A81" s="29">
        <v>79</v>
      </c>
      <c r="B81" s="37">
        <v>0</v>
      </c>
      <c r="C81" s="37">
        <v>0</v>
      </c>
      <c r="D81" s="37">
        <v>9.8940000000000001</v>
      </c>
      <c r="E81" s="37">
        <v>9.8940000000000001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10.087999999999999</v>
      </c>
      <c r="O81" s="37">
        <v>10.087999999999999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8.73</v>
      </c>
      <c r="W81" s="37">
        <v>0</v>
      </c>
      <c r="X81" s="37">
        <v>0</v>
      </c>
      <c r="Y81" s="37">
        <v>9.1180000000000003</v>
      </c>
      <c r="Z81" s="37">
        <v>9.1180000000000003</v>
      </c>
      <c r="AA81" s="37">
        <v>0</v>
      </c>
      <c r="AB81" s="37">
        <v>0</v>
      </c>
      <c r="AC81" s="37">
        <v>0</v>
      </c>
      <c r="AD81" s="37">
        <v>0</v>
      </c>
      <c r="AE81" s="37">
        <v>9.6029999999999998</v>
      </c>
      <c r="AF81" s="37"/>
      <c r="AH81" s="48"/>
    </row>
    <row r="82" spans="1:34" x14ac:dyDescent="0.25">
      <c r="A82" s="29">
        <v>80</v>
      </c>
      <c r="B82" s="37">
        <v>0</v>
      </c>
      <c r="C82" s="37">
        <v>0</v>
      </c>
      <c r="D82" s="37">
        <v>9.8940000000000001</v>
      </c>
      <c r="E82" s="37">
        <v>9.8940000000000001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10.087999999999999</v>
      </c>
      <c r="O82" s="37">
        <v>10.087999999999999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8.73</v>
      </c>
      <c r="W82" s="37">
        <v>0</v>
      </c>
      <c r="X82" s="37">
        <v>0</v>
      </c>
      <c r="Y82" s="37">
        <v>9.1180000000000003</v>
      </c>
      <c r="Z82" s="37">
        <v>9.1180000000000003</v>
      </c>
      <c r="AA82" s="37">
        <v>0</v>
      </c>
      <c r="AB82" s="37">
        <v>0</v>
      </c>
      <c r="AC82" s="37">
        <v>0</v>
      </c>
      <c r="AD82" s="37">
        <v>0</v>
      </c>
      <c r="AE82" s="37">
        <v>9.6029999999999998</v>
      </c>
      <c r="AF82" s="37"/>
      <c r="AH82" s="48"/>
    </row>
    <row r="83" spans="1:34" x14ac:dyDescent="0.25">
      <c r="A83" s="29">
        <v>81</v>
      </c>
      <c r="B83" s="37">
        <v>0</v>
      </c>
      <c r="C83" s="37">
        <v>0</v>
      </c>
      <c r="D83" s="37">
        <v>9.8940000000000001</v>
      </c>
      <c r="E83" s="37">
        <v>9.8940000000000001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10.087999999999999</v>
      </c>
      <c r="O83" s="37">
        <v>10.087999999999999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8.73</v>
      </c>
      <c r="W83" s="37">
        <v>0</v>
      </c>
      <c r="X83" s="37">
        <v>0</v>
      </c>
      <c r="Y83" s="37">
        <v>9.1180000000000003</v>
      </c>
      <c r="Z83" s="37">
        <v>9.1180000000000003</v>
      </c>
      <c r="AA83" s="37">
        <v>9.1180000000000003</v>
      </c>
      <c r="AB83" s="37">
        <v>9.1180000000000003</v>
      </c>
      <c r="AC83" s="37">
        <v>9.6029999999999998</v>
      </c>
      <c r="AD83" s="37">
        <v>9.6029999999999998</v>
      </c>
      <c r="AE83" s="37">
        <v>9.6029999999999998</v>
      </c>
      <c r="AF83" s="37"/>
      <c r="AH83" s="48"/>
    </row>
    <row r="84" spans="1:34" x14ac:dyDescent="0.25">
      <c r="A84" s="29">
        <v>82</v>
      </c>
      <c r="B84" s="37">
        <v>0</v>
      </c>
      <c r="C84" s="37">
        <v>0</v>
      </c>
      <c r="D84" s="37">
        <v>9.8940000000000001</v>
      </c>
      <c r="E84" s="37">
        <v>9.8940000000000001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10.087999999999999</v>
      </c>
      <c r="O84" s="37">
        <v>10.087999999999999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8.73</v>
      </c>
      <c r="W84" s="37">
        <v>0</v>
      </c>
      <c r="X84" s="37">
        <v>0</v>
      </c>
      <c r="Y84" s="37">
        <v>9.1180000000000003</v>
      </c>
      <c r="Z84" s="37">
        <v>9.1180000000000003</v>
      </c>
      <c r="AA84" s="37">
        <v>9.1180000000000003</v>
      </c>
      <c r="AB84" s="37">
        <v>9.1180000000000003</v>
      </c>
      <c r="AC84" s="37">
        <v>9.6029999999999998</v>
      </c>
      <c r="AD84" s="37">
        <v>9.6029999999999998</v>
      </c>
      <c r="AE84" s="37">
        <v>9.6029999999999998</v>
      </c>
      <c r="AF84" s="37"/>
      <c r="AH84" s="48"/>
    </row>
    <row r="85" spans="1:34" x14ac:dyDescent="0.25">
      <c r="A85" s="29">
        <v>83</v>
      </c>
      <c r="B85" s="37">
        <v>0</v>
      </c>
      <c r="C85" s="37">
        <v>0</v>
      </c>
      <c r="D85" s="37">
        <v>9.8940000000000001</v>
      </c>
      <c r="E85" s="37">
        <v>9.8940000000000001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10.087999999999999</v>
      </c>
      <c r="O85" s="37">
        <v>10.087999999999999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8.73</v>
      </c>
      <c r="W85" s="37">
        <v>0</v>
      </c>
      <c r="X85" s="37">
        <v>0</v>
      </c>
      <c r="Y85" s="37">
        <v>9.1180000000000003</v>
      </c>
      <c r="Z85" s="37">
        <v>9.1180000000000003</v>
      </c>
      <c r="AA85" s="37">
        <v>9.1180000000000003</v>
      </c>
      <c r="AB85" s="37">
        <v>9.1180000000000003</v>
      </c>
      <c r="AC85" s="37">
        <v>9.6029999999999998</v>
      </c>
      <c r="AD85" s="37">
        <v>9.6029999999999998</v>
      </c>
      <c r="AE85" s="37">
        <v>9.6029999999999998</v>
      </c>
      <c r="AF85" s="37"/>
      <c r="AH85" s="48"/>
    </row>
    <row r="86" spans="1:34" x14ac:dyDescent="0.25">
      <c r="A86" s="29">
        <v>84</v>
      </c>
      <c r="B86" s="37">
        <v>0</v>
      </c>
      <c r="C86" s="37">
        <v>0</v>
      </c>
      <c r="D86" s="37">
        <v>9.8940000000000001</v>
      </c>
      <c r="E86" s="37">
        <v>9.8940000000000001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10.087999999999999</v>
      </c>
      <c r="O86" s="37">
        <v>10.087999999999999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8.73</v>
      </c>
      <c r="W86" s="37">
        <v>0</v>
      </c>
      <c r="X86" s="37">
        <v>0</v>
      </c>
      <c r="Y86" s="37">
        <v>9.1180000000000003</v>
      </c>
      <c r="Z86" s="37">
        <v>9.1180000000000003</v>
      </c>
      <c r="AA86" s="37">
        <v>9.1180000000000003</v>
      </c>
      <c r="AB86" s="37">
        <v>9.1180000000000003</v>
      </c>
      <c r="AC86" s="37">
        <v>9.6029999999999998</v>
      </c>
      <c r="AD86" s="37">
        <v>9.6029999999999998</v>
      </c>
      <c r="AE86" s="37">
        <v>9.6029999999999998</v>
      </c>
      <c r="AF86" s="37"/>
      <c r="AH86" s="48"/>
    </row>
    <row r="87" spans="1:34" x14ac:dyDescent="0.25">
      <c r="A87" s="29">
        <v>85</v>
      </c>
      <c r="B87" s="37">
        <v>0</v>
      </c>
      <c r="C87" s="37">
        <v>0</v>
      </c>
      <c r="D87" s="37">
        <v>9.8940000000000001</v>
      </c>
      <c r="E87" s="37">
        <v>9.8940000000000001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10.087999999999999</v>
      </c>
      <c r="O87" s="37">
        <v>10.087999999999999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9.5060000000000002</v>
      </c>
      <c r="V87" s="37">
        <v>8.73</v>
      </c>
      <c r="W87" s="37">
        <v>8.73</v>
      </c>
      <c r="X87" s="37">
        <v>3.1040000000000001</v>
      </c>
      <c r="Y87" s="37">
        <v>9.1180000000000003</v>
      </c>
      <c r="Z87" s="37">
        <v>9.1180000000000003</v>
      </c>
      <c r="AA87" s="37">
        <v>9.1180000000000003</v>
      </c>
      <c r="AB87" s="37">
        <v>9.1180000000000003</v>
      </c>
      <c r="AC87" s="37">
        <v>9.6029999999999998</v>
      </c>
      <c r="AD87" s="37">
        <v>9.6029999999999998</v>
      </c>
      <c r="AE87" s="37">
        <v>9.6029999999999998</v>
      </c>
      <c r="AF87" s="37"/>
      <c r="AH87" s="48"/>
    </row>
    <row r="88" spans="1:34" x14ac:dyDescent="0.25">
      <c r="A88" s="29">
        <v>86</v>
      </c>
      <c r="B88" s="37">
        <v>0</v>
      </c>
      <c r="C88" s="37">
        <v>0</v>
      </c>
      <c r="D88" s="37">
        <v>9.8940000000000001</v>
      </c>
      <c r="E88" s="37">
        <v>9.8940000000000001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10.087999999999999</v>
      </c>
      <c r="O88" s="37">
        <v>10.087999999999999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9.5060000000000002</v>
      </c>
      <c r="V88" s="37">
        <v>8.73</v>
      </c>
      <c r="W88" s="37">
        <v>8.73</v>
      </c>
      <c r="X88" s="37">
        <v>3.1040000000000001</v>
      </c>
      <c r="Y88" s="37">
        <v>9.1180000000000003</v>
      </c>
      <c r="Z88" s="37">
        <v>9.1180000000000003</v>
      </c>
      <c r="AA88" s="37">
        <v>9.1180000000000003</v>
      </c>
      <c r="AB88" s="37">
        <v>9.1180000000000003</v>
      </c>
      <c r="AC88" s="37">
        <v>9.6029999999999998</v>
      </c>
      <c r="AD88" s="37">
        <v>9.6029999999999998</v>
      </c>
      <c r="AE88" s="37">
        <v>9.6029999999999998</v>
      </c>
      <c r="AF88" s="37"/>
      <c r="AH88" s="48"/>
    </row>
    <row r="89" spans="1:34" x14ac:dyDescent="0.25">
      <c r="A89" s="29">
        <v>87</v>
      </c>
      <c r="B89" s="37">
        <v>0</v>
      </c>
      <c r="C89" s="37">
        <v>0</v>
      </c>
      <c r="D89" s="37">
        <v>9.8940000000000001</v>
      </c>
      <c r="E89" s="37">
        <v>9.8940000000000001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10.087999999999999</v>
      </c>
      <c r="O89" s="37">
        <v>10.087999999999999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9.5060000000000002</v>
      </c>
      <c r="V89" s="37">
        <v>8.73</v>
      </c>
      <c r="W89" s="37">
        <v>8.73</v>
      </c>
      <c r="X89" s="37">
        <v>3.1040000000000001</v>
      </c>
      <c r="Y89" s="37">
        <v>9.1180000000000003</v>
      </c>
      <c r="Z89" s="37">
        <v>9.1180000000000003</v>
      </c>
      <c r="AA89" s="37">
        <v>9.1180000000000003</v>
      </c>
      <c r="AB89" s="37">
        <v>9.1180000000000003</v>
      </c>
      <c r="AC89" s="37">
        <v>9.6029999999999998</v>
      </c>
      <c r="AD89" s="37">
        <v>9.6029999999999998</v>
      </c>
      <c r="AE89" s="37">
        <v>9.6029999999999998</v>
      </c>
      <c r="AF89" s="37"/>
      <c r="AH89" s="48"/>
    </row>
    <row r="90" spans="1:34" x14ac:dyDescent="0.25">
      <c r="A90" s="29">
        <v>88</v>
      </c>
      <c r="B90" s="37">
        <v>0</v>
      </c>
      <c r="C90" s="37">
        <v>0</v>
      </c>
      <c r="D90" s="37">
        <v>9.8940000000000001</v>
      </c>
      <c r="E90" s="37">
        <v>9.8940000000000001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10.087999999999999</v>
      </c>
      <c r="O90" s="37">
        <v>10.087999999999999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9.5060000000000002</v>
      </c>
      <c r="V90" s="37">
        <v>8.73</v>
      </c>
      <c r="W90" s="37">
        <v>8.73</v>
      </c>
      <c r="X90" s="37">
        <v>3.1040000000000001</v>
      </c>
      <c r="Y90" s="37">
        <v>9.1180000000000003</v>
      </c>
      <c r="Z90" s="37">
        <v>9.1180000000000003</v>
      </c>
      <c r="AA90" s="37">
        <v>9.1180000000000003</v>
      </c>
      <c r="AB90" s="37">
        <v>9.1180000000000003</v>
      </c>
      <c r="AC90" s="37">
        <v>9.6029999999999998</v>
      </c>
      <c r="AD90" s="37">
        <v>9.6029999999999998</v>
      </c>
      <c r="AE90" s="37">
        <v>9.6029999999999998</v>
      </c>
      <c r="AF90" s="37"/>
      <c r="AH90" s="48"/>
    </row>
    <row r="91" spans="1:34" x14ac:dyDescent="0.25">
      <c r="A91" s="29">
        <v>89</v>
      </c>
      <c r="B91" s="37">
        <v>0</v>
      </c>
      <c r="C91" s="37">
        <v>0</v>
      </c>
      <c r="D91" s="37">
        <v>9.8940000000000001</v>
      </c>
      <c r="E91" s="37">
        <v>9.8940000000000001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10.087999999999999</v>
      </c>
      <c r="O91" s="37">
        <v>10.087999999999999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9.5060000000000002</v>
      </c>
      <c r="V91" s="37">
        <v>8.73</v>
      </c>
      <c r="W91" s="37">
        <v>8.73</v>
      </c>
      <c r="X91" s="37">
        <v>3.1040000000000001</v>
      </c>
      <c r="Y91" s="37">
        <v>9.1180000000000003</v>
      </c>
      <c r="Z91" s="37">
        <v>9.1180000000000003</v>
      </c>
      <c r="AA91" s="37">
        <v>9.1180000000000003</v>
      </c>
      <c r="AB91" s="37">
        <v>9.1180000000000003</v>
      </c>
      <c r="AC91" s="37">
        <v>9.6029999999999998</v>
      </c>
      <c r="AD91" s="37">
        <v>9.6029999999999998</v>
      </c>
      <c r="AE91" s="37">
        <v>9.6029999999999998</v>
      </c>
      <c r="AF91" s="37"/>
      <c r="AH91" s="48"/>
    </row>
    <row r="92" spans="1:34" x14ac:dyDescent="0.25">
      <c r="A92" s="29">
        <v>90</v>
      </c>
      <c r="B92" s="37">
        <v>0</v>
      </c>
      <c r="C92" s="37">
        <v>0</v>
      </c>
      <c r="D92" s="37">
        <v>9.8940000000000001</v>
      </c>
      <c r="E92" s="37">
        <v>9.8940000000000001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10.087999999999999</v>
      </c>
      <c r="O92" s="37">
        <v>10.087999999999999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9.5060000000000002</v>
      </c>
      <c r="V92" s="37">
        <v>8.73</v>
      </c>
      <c r="W92" s="37">
        <v>8.73</v>
      </c>
      <c r="X92" s="37">
        <v>3.1040000000000001</v>
      </c>
      <c r="Y92" s="37">
        <v>9.1180000000000003</v>
      </c>
      <c r="Z92" s="37">
        <v>9.1180000000000003</v>
      </c>
      <c r="AA92" s="37">
        <v>9.1180000000000003</v>
      </c>
      <c r="AB92" s="37">
        <v>9.1180000000000003</v>
      </c>
      <c r="AC92" s="37">
        <v>9.6029999999999998</v>
      </c>
      <c r="AD92" s="37">
        <v>9.6029999999999998</v>
      </c>
      <c r="AE92" s="37">
        <v>9.6029999999999998</v>
      </c>
      <c r="AF92" s="37"/>
      <c r="AH92" s="48"/>
    </row>
    <row r="93" spans="1:34" x14ac:dyDescent="0.25">
      <c r="A93" s="29">
        <v>91</v>
      </c>
      <c r="B93" s="37">
        <v>0</v>
      </c>
      <c r="C93" s="37">
        <v>0</v>
      </c>
      <c r="D93" s="37">
        <v>9.8940000000000001</v>
      </c>
      <c r="E93" s="37">
        <v>9.8940000000000001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10.087999999999999</v>
      </c>
      <c r="O93" s="37">
        <v>10.087999999999999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9.5060000000000002</v>
      </c>
      <c r="V93" s="37">
        <v>8.73</v>
      </c>
      <c r="W93" s="37">
        <v>8.73</v>
      </c>
      <c r="X93" s="37">
        <v>3.1040000000000001</v>
      </c>
      <c r="Y93" s="37">
        <v>9.1180000000000003</v>
      </c>
      <c r="Z93" s="37">
        <v>9.1180000000000003</v>
      </c>
      <c r="AA93" s="37">
        <v>9.1180000000000003</v>
      </c>
      <c r="AB93" s="37">
        <v>9.1180000000000003</v>
      </c>
      <c r="AC93" s="37">
        <v>9.6029999999999998</v>
      </c>
      <c r="AD93" s="37">
        <v>9.6029999999999998</v>
      </c>
      <c r="AE93" s="37">
        <v>9.6029999999999998</v>
      </c>
      <c r="AF93" s="37"/>
      <c r="AH93" s="48"/>
    </row>
    <row r="94" spans="1:34" x14ac:dyDescent="0.25">
      <c r="A94" s="29">
        <v>92</v>
      </c>
      <c r="B94" s="37">
        <v>0</v>
      </c>
      <c r="C94" s="37">
        <v>0</v>
      </c>
      <c r="D94" s="37">
        <v>9.8940000000000001</v>
      </c>
      <c r="E94" s="37">
        <v>9.8940000000000001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10.087999999999999</v>
      </c>
      <c r="O94" s="37">
        <v>10.087999999999999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9.5060000000000002</v>
      </c>
      <c r="V94" s="37">
        <v>8.73</v>
      </c>
      <c r="W94" s="37">
        <v>8.73</v>
      </c>
      <c r="X94" s="37">
        <v>3.1040000000000001</v>
      </c>
      <c r="Y94" s="37">
        <v>9.1180000000000003</v>
      </c>
      <c r="Z94" s="37">
        <v>9.1180000000000003</v>
      </c>
      <c r="AA94" s="37">
        <v>9.1180000000000003</v>
      </c>
      <c r="AB94" s="37">
        <v>9.1180000000000003</v>
      </c>
      <c r="AC94" s="37">
        <v>9.6029999999999998</v>
      </c>
      <c r="AD94" s="37">
        <v>9.6029999999999998</v>
      </c>
      <c r="AE94" s="37">
        <v>9.6029999999999998</v>
      </c>
      <c r="AF94" s="37"/>
      <c r="AH94" s="48"/>
    </row>
    <row r="95" spans="1:34" x14ac:dyDescent="0.25">
      <c r="A95" s="29">
        <v>93</v>
      </c>
      <c r="B95" s="37">
        <v>0</v>
      </c>
      <c r="C95" s="37">
        <v>0</v>
      </c>
      <c r="D95" s="37">
        <v>9.8940000000000001</v>
      </c>
      <c r="E95" s="37">
        <v>9.8940000000000001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10.087999999999999</v>
      </c>
      <c r="O95" s="37">
        <v>10.087999999999999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9.5060000000000002</v>
      </c>
      <c r="V95" s="37">
        <v>8.73</v>
      </c>
      <c r="W95" s="37">
        <v>8.73</v>
      </c>
      <c r="X95" s="37">
        <v>3.1040000000000001</v>
      </c>
      <c r="Y95" s="37">
        <v>9.1180000000000003</v>
      </c>
      <c r="Z95" s="37">
        <v>9.1180000000000003</v>
      </c>
      <c r="AA95" s="37">
        <v>9.1180000000000003</v>
      </c>
      <c r="AB95" s="37">
        <v>9.1180000000000003</v>
      </c>
      <c r="AC95" s="37">
        <v>9.6029999999999998</v>
      </c>
      <c r="AD95" s="37">
        <v>9.6029999999999998</v>
      </c>
      <c r="AE95" s="37">
        <v>9.6029999999999998</v>
      </c>
      <c r="AF95" s="37"/>
      <c r="AH95" s="48"/>
    </row>
    <row r="96" spans="1:34" x14ac:dyDescent="0.25">
      <c r="A96" s="29">
        <v>94</v>
      </c>
      <c r="B96" s="37">
        <v>0</v>
      </c>
      <c r="C96" s="37">
        <v>0</v>
      </c>
      <c r="D96" s="37">
        <v>9.8940000000000001</v>
      </c>
      <c r="E96" s="37">
        <v>9.8940000000000001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10.087999999999999</v>
      </c>
      <c r="O96" s="37">
        <v>10.087999999999999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9.5060000000000002</v>
      </c>
      <c r="V96" s="37">
        <v>8.73</v>
      </c>
      <c r="W96" s="37">
        <v>8.73</v>
      </c>
      <c r="X96" s="37">
        <v>3.1040000000000001</v>
      </c>
      <c r="Y96" s="37">
        <v>9.1180000000000003</v>
      </c>
      <c r="Z96" s="37">
        <v>9.1180000000000003</v>
      </c>
      <c r="AA96" s="37">
        <v>9.1180000000000003</v>
      </c>
      <c r="AB96" s="37">
        <v>9.1180000000000003</v>
      </c>
      <c r="AC96" s="37">
        <v>9.6029999999999998</v>
      </c>
      <c r="AD96" s="37">
        <v>9.6029999999999998</v>
      </c>
      <c r="AE96" s="37">
        <v>9.6029999999999998</v>
      </c>
      <c r="AF96" s="37"/>
      <c r="AH96" s="48"/>
    </row>
    <row r="97" spans="1:34" x14ac:dyDescent="0.25">
      <c r="A97" s="29">
        <v>95</v>
      </c>
      <c r="B97" s="37">
        <v>0</v>
      </c>
      <c r="C97" s="37">
        <v>0</v>
      </c>
      <c r="D97" s="37">
        <v>9.8940000000000001</v>
      </c>
      <c r="E97" s="37">
        <v>9.8940000000000001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10.087999999999999</v>
      </c>
      <c r="O97" s="37">
        <v>10.087999999999999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9.5060000000000002</v>
      </c>
      <c r="V97" s="37">
        <v>8.73</v>
      </c>
      <c r="W97" s="37">
        <v>8.73</v>
      </c>
      <c r="X97" s="37">
        <v>3.1040000000000001</v>
      </c>
      <c r="Y97" s="37">
        <v>9.1180000000000003</v>
      </c>
      <c r="Z97" s="37">
        <v>9.1180000000000003</v>
      </c>
      <c r="AA97" s="37">
        <v>9.1180000000000003</v>
      </c>
      <c r="AB97" s="37">
        <v>9.1180000000000003</v>
      </c>
      <c r="AC97" s="37">
        <v>9.6029999999999998</v>
      </c>
      <c r="AD97" s="37">
        <v>9.6029999999999998</v>
      </c>
      <c r="AE97" s="37">
        <v>9.6029999999999998</v>
      </c>
      <c r="AF97" s="37"/>
      <c r="AH97" s="48"/>
    </row>
    <row r="98" spans="1:34" x14ac:dyDescent="0.25">
      <c r="A98" s="29">
        <v>96</v>
      </c>
      <c r="B98" s="37">
        <v>0</v>
      </c>
      <c r="C98" s="37">
        <v>0</v>
      </c>
      <c r="D98" s="37">
        <v>9.8940000000000001</v>
      </c>
      <c r="E98" s="37">
        <v>9.8940000000000001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10.087999999999999</v>
      </c>
      <c r="O98" s="37">
        <v>10.087999999999999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9.5060000000000002</v>
      </c>
      <c r="V98" s="37">
        <v>8.73</v>
      </c>
      <c r="W98" s="37">
        <v>8.73</v>
      </c>
      <c r="X98" s="37">
        <v>3.1040000000000001</v>
      </c>
      <c r="Y98" s="37">
        <v>9.1180000000000003</v>
      </c>
      <c r="Z98" s="37">
        <v>9.1180000000000003</v>
      </c>
      <c r="AA98" s="37">
        <v>9.1180000000000003</v>
      </c>
      <c r="AB98" s="37">
        <v>9.1180000000000003</v>
      </c>
      <c r="AC98" s="37">
        <v>9.6029999999999998</v>
      </c>
      <c r="AD98" s="37">
        <v>9.6029999999999998</v>
      </c>
      <c r="AE98" s="37">
        <v>9.6029999999999998</v>
      </c>
      <c r="AF98" s="37"/>
      <c r="AH98" s="48"/>
    </row>
    <row r="99" spans="1:34" x14ac:dyDescent="0.25">
      <c r="A99" s="29" t="s">
        <v>22</v>
      </c>
      <c r="B99" s="29">
        <f>SUM(B3:B98)/4000</f>
        <v>0.1698469999999998</v>
      </c>
      <c r="C99" s="29">
        <f t="shared" ref="C99:AF99" si="0">SUM(C3:C98)/4000</f>
        <v>0.16819800000000007</v>
      </c>
      <c r="D99" s="29">
        <f t="shared" si="0"/>
        <v>0.23745600000000011</v>
      </c>
      <c r="E99" s="29">
        <f t="shared" si="0"/>
        <v>0.23745600000000011</v>
      </c>
      <c r="F99" s="29">
        <f t="shared" si="0"/>
        <v>0.16819800000000007</v>
      </c>
      <c r="G99" s="29">
        <f t="shared" si="0"/>
        <v>0.16451200000000005</v>
      </c>
      <c r="H99" s="29">
        <f t="shared" si="0"/>
        <v>0.16451200000000005</v>
      </c>
      <c r="I99" s="29">
        <f t="shared" si="0"/>
        <v>0.16451200000000005</v>
      </c>
      <c r="J99" s="29">
        <f t="shared" si="0"/>
        <v>6.2079999999999948E-2</v>
      </c>
      <c r="K99" s="29">
        <f t="shared" si="0"/>
        <v>8.5359999999999936E-2</v>
      </c>
      <c r="L99" s="29">
        <f t="shared" si="0"/>
        <v>0.161408</v>
      </c>
      <c r="M99" s="29">
        <f t="shared" si="0"/>
        <v>0.161408</v>
      </c>
      <c r="N99" s="29">
        <f t="shared" si="0"/>
        <v>0.24211199999999972</v>
      </c>
      <c r="O99" s="29">
        <f t="shared" si="0"/>
        <v>0.24211199999999972</v>
      </c>
      <c r="P99" s="29">
        <f t="shared" si="0"/>
        <v>0.15132000000000001</v>
      </c>
      <c r="Q99" s="29">
        <f t="shared" si="0"/>
        <v>0.15209599999999976</v>
      </c>
      <c r="R99" s="29">
        <f t="shared" si="0"/>
        <v>0.15209599999999976</v>
      </c>
      <c r="S99" s="29">
        <f t="shared" si="0"/>
        <v>0.15209599999999976</v>
      </c>
      <c r="T99" s="29">
        <f t="shared" si="0"/>
        <v>0.15209599999999976</v>
      </c>
      <c r="U99" s="29">
        <f t="shared" si="0"/>
        <v>0.1711079999999997</v>
      </c>
      <c r="V99" s="29">
        <f t="shared" si="0"/>
        <v>0.20952000000000026</v>
      </c>
      <c r="W99" s="29">
        <f t="shared" si="0"/>
        <v>0.15714000000000017</v>
      </c>
      <c r="X99" s="29">
        <f t="shared" si="0"/>
        <v>5.5872000000000102E-2</v>
      </c>
      <c r="Y99" s="29">
        <f t="shared" si="0"/>
        <v>0.21883200000000044</v>
      </c>
      <c r="Z99" s="29">
        <f t="shared" si="0"/>
        <v>0.21883200000000044</v>
      </c>
      <c r="AA99" s="29">
        <f t="shared" si="0"/>
        <v>0.18236000000000024</v>
      </c>
      <c r="AB99" s="29">
        <f t="shared" si="0"/>
        <v>0.14588800000000005</v>
      </c>
      <c r="AC99" s="29">
        <f t="shared" si="0"/>
        <v>0.15364799999999995</v>
      </c>
      <c r="AD99" s="29">
        <f t="shared" si="0"/>
        <v>0.15364799999999995</v>
      </c>
      <c r="AE99" s="29">
        <f t="shared" si="0"/>
        <v>0.23047199999999957</v>
      </c>
      <c r="AF99" s="29">
        <f t="shared" si="0"/>
        <v>0</v>
      </c>
      <c r="AG99" s="30"/>
    </row>
    <row r="102" spans="1:34" x14ac:dyDescent="0.25">
      <c r="B102" s="35" t="s">
        <v>23</v>
      </c>
      <c r="C102" s="60">
        <f>SUM(B99:AF99)</f>
        <v>5.0861949999999991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topLeftCell="C83" zoomScale="110" zoomScaleNormal="110" workbookViewId="0">
      <selection activeCell="C83" sqref="A1:XFD1048576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5" width="9.140625" style="27" customWidth="1"/>
    <col min="6" max="6" width="9.5703125" style="27" customWidth="1"/>
    <col min="7" max="19" width="9.140625" style="27" customWidth="1"/>
    <col min="20" max="16384" width="9.140625" style="27"/>
  </cols>
  <sheetData>
    <row r="1" spans="1:32" ht="26.25" customHeight="1" x14ac:dyDescent="0.35">
      <c r="A1" s="46" t="s">
        <v>62</v>
      </c>
    </row>
    <row r="2" spans="1:32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19.399999999999999</v>
      </c>
      <c r="C3" s="37">
        <v>19.399999999999999</v>
      </c>
      <c r="D3" s="37">
        <v>19.399999999999999</v>
      </c>
      <c r="E3" s="37">
        <v>19.399999999999999</v>
      </c>
      <c r="F3" s="37">
        <v>11.64</v>
      </c>
      <c r="G3" s="37">
        <v>11.64</v>
      </c>
      <c r="H3" s="37">
        <v>11.64</v>
      </c>
      <c r="I3" s="37">
        <v>11.64</v>
      </c>
      <c r="J3" s="37">
        <v>19.399999999999999</v>
      </c>
      <c r="K3" s="37">
        <v>19.399999999999999</v>
      </c>
      <c r="L3" s="37">
        <v>19.399999999999999</v>
      </c>
      <c r="M3" s="37">
        <v>19.399999999999999</v>
      </c>
      <c r="N3" s="37">
        <v>19.399999999999999</v>
      </c>
      <c r="O3" s="37">
        <v>19.399999999999999</v>
      </c>
      <c r="P3" s="37">
        <v>19.399999999999999</v>
      </c>
      <c r="Q3" s="37">
        <v>19.399999999999999</v>
      </c>
      <c r="R3" s="37">
        <v>19.399999999999999</v>
      </c>
      <c r="S3" s="37">
        <v>19.399999999999999</v>
      </c>
      <c r="T3" s="37">
        <v>19.399999999999999</v>
      </c>
      <c r="U3" s="37">
        <v>19.399999999999999</v>
      </c>
      <c r="V3" s="37">
        <v>19.399999999999999</v>
      </c>
      <c r="W3" s="37">
        <v>19.399999999999999</v>
      </c>
      <c r="X3" s="37">
        <v>19.399999999999999</v>
      </c>
      <c r="Y3" s="37">
        <v>19.399999999999999</v>
      </c>
      <c r="Z3" s="37">
        <v>19.399999999999999</v>
      </c>
      <c r="AA3" s="37">
        <v>11.64</v>
      </c>
      <c r="AB3" s="37">
        <v>11.64</v>
      </c>
      <c r="AC3" s="37">
        <v>11.64</v>
      </c>
      <c r="AD3" s="37">
        <v>11.64</v>
      </c>
      <c r="AE3" s="37">
        <v>19.399999999999999</v>
      </c>
      <c r="AF3" s="37">
        <v>0</v>
      </c>
    </row>
    <row r="4" spans="1:32" x14ac:dyDescent="0.25">
      <c r="A4" s="29">
        <v>2</v>
      </c>
      <c r="B4" s="37">
        <v>19.399999999999999</v>
      </c>
      <c r="C4" s="37">
        <v>19.399999999999999</v>
      </c>
      <c r="D4" s="37">
        <v>19.399999999999999</v>
      </c>
      <c r="E4" s="37">
        <v>19.399999999999999</v>
      </c>
      <c r="F4" s="37">
        <v>11.64</v>
      </c>
      <c r="G4" s="37">
        <v>11.64</v>
      </c>
      <c r="H4" s="37">
        <v>11.64</v>
      </c>
      <c r="I4" s="37">
        <v>11.64</v>
      </c>
      <c r="J4" s="37">
        <v>19.399999999999999</v>
      </c>
      <c r="K4" s="37">
        <v>19.399999999999999</v>
      </c>
      <c r="L4" s="37">
        <v>19.399999999999999</v>
      </c>
      <c r="M4" s="37">
        <v>19.399999999999999</v>
      </c>
      <c r="N4" s="37">
        <v>19.399999999999999</v>
      </c>
      <c r="O4" s="37">
        <v>19.399999999999999</v>
      </c>
      <c r="P4" s="37">
        <v>19.399999999999999</v>
      </c>
      <c r="Q4" s="37">
        <v>19.399999999999999</v>
      </c>
      <c r="R4" s="37">
        <v>19.399999999999999</v>
      </c>
      <c r="S4" s="37">
        <v>19.399999999999999</v>
      </c>
      <c r="T4" s="37">
        <v>19.399999999999999</v>
      </c>
      <c r="U4" s="37">
        <v>19.399999999999999</v>
      </c>
      <c r="V4" s="37">
        <v>19.399999999999999</v>
      </c>
      <c r="W4" s="37">
        <v>19.399999999999999</v>
      </c>
      <c r="X4" s="37">
        <v>19.399999999999999</v>
      </c>
      <c r="Y4" s="37">
        <v>19.399999999999999</v>
      </c>
      <c r="Z4" s="37">
        <v>19.399999999999999</v>
      </c>
      <c r="AA4" s="37">
        <v>11.64</v>
      </c>
      <c r="AB4" s="37">
        <v>11.64</v>
      </c>
      <c r="AC4" s="37">
        <v>11.64</v>
      </c>
      <c r="AD4" s="37">
        <v>11.64</v>
      </c>
      <c r="AE4" s="37">
        <v>19.399999999999999</v>
      </c>
      <c r="AF4" s="37">
        <v>0</v>
      </c>
    </row>
    <row r="5" spans="1:32" x14ac:dyDescent="0.25">
      <c r="A5" s="29">
        <v>3</v>
      </c>
      <c r="B5" s="37">
        <v>19.399999999999999</v>
      </c>
      <c r="C5" s="37">
        <v>19.399999999999999</v>
      </c>
      <c r="D5" s="37">
        <v>19.399999999999999</v>
      </c>
      <c r="E5" s="37">
        <v>19.399999999999999</v>
      </c>
      <c r="F5" s="37">
        <v>11.64</v>
      </c>
      <c r="G5" s="37">
        <v>11.64</v>
      </c>
      <c r="H5" s="37">
        <v>11.64</v>
      </c>
      <c r="I5" s="37">
        <v>11.64</v>
      </c>
      <c r="J5" s="37">
        <v>19.399999999999999</v>
      </c>
      <c r="K5" s="37">
        <v>19.399999999999999</v>
      </c>
      <c r="L5" s="37">
        <v>19.399999999999999</v>
      </c>
      <c r="M5" s="37">
        <v>19.399999999999999</v>
      </c>
      <c r="N5" s="37">
        <v>19.399999999999999</v>
      </c>
      <c r="O5" s="37">
        <v>19.399999999999999</v>
      </c>
      <c r="P5" s="37">
        <v>19.399999999999999</v>
      </c>
      <c r="Q5" s="37">
        <v>19.399999999999999</v>
      </c>
      <c r="R5" s="37">
        <v>19.399999999999999</v>
      </c>
      <c r="S5" s="37">
        <v>19.399999999999999</v>
      </c>
      <c r="T5" s="37">
        <v>19.399999999999999</v>
      </c>
      <c r="U5" s="37">
        <v>19.399999999999999</v>
      </c>
      <c r="V5" s="37">
        <v>19.399999999999999</v>
      </c>
      <c r="W5" s="37">
        <v>19.399999999999999</v>
      </c>
      <c r="X5" s="37">
        <v>19.399999999999999</v>
      </c>
      <c r="Y5" s="37">
        <v>19.399999999999999</v>
      </c>
      <c r="Z5" s="37">
        <v>19.399999999999999</v>
      </c>
      <c r="AA5" s="37">
        <v>11.64</v>
      </c>
      <c r="AB5" s="37">
        <v>11.64</v>
      </c>
      <c r="AC5" s="37">
        <v>11.64</v>
      </c>
      <c r="AD5" s="37">
        <v>11.64</v>
      </c>
      <c r="AE5" s="37">
        <v>19.399999999999999</v>
      </c>
      <c r="AF5" s="37">
        <v>0</v>
      </c>
    </row>
    <row r="6" spans="1:32" x14ac:dyDescent="0.25">
      <c r="A6" s="29">
        <v>4</v>
      </c>
      <c r="B6" s="37">
        <v>19.399999999999999</v>
      </c>
      <c r="C6" s="37">
        <v>19.399999999999999</v>
      </c>
      <c r="D6" s="37">
        <v>19.399999999999999</v>
      </c>
      <c r="E6" s="37">
        <v>19.399999999999999</v>
      </c>
      <c r="F6" s="37">
        <v>11.64</v>
      </c>
      <c r="G6" s="37">
        <v>11.64</v>
      </c>
      <c r="H6" s="37">
        <v>11.64</v>
      </c>
      <c r="I6" s="37">
        <v>11.64</v>
      </c>
      <c r="J6" s="37">
        <v>19.399999999999999</v>
      </c>
      <c r="K6" s="37">
        <v>19.399999999999999</v>
      </c>
      <c r="L6" s="37">
        <v>19.399999999999999</v>
      </c>
      <c r="M6" s="37">
        <v>19.399999999999999</v>
      </c>
      <c r="N6" s="37">
        <v>19.399999999999999</v>
      </c>
      <c r="O6" s="37">
        <v>19.399999999999999</v>
      </c>
      <c r="P6" s="37">
        <v>19.399999999999999</v>
      </c>
      <c r="Q6" s="37">
        <v>19.399999999999999</v>
      </c>
      <c r="R6" s="37">
        <v>19.399999999999999</v>
      </c>
      <c r="S6" s="37">
        <v>19.399999999999999</v>
      </c>
      <c r="T6" s="37">
        <v>19.399999999999999</v>
      </c>
      <c r="U6" s="37">
        <v>19.399999999999999</v>
      </c>
      <c r="V6" s="37">
        <v>19.399999999999999</v>
      </c>
      <c r="W6" s="37">
        <v>19.399999999999999</v>
      </c>
      <c r="X6" s="37">
        <v>19.399999999999999</v>
      </c>
      <c r="Y6" s="37">
        <v>19.399999999999999</v>
      </c>
      <c r="Z6" s="37">
        <v>19.399999999999999</v>
      </c>
      <c r="AA6" s="37">
        <v>11.64</v>
      </c>
      <c r="AB6" s="37">
        <v>11.64</v>
      </c>
      <c r="AC6" s="37">
        <v>11.64</v>
      </c>
      <c r="AD6" s="37">
        <v>11.64</v>
      </c>
      <c r="AE6" s="37">
        <v>19.399999999999999</v>
      </c>
      <c r="AF6" s="37">
        <v>0</v>
      </c>
    </row>
    <row r="7" spans="1:32" x14ac:dyDescent="0.25">
      <c r="A7" s="29">
        <v>5</v>
      </c>
      <c r="B7" s="37">
        <v>19.399999999999999</v>
      </c>
      <c r="C7" s="37">
        <v>19.399999999999999</v>
      </c>
      <c r="D7" s="37">
        <v>19.399999999999999</v>
      </c>
      <c r="E7" s="37">
        <v>19.399999999999999</v>
      </c>
      <c r="F7" s="37">
        <v>11.64</v>
      </c>
      <c r="G7" s="37">
        <v>11.64</v>
      </c>
      <c r="H7" s="37">
        <v>11.64</v>
      </c>
      <c r="I7" s="37">
        <v>11.64</v>
      </c>
      <c r="J7" s="37">
        <v>19.399999999999999</v>
      </c>
      <c r="K7" s="37">
        <v>19.399999999999999</v>
      </c>
      <c r="L7" s="37">
        <v>19.399999999999999</v>
      </c>
      <c r="M7" s="37">
        <v>19.399999999999999</v>
      </c>
      <c r="N7" s="37">
        <v>19.399999999999999</v>
      </c>
      <c r="O7" s="37">
        <v>19.399999999999999</v>
      </c>
      <c r="P7" s="37">
        <v>19.399999999999999</v>
      </c>
      <c r="Q7" s="37">
        <v>19.399999999999999</v>
      </c>
      <c r="R7" s="37">
        <v>19.399999999999999</v>
      </c>
      <c r="S7" s="37">
        <v>19.399999999999999</v>
      </c>
      <c r="T7" s="37">
        <v>19.399999999999999</v>
      </c>
      <c r="U7" s="37">
        <v>19.399999999999999</v>
      </c>
      <c r="V7" s="37">
        <v>19.399999999999999</v>
      </c>
      <c r="W7" s="37">
        <v>19.399999999999999</v>
      </c>
      <c r="X7" s="37">
        <v>19.399999999999999</v>
      </c>
      <c r="Y7" s="37">
        <v>19.399999999999999</v>
      </c>
      <c r="Z7" s="37">
        <v>19.399999999999999</v>
      </c>
      <c r="AA7" s="37">
        <v>11.64</v>
      </c>
      <c r="AB7" s="37">
        <v>11.64</v>
      </c>
      <c r="AC7" s="37">
        <v>11.64</v>
      </c>
      <c r="AD7" s="37">
        <v>11.64</v>
      </c>
      <c r="AE7" s="37">
        <v>19.399999999999999</v>
      </c>
      <c r="AF7" s="37">
        <v>0</v>
      </c>
    </row>
    <row r="8" spans="1:32" x14ac:dyDescent="0.25">
      <c r="A8" s="29">
        <v>6</v>
      </c>
      <c r="B8" s="37">
        <v>19.399999999999999</v>
      </c>
      <c r="C8" s="37">
        <v>19.399999999999999</v>
      </c>
      <c r="D8" s="37">
        <v>19.399999999999999</v>
      </c>
      <c r="E8" s="37">
        <v>19.399999999999999</v>
      </c>
      <c r="F8" s="37">
        <v>11.64</v>
      </c>
      <c r="G8" s="37">
        <v>11.64</v>
      </c>
      <c r="H8" s="37">
        <v>11.64</v>
      </c>
      <c r="I8" s="37">
        <v>11.64</v>
      </c>
      <c r="J8" s="37">
        <v>19.399999999999999</v>
      </c>
      <c r="K8" s="37">
        <v>19.399999999999999</v>
      </c>
      <c r="L8" s="37">
        <v>19.399999999999999</v>
      </c>
      <c r="M8" s="37">
        <v>19.399999999999999</v>
      </c>
      <c r="N8" s="37">
        <v>19.399999999999999</v>
      </c>
      <c r="O8" s="37">
        <v>19.399999999999999</v>
      </c>
      <c r="P8" s="37">
        <v>19.399999999999999</v>
      </c>
      <c r="Q8" s="37">
        <v>19.399999999999999</v>
      </c>
      <c r="R8" s="37">
        <v>19.399999999999999</v>
      </c>
      <c r="S8" s="37">
        <v>19.399999999999999</v>
      </c>
      <c r="T8" s="37">
        <v>19.399999999999999</v>
      </c>
      <c r="U8" s="37">
        <v>19.399999999999999</v>
      </c>
      <c r="V8" s="37">
        <v>19.399999999999999</v>
      </c>
      <c r="W8" s="37">
        <v>19.399999999999999</v>
      </c>
      <c r="X8" s="37">
        <v>19.399999999999999</v>
      </c>
      <c r="Y8" s="37">
        <v>19.399999999999999</v>
      </c>
      <c r="Z8" s="37">
        <v>19.399999999999999</v>
      </c>
      <c r="AA8" s="37">
        <v>11.64</v>
      </c>
      <c r="AB8" s="37">
        <v>11.64</v>
      </c>
      <c r="AC8" s="37">
        <v>11.64</v>
      </c>
      <c r="AD8" s="37">
        <v>11.64</v>
      </c>
      <c r="AE8" s="37">
        <v>19.399999999999999</v>
      </c>
      <c r="AF8" s="37">
        <v>0</v>
      </c>
    </row>
    <row r="9" spans="1:32" x14ac:dyDescent="0.25">
      <c r="A9" s="29">
        <v>7</v>
      </c>
      <c r="B9" s="37">
        <v>19.399999999999999</v>
      </c>
      <c r="C9" s="37">
        <v>19.399999999999999</v>
      </c>
      <c r="D9" s="37">
        <v>19.399999999999999</v>
      </c>
      <c r="E9" s="37">
        <v>19.399999999999999</v>
      </c>
      <c r="F9" s="37">
        <v>11.64</v>
      </c>
      <c r="G9" s="37">
        <v>11.64</v>
      </c>
      <c r="H9" s="37">
        <v>11.64</v>
      </c>
      <c r="I9" s="37">
        <v>11.64</v>
      </c>
      <c r="J9" s="37">
        <v>19.399999999999999</v>
      </c>
      <c r="K9" s="37">
        <v>19.399999999999999</v>
      </c>
      <c r="L9" s="37">
        <v>19.399999999999999</v>
      </c>
      <c r="M9" s="37">
        <v>19.399999999999999</v>
      </c>
      <c r="N9" s="37">
        <v>19.399999999999999</v>
      </c>
      <c r="O9" s="37">
        <v>19.399999999999999</v>
      </c>
      <c r="P9" s="37">
        <v>19.399999999999999</v>
      </c>
      <c r="Q9" s="37">
        <v>19.399999999999999</v>
      </c>
      <c r="R9" s="37">
        <v>19.399999999999999</v>
      </c>
      <c r="S9" s="37">
        <v>19.399999999999999</v>
      </c>
      <c r="T9" s="37">
        <v>19.399999999999999</v>
      </c>
      <c r="U9" s="37">
        <v>19.399999999999999</v>
      </c>
      <c r="V9" s="37">
        <v>19.399999999999999</v>
      </c>
      <c r="W9" s="37">
        <v>19.399999999999999</v>
      </c>
      <c r="X9" s="37">
        <v>19.399999999999999</v>
      </c>
      <c r="Y9" s="37">
        <v>19.399999999999999</v>
      </c>
      <c r="Z9" s="37">
        <v>19.399999999999999</v>
      </c>
      <c r="AA9" s="37">
        <v>11.64</v>
      </c>
      <c r="AB9" s="37">
        <v>11.64</v>
      </c>
      <c r="AC9" s="37">
        <v>11.64</v>
      </c>
      <c r="AD9" s="37">
        <v>11.64</v>
      </c>
      <c r="AE9" s="37">
        <v>19.399999999999999</v>
      </c>
      <c r="AF9" s="37">
        <v>0</v>
      </c>
    </row>
    <row r="10" spans="1:32" x14ac:dyDescent="0.25">
      <c r="A10" s="29">
        <v>8</v>
      </c>
      <c r="B10" s="37">
        <v>19.399999999999999</v>
      </c>
      <c r="C10" s="37">
        <v>19.399999999999999</v>
      </c>
      <c r="D10" s="37">
        <v>19.399999999999999</v>
      </c>
      <c r="E10" s="37">
        <v>19.399999999999999</v>
      </c>
      <c r="F10" s="37">
        <v>11.64</v>
      </c>
      <c r="G10" s="37">
        <v>11.64</v>
      </c>
      <c r="H10" s="37">
        <v>11.64</v>
      </c>
      <c r="I10" s="37">
        <v>11.64</v>
      </c>
      <c r="J10" s="37">
        <v>19.399999999999999</v>
      </c>
      <c r="K10" s="37">
        <v>19.399999999999999</v>
      </c>
      <c r="L10" s="37">
        <v>19.399999999999999</v>
      </c>
      <c r="M10" s="37">
        <v>19.399999999999999</v>
      </c>
      <c r="N10" s="37">
        <v>19.399999999999999</v>
      </c>
      <c r="O10" s="37">
        <v>19.399999999999999</v>
      </c>
      <c r="P10" s="37">
        <v>19.399999999999999</v>
      </c>
      <c r="Q10" s="37">
        <v>19.399999999999999</v>
      </c>
      <c r="R10" s="37">
        <v>19.399999999999999</v>
      </c>
      <c r="S10" s="37">
        <v>19.399999999999999</v>
      </c>
      <c r="T10" s="37">
        <v>19.399999999999999</v>
      </c>
      <c r="U10" s="37">
        <v>19.399999999999999</v>
      </c>
      <c r="V10" s="37">
        <v>19.399999999999999</v>
      </c>
      <c r="W10" s="37">
        <v>19.399999999999999</v>
      </c>
      <c r="X10" s="37">
        <v>19.399999999999999</v>
      </c>
      <c r="Y10" s="37">
        <v>19.399999999999999</v>
      </c>
      <c r="Z10" s="37">
        <v>19.399999999999999</v>
      </c>
      <c r="AA10" s="37">
        <v>11.64</v>
      </c>
      <c r="AB10" s="37">
        <v>11.64</v>
      </c>
      <c r="AC10" s="37">
        <v>11.64</v>
      </c>
      <c r="AD10" s="37">
        <v>11.64</v>
      </c>
      <c r="AE10" s="37">
        <v>19.399999999999999</v>
      </c>
      <c r="AF10" s="37">
        <v>0</v>
      </c>
    </row>
    <row r="11" spans="1:32" x14ac:dyDescent="0.25">
      <c r="A11" s="29">
        <v>9</v>
      </c>
      <c r="B11" s="37">
        <v>19.399999999999999</v>
      </c>
      <c r="C11" s="37">
        <v>19.399999999999999</v>
      </c>
      <c r="D11" s="37">
        <v>19.399999999999999</v>
      </c>
      <c r="E11" s="37">
        <v>19.399999999999999</v>
      </c>
      <c r="F11" s="37">
        <v>11.64</v>
      </c>
      <c r="G11" s="37">
        <v>11.64</v>
      </c>
      <c r="H11" s="37">
        <v>11.64</v>
      </c>
      <c r="I11" s="37">
        <v>11.64</v>
      </c>
      <c r="J11" s="37">
        <v>19.399999999999999</v>
      </c>
      <c r="K11" s="37">
        <v>19.399999999999999</v>
      </c>
      <c r="L11" s="37">
        <v>19.399999999999999</v>
      </c>
      <c r="M11" s="37">
        <v>19.399999999999999</v>
      </c>
      <c r="N11" s="37">
        <v>19.399999999999999</v>
      </c>
      <c r="O11" s="37">
        <v>19.399999999999999</v>
      </c>
      <c r="P11" s="37">
        <v>19.399999999999999</v>
      </c>
      <c r="Q11" s="37">
        <v>19.399999999999999</v>
      </c>
      <c r="R11" s="37">
        <v>19.399999999999999</v>
      </c>
      <c r="S11" s="37">
        <v>19.399999999999999</v>
      </c>
      <c r="T11" s="37">
        <v>19.399999999999999</v>
      </c>
      <c r="U11" s="37">
        <v>19.399999999999999</v>
      </c>
      <c r="V11" s="37">
        <v>19.399999999999999</v>
      </c>
      <c r="W11" s="37">
        <v>19.399999999999999</v>
      </c>
      <c r="X11" s="37">
        <v>19.399999999999999</v>
      </c>
      <c r="Y11" s="37">
        <v>19.399999999999999</v>
      </c>
      <c r="Z11" s="37">
        <v>19.399999999999999</v>
      </c>
      <c r="AA11" s="37">
        <v>11.64</v>
      </c>
      <c r="AB11" s="37">
        <v>11.64</v>
      </c>
      <c r="AC11" s="37">
        <v>11.64</v>
      </c>
      <c r="AD11" s="37">
        <v>11.64</v>
      </c>
      <c r="AE11" s="37">
        <v>19.399999999999999</v>
      </c>
      <c r="AF11" s="37">
        <v>0</v>
      </c>
    </row>
    <row r="12" spans="1:32" x14ac:dyDescent="0.25">
      <c r="A12" s="29">
        <v>10</v>
      </c>
      <c r="B12" s="37">
        <v>19.399999999999999</v>
      </c>
      <c r="C12" s="37">
        <v>19.399999999999999</v>
      </c>
      <c r="D12" s="37">
        <v>19.399999999999999</v>
      </c>
      <c r="E12" s="37">
        <v>19.399999999999999</v>
      </c>
      <c r="F12" s="37">
        <v>11.64</v>
      </c>
      <c r="G12" s="37">
        <v>11.64</v>
      </c>
      <c r="H12" s="37">
        <v>11.64</v>
      </c>
      <c r="I12" s="37">
        <v>11.64</v>
      </c>
      <c r="J12" s="37">
        <v>19.399999999999999</v>
      </c>
      <c r="K12" s="37">
        <v>19.399999999999999</v>
      </c>
      <c r="L12" s="37">
        <v>19.399999999999999</v>
      </c>
      <c r="M12" s="37">
        <v>19.399999999999999</v>
      </c>
      <c r="N12" s="37">
        <v>19.399999999999999</v>
      </c>
      <c r="O12" s="37">
        <v>19.399999999999999</v>
      </c>
      <c r="P12" s="37">
        <v>19.399999999999999</v>
      </c>
      <c r="Q12" s="37">
        <v>19.399999999999999</v>
      </c>
      <c r="R12" s="37">
        <v>19.399999999999999</v>
      </c>
      <c r="S12" s="37">
        <v>19.399999999999999</v>
      </c>
      <c r="T12" s="37">
        <v>19.399999999999999</v>
      </c>
      <c r="U12" s="37">
        <v>19.399999999999999</v>
      </c>
      <c r="V12" s="37">
        <v>19.399999999999999</v>
      </c>
      <c r="W12" s="37">
        <v>19.399999999999999</v>
      </c>
      <c r="X12" s="37">
        <v>19.399999999999999</v>
      </c>
      <c r="Y12" s="37">
        <v>19.399999999999999</v>
      </c>
      <c r="Z12" s="37">
        <v>19.399999999999999</v>
      </c>
      <c r="AA12" s="37">
        <v>11.64</v>
      </c>
      <c r="AB12" s="37">
        <v>11.64</v>
      </c>
      <c r="AC12" s="37">
        <v>11.64</v>
      </c>
      <c r="AD12" s="37">
        <v>11.64</v>
      </c>
      <c r="AE12" s="37">
        <v>19.399999999999999</v>
      </c>
      <c r="AF12" s="37">
        <v>0</v>
      </c>
    </row>
    <row r="13" spans="1:32" x14ac:dyDescent="0.25">
      <c r="A13" s="29">
        <v>11</v>
      </c>
      <c r="B13" s="37">
        <v>19.399999999999999</v>
      </c>
      <c r="C13" s="37">
        <v>19.399999999999999</v>
      </c>
      <c r="D13" s="37">
        <v>19.399999999999999</v>
      </c>
      <c r="E13" s="37">
        <v>19.399999999999999</v>
      </c>
      <c r="F13" s="37">
        <v>11.64</v>
      </c>
      <c r="G13" s="37">
        <v>11.64</v>
      </c>
      <c r="H13" s="37">
        <v>11.64</v>
      </c>
      <c r="I13" s="37">
        <v>11.64</v>
      </c>
      <c r="J13" s="37">
        <v>19.399999999999999</v>
      </c>
      <c r="K13" s="37">
        <v>19.399999999999999</v>
      </c>
      <c r="L13" s="37">
        <v>19.399999999999999</v>
      </c>
      <c r="M13" s="37">
        <v>19.399999999999999</v>
      </c>
      <c r="N13" s="37">
        <v>19.399999999999999</v>
      </c>
      <c r="O13" s="37">
        <v>19.399999999999999</v>
      </c>
      <c r="P13" s="37">
        <v>19.399999999999999</v>
      </c>
      <c r="Q13" s="37">
        <v>19.399999999999999</v>
      </c>
      <c r="R13" s="37">
        <v>19.399999999999999</v>
      </c>
      <c r="S13" s="37">
        <v>19.399999999999999</v>
      </c>
      <c r="T13" s="37">
        <v>19.399999999999999</v>
      </c>
      <c r="U13" s="37">
        <v>19.399999999999999</v>
      </c>
      <c r="V13" s="37">
        <v>19.399999999999999</v>
      </c>
      <c r="W13" s="37">
        <v>19.399999999999999</v>
      </c>
      <c r="X13" s="37">
        <v>19.399999999999999</v>
      </c>
      <c r="Y13" s="37">
        <v>19.399999999999999</v>
      </c>
      <c r="Z13" s="37">
        <v>19.399999999999999</v>
      </c>
      <c r="AA13" s="37">
        <v>11.64</v>
      </c>
      <c r="AB13" s="37">
        <v>11.64</v>
      </c>
      <c r="AC13" s="37">
        <v>11.64</v>
      </c>
      <c r="AD13" s="37">
        <v>11.64</v>
      </c>
      <c r="AE13" s="37">
        <v>19.399999999999999</v>
      </c>
      <c r="AF13" s="37">
        <v>0</v>
      </c>
    </row>
    <row r="14" spans="1:32" x14ac:dyDescent="0.25">
      <c r="A14" s="29">
        <v>12</v>
      </c>
      <c r="B14" s="37">
        <v>19.399999999999999</v>
      </c>
      <c r="C14" s="37">
        <v>19.399999999999999</v>
      </c>
      <c r="D14" s="37">
        <v>19.399999999999999</v>
      </c>
      <c r="E14" s="37">
        <v>19.399999999999999</v>
      </c>
      <c r="F14" s="37">
        <v>11.64</v>
      </c>
      <c r="G14" s="37">
        <v>11.64</v>
      </c>
      <c r="H14" s="37">
        <v>11.64</v>
      </c>
      <c r="I14" s="37">
        <v>11.64</v>
      </c>
      <c r="J14" s="37">
        <v>19.399999999999999</v>
      </c>
      <c r="K14" s="37">
        <v>19.399999999999999</v>
      </c>
      <c r="L14" s="37">
        <v>19.399999999999999</v>
      </c>
      <c r="M14" s="37">
        <v>19.399999999999999</v>
      </c>
      <c r="N14" s="37">
        <v>19.399999999999999</v>
      </c>
      <c r="O14" s="37">
        <v>19.399999999999999</v>
      </c>
      <c r="P14" s="37">
        <v>19.399999999999999</v>
      </c>
      <c r="Q14" s="37">
        <v>19.399999999999999</v>
      </c>
      <c r="R14" s="37">
        <v>19.399999999999999</v>
      </c>
      <c r="S14" s="37">
        <v>19.399999999999999</v>
      </c>
      <c r="T14" s="37">
        <v>19.399999999999999</v>
      </c>
      <c r="U14" s="37">
        <v>19.399999999999999</v>
      </c>
      <c r="V14" s="37">
        <v>19.399999999999999</v>
      </c>
      <c r="W14" s="37">
        <v>19.399999999999999</v>
      </c>
      <c r="X14" s="37">
        <v>19.399999999999999</v>
      </c>
      <c r="Y14" s="37">
        <v>19.399999999999999</v>
      </c>
      <c r="Z14" s="37">
        <v>19.399999999999999</v>
      </c>
      <c r="AA14" s="37">
        <v>11.64</v>
      </c>
      <c r="AB14" s="37">
        <v>11.64</v>
      </c>
      <c r="AC14" s="37">
        <v>11.64</v>
      </c>
      <c r="AD14" s="37">
        <v>11.64</v>
      </c>
      <c r="AE14" s="37">
        <v>19.399999999999999</v>
      </c>
      <c r="AF14" s="37">
        <v>0</v>
      </c>
    </row>
    <row r="15" spans="1:32" x14ac:dyDescent="0.25">
      <c r="A15" s="29">
        <v>13</v>
      </c>
      <c r="B15" s="37">
        <v>19.399999999999999</v>
      </c>
      <c r="C15" s="37">
        <v>19.399999999999999</v>
      </c>
      <c r="D15" s="37">
        <v>19.399999999999999</v>
      </c>
      <c r="E15" s="37">
        <v>19.399999999999999</v>
      </c>
      <c r="F15" s="37">
        <v>11.64</v>
      </c>
      <c r="G15" s="37">
        <v>11.64</v>
      </c>
      <c r="H15" s="37">
        <v>11.64</v>
      </c>
      <c r="I15" s="37">
        <v>11.64</v>
      </c>
      <c r="J15" s="37">
        <v>19.399999999999999</v>
      </c>
      <c r="K15" s="37">
        <v>19.399999999999999</v>
      </c>
      <c r="L15" s="37">
        <v>19.399999999999999</v>
      </c>
      <c r="M15" s="37">
        <v>19.399999999999999</v>
      </c>
      <c r="N15" s="37">
        <v>19.399999999999999</v>
      </c>
      <c r="O15" s="37">
        <v>19.399999999999999</v>
      </c>
      <c r="P15" s="37">
        <v>19.399999999999999</v>
      </c>
      <c r="Q15" s="37">
        <v>19.399999999999999</v>
      </c>
      <c r="R15" s="37">
        <v>19.399999999999999</v>
      </c>
      <c r="S15" s="37">
        <v>19.399999999999999</v>
      </c>
      <c r="T15" s="37">
        <v>19.399999999999999</v>
      </c>
      <c r="U15" s="37">
        <v>19.399999999999999</v>
      </c>
      <c r="V15" s="37">
        <v>19.399999999999999</v>
      </c>
      <c r="W15" s="37">
        <v>19.399999999999999</v>
      </c>
      <c r="X15" s="37">
        <v>19.399999999999999</v>
      </c>
      <c r="Y15" s="37">
        <v>19.399999999999999</v>
      </c>
      <c r="Z15" s="37">
        <v>19.399999999999999</v>
      </c>
      <c r="AA15" s="37">
        <v>11.64</v>
      </c>
      <c r="AB15" s="37">
        <v>11.64</v>
      </c>
      <c r="AC15" s="37">
        <v>11.64</v>
      </c>
      <c r="AD15" s="37">
        <v>11.64</v>
      </c>
      <c r="AE15" s="37">
        <v>19.399999999999999</v>
      </c>
      <c r="AF15" s="37">
        <v>0</v>
      </c>
    </row>
    <row r="16" spans="1:32" x14ac:dyDescent="0.25">
      <c r="A16" s="29">
        <v>14</v>
      </c>
      <c r="B16" s="37">
        <v>19.399999999999999</v>
      </c>
      <c r="C16" s="37">
        <v>19.399999999999999</v>
      </c>
      <c r="D16" s="37">
        <v>19.399999999999999</v>
      </c>
      <c r="E16" s="37">
        <v>19.399999999999999</v>
      </c>
      <c r="F16" s="37">
        <v>11.64</v>
      </c>
      <c r="G16" s="37">
        <v>11.64</v>
      </c>
      <c r="H16" s="37">
        <v>11.64</v>
      </c>
      <c r="I16" s="37">
        <v>11.64</v>
      </c>
      <c r="J16" s="37">
        <v>19.399999999999999</v>
      </c>
      <c r="K16" s="37">
        <v>19.399999999999999</v>
      </c>
      <c r="L16" s="37">
        <v>19.399999999999999</v>
      </c>
      <c r="M16" s="37">
        <v>19.399999999999999</v>
      </c>
      <c r="N16" s="37">
        <v>19.399999999999999</v>
      </c>
      <c r="O16" s="37">
        <v>19.399999999999999</v>
      </c>
      <c r="P16" s="37">
        <v>19.399999999999999</v>
      </c>
      <c r="Q16" s="37">
        <v>19.399999999999999</v>
      </c>
      <c r="R16" s="37">
        <v>19.399999999999999</v>
      </c>
      <c r="S16" s="37">
        <v>19.399999999999999</v>
      </c>
      <c r="T16" s="37">
        <v>19.399999999999999</v>
      </c>
      <c r="U16" s="37">
        <v>19.399999999999999</v>
      </c>
      <c r="V16" s="37">
        <v>19.399999999999999</v>
      </c>
      <c r="W16" s="37">
        <v>19.399999999999999</v>
      </c>
      <c r="X16" s="37">
        <v>19.399999999999999</v>
      </c>
      <c r="Y16" s="37">
        <v>19.399999999999999</v>
      </c>
      <c r="Z16" s="37">
        <v>19.399999999999999</v>
      </c>
      <c r="AA16" s="37">
        <v>11.64</v>
      </c>
      <c r="AB16" s="37">
        <v>11.64</v>
      </c>
      <c r="AC16" s="37">
        <v>11.64</v>
      </c>
      <c r="AD16" s="37">
        <v>11.64</v>
      </c>
      <c r="AE16" s="37">
        <v>19.399999999999999</v>
      </c>
      <c r="AF16" s="37">
        <v>0</v>
      </c>
    </row>
    <row r="17" spans="1:32" x14ac:dyDescent="0.25">
      <c r="A17" s="29">
        <v>15</v>
      </c>
      <c r="B17" s="37">
        <v>19.399999999999999</v>
      </c>
      <c r="C17" s="37">
        <v>19.399999999999999</v>
      </c>
      <c r="D17" s="37">
        <v>19.399999999999999</v>
      </c>
      <c r="E17" s="37">
        <v>19.399999999999999</v>
      </c>
      <c r="F17" s="37">
        <v>11.64</v>
      </c>
      <c r="G17" s="37">
        <v>11.64</v>
      </c>
      <c r="H17" s="37">
        <v>11.64</v>
      </c>
      <c r="I17" s="37">
        <v>11.64</v>
      </c>
      <c r="J17" s="37">
        <v>19.399999999999999</v>
      </c>
      <c r="K17" s="37">
        <v>19.399999999999999</v>
      </c>
      <c r="L17" s="37">
        <v>19.399999999999999</v>
      </c>
      <c r="M17" s="37">
        <v>19.399999999999999</v>
      </c>
      <c r="N17" s="37">
        <v>19.399999999999999</v>
      </c>
      <c r="O17" s="37">
        <v>19.399999999999999</v>
      </c>
      <c r="P17" s="37">
        <v>19.399999999999999</v>
      </c>
      <c r="Q17" s="37">
        <v>19.399999999999999</v>
      </c>
      <c r="R17" s="37">
        <v>19.399999999999999</v>
      </c>
      <c r="S17" s="37">
        <v>19.399999999999999</v>
      </c>
      <c r="T17" s="37">
        <v>19.399999999999999</v>
      </c>
      <c r="U17" s="37">
        <v>19.399999999999999</v>
      </c>
      <c r="V17" s="37">
        <v>19.399999999999999</v>
      </c>
      <c r="W17" s="37">
        <v>19.399999999999999</v>
      </c>
      <c r="X17" s="37">
        <v>19.399999999999999</v>
      </c>
      <c r="Y17" s="37">
        <v>19.399999999999999</v>
      </c>
      <c r="Z17" s="37">
        <v>19.399999999999999</v>
      </c>
      <c r="AA17" s="37">
        <v>11.64</v>
      </c>
      <c r="AB17" s="37">
        <v>11.64</v>
      </c>
      <c r="AC17" s="37">
        <v>11.64</v>
      </c>
      <c r="AD17" s="37">
        <v>11.64</v>
      </c>
      <c r="AE17" s="37">
        <v>19.399999999999999</v>
      </c>
      <c r="AF17" s="37">
        <v>0</v>
      </c>
    </row>
    <row r="18" spans="1:32" x14ac:dyDescent="0.25">
      <c r="A18" s="29">
        <v>16</v>
      </c>
      <c r="B18" s="37">
        <v>19.399999999999999</v>
      </c>
      <c r="C18" s="37">
        <v>19.399999999999999</v>
      </c>
      <c r="D18" s="37">
        <v>19.399999999999999</v>
      </c>
      <c r="E18" s="37">
        <v>19.399999999999999</v>
      </c>
      <c r="F18" s="37">
        <v>11.64</v>
      </c>
      <c r="G18" s="37">
        <v>11.64</v>
      </c>
      <c r="H18" s="37">
        <v>11.64</v>
      </c>
      <c r="I18" s="37">
        <v>11.64</v>
      </c>
      <c r="J18" s="37">
        <v>19.399999999999999</v>
      </c>
      <c r="K18" s="37">
        <v>19.399999999999999</v>
      </c>
      <c r="L18" s="37">
        <v>19.399999999999999</v>
      </c>
      <c r="M18" s="37">
        <v>19.399999999999999</v>
      </c>
      <c r="N18" s="37">
        <v>19.399999999999999</v>
      </c>
      <c r="O18" s="37">
        <v>19.399999999999999</v>
      </c>
      <c r="P18" s="37">
        <v>19.399999999999999</v>
      </c>
      <c r="Q18" s="37">
        <v>19.399999999999999</v>
      </c>
      <c r="R18" s="37">
        <v>19.399999999999999</v>
      </c>
      <c r="S18" s="37">
        <v>19.399999999999999</v>
      </c>
      <c r="T18" s="37">
        <v>19.399999999999999</v>
      </c>
      <c r="U18" s="37">
        <v>19.399999999999999</v>
      </c>
      <c r="V18" s="37">
        <v>19.399999999999999</v>
      </c>
      <c r="W18" s="37">
        <v>19.399999999999999</v>
      </c>
      <c r="X18" s="37">
        <v>19.399999999999999</v>
      </c>
      <c r="Y18" s="37">
        <v>19.399999999999999</v>
      </c>
      <c r="Z18" s="37">
        <v>19.399999999999999</v>
      </c>
      <c r="AA18" s="37">
        <v>11.64</v>
      </c>
      <c r="AB18" s="37">
        <v>11.64</v>
      </c>
      <c r="AC18" s="37">
        <v>11.64</v>
      </c>
      <c r="AD18" s="37">
        <v>11.64</v>
      </c>
      <c r="AE18" s="37">
        <v>19.399999999999999</v>
      </c>
      <c r="AF18" s="37">
        <v>0</v>
      </c>
    </row>
    <row r="19" spans="1:32" x14ac:dyDescent="0.25">
      <c r="A19" s="29">
        <v>17</v>
      </c>
      <c r="B19" s="37">
        <v>19.399999999999999</v>
      </c>
      <c r="C19" s="37">
        <v>19.399999999999999</v>
      </c>
      <c r="D19" s="37">
        <v>19.399999999999999</v>
      </c>
      <c r="E19" s="37">
        <v>19.399999999999999</v>
      </c>
      <c r="F19" s="37">
        <v>11.64</v>
      </c>
      <c r="G19" s="37">
        <v>11.64</v>
      </c>
      <c r="H19" s="37">
        <v>11.64</v>
      </c>
      <c r="I19" s="37">
        <v>11.64</v>
      </c>
      <c r="J19" s="37">
        <v>19.399999999999999</v>
      </c>
      <c r="K19" s="37">
        <v>19.399999999999999</v>
      </c>
      <c r="L19" s="37">
        <v>19.399999999999999</v>
      </c>
      <c r="M19" s="37">
        <v>19.399999999999999</v>
      </c>
      <c r="N19" s="37">
        <v>19.399999999999999</v>
      </c>
      <c r="O19" s="37">
        <v>19.399999999999999</v>
      </c>
      <c r="P19" s="37">
        <v>19.399999999999999</v>
      </c>
      <c r="Q19" s="37">
        <v>19.399999999999999</v>
      </c>
      <c r="R19" s="37">
        <v>19.399999999999999</v>
      </c>
      <c r="S19" s="37">
        <v>19.399999999999999</v>
      </c>
      <c r="T19" s="37">
        <v>19.399999999999999</v>
      </c>
      <c r="U19" s="37">
        <v>19.399999999999999</v>
      </c>
      <c r="V19" s="37">
        <v>19.399999999999999</v>
      </c>
      <c r="W19" s="37">
        <v>19.399999999999999</v>
      </c>
      <c r="X19" s="37">
        <v>19.399999999999999</v>
      </c>
      <c r="Y19" s="37">
        <v>19.399999999999999</v>
      </c>
      <c r="Z19" s="37">
        <v>19.399999999999999</v>
      </c>
      <c r="AA19" s="37">
        <v>11.64</v>
      </c>
      <c r="AB19" s="37">
        <v>11.64</v>
      </c>
      <c r="AC19" s="37">
        <v>11.64</v>
      </c>
      <c r="AD19" s="37">
        <v>11.64</v>
      </c>
      <c r="AE19" s="37">
        <v>19.399999999999999</v>
      </c>
      <c r="AF19" s="37">
        <v>0</v>
      </c>
    </row>
    <row r="20" spans="1:32" x14ac:dyDescent="0.25">
      <c r="A20" s="29">
        <v>18</v>
      </c>
      <c r="B20" s="37">
        <v>19.399999999999999</v>
      </c>
      <c r="C20" s="37">
        <v>19.399999999999999</v>
      </c>
      <c r="D20" s="37">
        <v>19.399999999999999</v>
      </c>
      <c r="E20" s="37">
        <v>19.399999999999999</v>
      </c>
      <c r="F20" s="37">
        <v>11.64</v>
      </c>
      <c r="G20" s="37">
        <v>11.64</v>
      </c>
      <c r="H20" s="37">
        <v>11.64</v>
      </c>
      <c r="I20" s="37">
        <v>11.64</v>
      </c>
      <c r="J20" s="37">
        <v>19.399999999999999</v>
      </c>
      <c r="K20" s="37">
        <v>19.399999999999999</v>
      </c>
      <c r="L20" s="37">
        <v>19.399999999999999</v>
      </c>
      <c r="M20" s="37">
        <v>19.399999999999999</v>
      </c>
      <c r="N20" s="37">
        <v>19.399999999999999</v>
      </c>
      <c r="O20" s="37">
        <v>19.399999999999999</v>
      </c>
      <c r="P20" s="37">
        <v>19.399999999999999</v>
      </c>
      <c r="Q20" s="37">
        <v>19.399999999999999</v>
      </c>
      <c r="R20" s="37">
        <v>19.399999999999999</v>
      </c>
      <c r="S20" s="37">
        <v>19.399999999999999</v>
      </c>
      <c r="T20" s="37">
        <v>19.399999999999999</v>
      </c>
      <c r="U20" s="37">
        <v>19.399999999999999</v>
      </c>
      <c r="V20" s="37">
        <v>19.399999999999999</v>
      </c>
      <c r="W20" s="37">
        <v>19.399999999999999</v>
      </c>
      <c r="X20" s="37">
        <v>19.399999999999999</v>
      </c>
      <c r="Y20" s="37">
        <v>19.399999999999999</v>
      </c>
      <c r="Z20" s="37">
        <v>19.399999999999999</v>
      </c>
      <c r="AA20" s="37">
        <v>11.64</v>
      </c>
      <c r="AB20" s="37">
        <v>11.64</v>
      </c>
      <c r="AC20" s="37">
        <v>11.64</v>
      </c>
      <c r="AD20" s="37">
        <v>11.64</v>
      </c>
      <c r="AE20" s="37">
        <v>19.399999999999999</v>
      </c>
      <c r="AF20" s="37">
        <v>0</v>
      </c>
    </row>
    <row r="21" spans="1:32" x14ac:dyDescent="0.25">
      <c r="A21" s="29">
        <v>19</v>
      </c>
      <c r="B21" s="37">
        <v>19.399999999999999</v>
      </c>
      <c r="C21" s="37">
        <v>19.399999999999999</v>
      </c>
      <c r="D21" s="37">
        <v>19.399999999999999</v>
      </c>
      <c r="E21" s="37">
        <v>19.399999999999999</v>
      </c>
      <c r="F21" s="37">
        <v>11.64</v>
      </c>
      <c r="G21" s="37">
        <v>11.64</v>
      </c>
      <c r="H21" s="37">
        <v>11.64</v>
      </c>
      <c r="I21" s="37">
        <v>11.64</v>
      </c>
      <c r="J21" s="37">
        <v>19.399999999999999</v>
      </c>
      <c r="K21" s="37">
        <v>19.399999999999999</v>
      </c>
      <c r="L21" s="37">
        <v>19.399999999999999</v>
      </c>
      <c r="M21" s="37">
        <v>19.399999999999999</v>
      </c>
      <c r="N21" s="37">
        <v>19.399999999999999</v>
      </c>
      <c r="O21" s="37">
        <v>19.399999999999999</v>
      </c>
      <c r="P21" s="37">
        <v>19.399999999999999</v>
      </c>
      <c r="Q21" s="37">
        <v>19.399999999999999</v>
      </c>
      <c r="R21" s="37">
        <v>19.399999999999999</v>
      </c>
      <c r="S21" s="37">
        <v>19.399999999999999</v>
      </c>
      <c r="T21" s="37">
        <v>19.399999999999999</v>
      </c>
      <c r="U21" s="37">
        <v>19.399999999999999</v>
      </c>
      <c r="V21" s="37">
        <v>19.399999999999999</v>
      </c>
      <c r="W21" s="37">
        <v>19.399999999999999</v>
      </c>
      <c r="X21" s="37">
        <v>19.399999999999999</v>
      </c>
      <c r="Y21" s="37">
        <v>19.399999999999999</v>
      </c>
      <c r="Z21" s="37">
        <v>19.399999999999999</v>
      </c>
      <c r="AA21" s="37">
        <v>11.64</v>
      </c>
      <c r="AB21" s="37">
        <v>11.64</v>
      </c>
      <c r="AC21" s="37">
        <v>11.64</v>
      </c>
      <c r="AD21" s="37">
        <v>11.64</v>
      </c>
      <c r="AE21" s="37">
        <v>19.399999999999999</v>
      </c>
      <c r="AF21" s="37">
        <v>0</v>
      </c>
    </row>
    <row r="22" spans="1:32" x14ac:dyDescent="0.25">
      <c r="A22" s="29">
        <v>20</v>
      </c>
      <c r="B22" s="37">
        <v>19.399999999999999</v>
      </c>
      <c r="C22" s="37">
        <v>19.399999999999999</v>
      </c>
      <c r="D22" s="37">
        <v>19.399999999999999</v>
      </c>
      <c r="E22" s="37">
        <v>19.399999999999999</v>
      </c>
      <c r="F22" s="37">
        <v>11.64</v>
      </c>
      <c r="G22" s="37">
        <v>11.64</v>
      </c>
      <c r="H22" s="37">
        <v>11.64</v>
      </c>
      <c r="I22" s="37">
        <v>11.64</v>
      </c>
      <c r="J22" s="37">
        <v>19.399999999999999</v>
      </c>
      <c r="K22" s="37">
        <v>19.399999999999999</v>
      </c>
      <c r="L22" s="37">
        <v>19.399999999999999</v>
      </c>
      <c r="M22" s="37">
        <v>19.399999999999999</v>
      </c>
      <c r="N22" s="37">
        <v>19.399999999999999</v>
      </c>
      <c r="O22" s="37">
        <v>19.399999999999999</v>
      </c>
      <c r="P22" s="37">
        <v>19.399999999999999</v>
      </c>
      <c r="Q22" s="37">
        <v>19.399999999999999</v>
      </c>
      <c r="R22" s="37">
        <v>19.399999999999999</v>
      </c>
      <c r="S22" s="37">
        <v>19.399999999999999</v>
      </c>
      <c r="T22" s="37">
        <v>19.399999999999999</v>
      </c>
      <c r="U22" s="37">
        <v>19.399999999999999</v>
      </c>
      <c r="V22" s="37">
        <v>19.399999999999999</v>
      </c>
      <c r="W22" s="37">
        <v>19.399999999999999</v>
      </c>
      <c r="X22" s="37">
        <v>19.399999999999999</v>
      </c>
      <c r="Y22" s="37">
        <v>19.399999999999999</v>
      </c>
      <c r="Z22" s="37">
        <v>19.399999999999999</v>
      </c>
      <c r="AA22" s="37">
        <v>11.64</v>
      </c>
      <c r="AB22" s="37">
        <v>11.64</v>
      </c>
      <c r="AC22" s="37">
        <v>11.64</v>
      </c>
      <c r="AD22" s="37">
        <v>11.64</v>
      </c>
      <c r="AE22" s="37">
        <v>19.399999999999999</v>
      </c>
      <c r="AF22" s="37">
        <v>0</v>
      </c>
    </row>
    <row r="23" spans="1:32" x14ac:dyDescent="0.25">
      <c r="A23" s="29">
        <v>21</v>
      </c>
      <c r="B23" s="37">
        <v>19.399999999999999</v>
      </c>
      <c r="C23" s="37">
        <v>19.399999999999999</v>
      </c>
      <c r="D23" s="37">
        <v>19.399999999999999</v>
      </c>
      <c r="E23" s="37">
        <v>19.399999999999999</v>
      </c>
      <c r="F23" s="37">
        <v>11.64</v>
      </c>
      <c r="G23" s="37">
        <v>11.64</v>
      </c>
      <c r="H23" s="37">
        <v>11.64</v>
      </c>
      <c r="I23" s="37">
        <v>11.64</v>
      </c>
      <c r="J23" s="37">
        <v>19.399999999999999</v>
      </c>
      <c r="K23" s="37">
        <v>19.399999999999999</v>
      </c>
      <c r="L23" s="37">
        <v>19.399999999999999</v>
      </c>
      <c r="M23" s="37">
        <v>19.399999999999999</v>
      </c>
      <c r="N23" s="37">
        <v>19.399999999999999</v>
      </c>
      <c r="O23" s="37">
        <v>19.399999999999999</v>
      </c>
      <c r="P23" s="37">
        <v>19.399999999999999</v>
      </c>
      <c r="Q23" s="37">
        <v>19.399999999999999</v>
      </c>
      <c r="R23" s="37">
        <v>19.399999999999999</v>
      </c>
      <c r="S23" s="37">
        <v>19.399999999999999</v>
      </c>
      <c r="T23" s="37">
        <v>19.399999999999999</v>
      </c>
      <c r="U23" s="37">
        <v>19.399999999999999</v>
      </c>
      <c r="V23" s="37">
        <v>19.399999999999999</v>
      </c>
      <c r="W23" s="37">
        <v>19.399999999999999</v>
      </c>
      <c r="X23" s="37">
        <v>19.399999999999999</v>
      </c>
      <c r="Y23" s="37">
        <v>19.399999999999999</v>
      </c>
      <c r="Z23" s="37">
        <v>19.399999999999999</v>
      </c>
      <c r="AA23" s="37">
        <v>11.64</v>
      </c>
      <c r="AB23" s="37">
        <v>11.64</v>
      </c>
      <c r="AC23" s="37">
        <v>11.64</v>
      </c>
      <c r="AD23" s="37">
        <v>11.64</v>
      </c>
      <c r="AE23" s="37">
        <v>19.399999999999999</v>
      </c>
      <c r="AF23" s="37">
        <v>0</v>
      </c>
    </row>
    <row r="24" spans="1:32" x14ac:dyDescent="0.25">
      <c r="A24" s="29">
        <v>22</v>
      </c>
      <c r="B24" s="37">
        <v>19.399999999999999</v>
      </c>
      <c r="C24" s="37">
        <v>19.399999999999999</v>
      </c>
      <c r="D24" s="37">
        <v>19.399999999999999</v>
      </c>
      <c r="E24" s="37">
        <v>19.399999999999999</v>
      </c>
      <c r="F24" s="37">
        <v>11.64</v>
      </c>
      <c r="G24" s="37">
        <v>11.64</v>
      </c>
      <c r="H24" s="37">
        <v>11.64</v>
      </c>
      <c r="I24" s="37">
        <v>11.64</v>
      </c>
      <c r="J24" s="37">
        <v>19.399999999999999</v>
      </c>
      <c r="K24" s="37">
        <v>19.399999999999999</v>
      </c>
      <c r="L24" s="37">
        <v>19.399999999999999</v>
      </c>
      <c r="M24" s="37">
        <v>19.399999999999999</v>
      </c>
      <c r="N24" s="37">
        <v>19.399999999999999</v>
      </c>
      <c r="O24" s="37">
        <v>19.399999999999999</v>
      </c>
      <c r="P24" s="37">
        <v>19.399999999999999</v>
      </c>
      <c r="Q24" s="37">
        <v>19.399999999999999</v>
      </c>
      <c r="R24" s="37">
        <v>19.399999999999999</v>
      </c>
      <c r="S24" s="37">
        <v>19.399999999999999</v>
      </c>
      <c r="T24" s="37">
        <v>19.399999999999999</v>
      </c>
      <c r="U24" s="37">
        <v>19.399999999999999</v>
      </c>
      <c r="V24" s="37">
        <v>19.399999999999999</v>
      </c>
      <c r="W24" s="37">
        <v>19.399999999999999</v>
      </c>
      <c r="X24" s="37">
        <v>19.399999999999999</v>
      </c>
      <c r="Y24" s="37">
        <v>19.399999999999999</v>
      </c>
      <c r="Z24" s="37">
        <v>19.399999999999999</v>
      </c>
      <c r="AA24" s="37">
        <v>11.64</v>
      </c>
      <c r="AB24" s="37">
        <v>11.64</v>
      </c>
      <c r="AC24" s="37">
        <v>11.64</v>
      </c>
      <c r="AD24" s="37">
        <v>11.64</v>
      </c>
      <c r="AE24" s="37">
        <v>19.399999999999999</v>
      </c>
      <c r="AF24" s="37">
        <v>0</v>
      </c>
    </row>
    <row r="25" spans="1:32" x14ac:dyDescent="0.25">
      <c r="A25" s="29">
        <v>23</v>
      </c>
      <c r="B25" s="37">
        <v>19.399999999999999</v>
      </c>
      <c r="C25" s="37">
        <v>19.399999999999999</v>
      </c>
      <c r="D25" s="37">
        <v>19.399999999999999</v>
      </c>
      <c r="E25" s="37">
        <v>19.399999999999999</v>
      </c>
      <c r="F25" s="37">
        <v>11.64</v>
      </c>
      <c r="G25" s="37">
        <v>11.64</v>
      </c>
      <c r="H25" s="37">
        <v>11.64</v>
      </c>
      <c r="I25" s="37">
        <v>11.64</v>
      </c>
      <c r="J25" s="37">
        <v>19.399999999999999</v>
      </c>
      <c r="K25" s="37">
        <v>19.399999999999999</v>
      </c>
      <c r="L25" s="37">
        <v>19.399999999999999</v>
      </c>
      <c r="M25" s="37">
        <v>19.399999999999999</v>
      </c>
      <c r="N25" s="37">
        <v>19.399999999999999</v>
      </c>
      <c r="O25" s="37">
        <v>19.399999999999999</v>
      </c>
      <c r="P25" s="37">
        <v>19.399999999999999</v>
      </c>
      <c r="Q25" s="37">
        <v>19.399999999999999</v>
      </c>
      <c r="R25" s="37">
        <v>19.399999999999999</v>
      </c>
      <c r="S25" s="37">
        <v>19.399999999999999</v>
      </c>
      <c r="T25" s="37">
        <v>19.399999999999999</v>
      </c>
      <c r="U25" s="37">
        <v>19.399999999999999</v>
      </c>
      <c r="V25" s="37">
        <v>19.399999999999999</v>
      </c>
      <c r="W25" s="37">
        <v>19.399999999999999</v>
      </c>
      <c r="X25" s="37">
        <v>19.399999999999999</v>
      </c>
      <c r="Y25" s="37">
        <v>19.399999999999999</v>
      </c>
      <c r="Z25" s="37">
        <v>19.399999999999999</v>
      </c>
      <c r="AA25" s="37">
        <v>11.64</v>
      </c>
      <c r="AB25" s="37">
        <v>11.64</v>
      </c>
      <c r="AC25" s="37">
        <v>11.64</v>
      </c>
      <c r="AD25" s="37">
        <v>11.64</v>
      </c>
      <c r="AE25" s="37">
        <v>19.399999999999999</v>
      </c>
      <c r="AF25" s="37">
        <v>0</v>
      </c>
    </row>
    <row r="26" spans="1:32" x14ac:dyDescent="0.25">
      <c r="A26" s="29">
        <v>24</v>
      </c>
      <c r="B26" s="37">
        <v>19.399999999999999</v>
      </c>
      <c r="C26" s="37">
        <v>19.399999999999999</v>
      </c>
      <c r="D26" s="37">
        <v>19.399999999999999</v>
      </c>
      <c r="E26" s="37">
        <v>19.399999999999999</v>
      </c>
      <c r="F26" s="37">
        <v>11.64</v>
      </c>
      <c r="G26" s="37">
        <v>11.64</v>
      </c>
      <c r="H26" s="37">
        <v>11.64</v>
      </c>
      <c r="I26" s="37">
        <v>11.64</v>
      </c>
      <c r="J26" s="37">
        <v>19.399999999999999</v>
      </c>
      <c r="K26" s="37">
        <v>19.399999999999999</v>
      </c>
      <c r="L26" s="37">
        <v>19.399999999999999</v>
      </c>
      <c r="M26" s="37">
        <v>19.399999999999999</v>
      </c>
      <c r="N26" s="37">
        <v>19.399999999999999</v>
      </c>
      <c r="O26" s="37">
        <v>19.399999999999999</v>
      </c>
      <c r="P26" s="37">
        <v>19.399999999999999</v>
      </c>
      <c r="Q26" s="37">
        <v>19.399999999999999</v>
      </c>
      <c r="R26" s="37">
        <v>19.399999999999999</v>
      </c>
      <c r="S26" s="37">
        <v>19.399999999999999</v>
      </c>
      <c r="T26" s="37">
        <v>19.399999999999999</v>
      </c>
      <c r="U26" s="37">
        <v>19.399999999999999</v>
      </c>
      <c r="V26" s="37">
        <v>19.399999999999999</v>
      </c>
      <c r="W26" s="37">
        <v>19.399999999999999</v>
      </c>
      <c r="X26" s="37">
        <v>19.399999999999999</v>
      </c>
      <c r="Y26" s="37">
        <v>19.399999999999999</v>
      </c>
      <c r="Z26" s="37">
        <v>19.399999999999999</v>
      </c>
      <c r="AA26" s="37">
        <v>11.64</v>
      </c>
      <c r="AB26" s="37">
        <v>11.64</v>
      </c>
      <c r="AC26" s="37">
        <v>11.64</v>
      </c>
      <c r="AD26" s="37">
        <v>11.64</v>
      </c>
      <c r="AE26" s="37">
        <v>19.399999999999999</v>
      </c>
      <c r="AF26" s="37">
        <v>0</v>
      </c>
    </row>
    <row r="27" spans="1:32" x14ac:dyDescent="0.25">
      <c r="A27" s="29">
        <v>25</v>
      </c>
      <c r="B27" s="37">
        <v>19.399999999999999</v>
      </c>
      <c r="C27" s="37">
        <v>19.399999999999999</v>
      </c>
      <c r="D27" s="37">
        <v>19.399999999999999</v>
      </c>
      <c r="E27" s="37">
        <v>19.399999999999999</v>
      </c>
      <c r="F27" s="37">
        <v>11.64</v>
      </c>
      <c r="G27" s="37">
        <v>11.64</v>
      </c>
      <c r="H27" s="37">
        <v>11.64</v>
      </c>
      <c r="I27" s="37">
        <v>11.64</v>
      </c>
      <c r="J27" s="37">
        <v>19.399999999999999</v>
      </c>
      <c r="K27" s="37">
        <v>19.399999999999999</v>
      </c>
      <c r="L27" s="37">
        <v>19.399999999999999</v>
      </c>
      <c r="M27" s="37">
        <v>19.399999999999999</v>
      </c>
      <c r="N27" s="37">
        <v>19.399999999999999</v>
      </c>
      <c r="O27" s="37">
        <v>19.399999999999999</v>
      </c>
      <c r="P27" s="37">
        <v>19.399999999999999</v>
      </c>
      <c r="Q27" s="37">
        <v>19.399999999999999</v>
      </c>
      <c r="R27" s="37">
        <v>19.399999999999999</v>
      </c>
      <c r="S27" s="37">
        <v>19.399999999999999</v>
      </c>
      <c r="T27" s="37">
        <v>19.399999999999999</v>
      </c>
      <c r="U27" s="37">
        <v>19.399999999999999</v>
      </c>
      <c r="V27" s="37">
        <v>19.399999999999999</v>
      </c>
      <c r="W27" s="37">
        <v>19.399999999999999</v>
      </c>
      <c r="X27" s="37">
        <v>19.399999999999999</v>
      </c>
      <c r="Y27" s="37">
        <v>19.399999999999999</v>
      </c>
      <c r="Z27" s="37">
        <v>19.399999999999999</v>
      </c>
      <c r="AA27" s="37">
        <v>11.64</v>
      </c>
      <c r="AB27" s="37">
        <v>11.64</v>
      </c>
      <c r="AC27" s="37">
        <v>11.64</v>
      </c>
      <c r="AD27" s="37">
        <v>11.64</v>
      </c>
      <c r="AE27" s="37">
        <v>19.399999999999999</v>
      </c>
      <c r="AF27" s="37">
        <v>0</v>
      </c>
    </row>
    <row r="28" spans="1:32" x14ac:dyDescent="0.25">
      <c r="A28" s="29">
        <v>26</v>
      </c>
      <c r="B28" s="37">
        <v>19.399999999999999</v>
      </c>
      <c r="C28" s="37">
        <v>19.399999999999999</v>
      </c>
      <c r="D28" s="37">
        <v>19.399999999999999</v>
      </c>
      <c r="E28" s="37">
        <v>19.399999999999999</v>
      </c>
      <c r="F28" s="37">
        <v>11.64</v>
      </c>
      <c r="G28" s="37">
        <v>11.64</v>
      </c>
      <c r="H28" s="37">
        <v>11.64</v>
      </c>
      <c r="I28" s="37">
        <v>11.64</v>
      </c>
      <c r="J28" s="37">
        <v>19.399999999999999</v>
      </c>
      <c r="K28" s="37">
        <v>19.399999999999999</v>
      </c>
      <c r="L28" s="37">
        <v>19.399999999999999</v>
      </c>
      <c r="M28" s="37">
        <v>19.399999999999999</v>
      </c>
      <c r="N28" s="37">
        <v>19.399999999999999</v>
      </c>
      <c r="O28" s="37">
        <v>19.399999999999999</v>
      </c>
      <c r="P28" s="37">
        <v>19.399999999999999</v>
      </c>
      <c r="Q28" s="37">
        <v>19.399999999999999</v>
      </c>
      <c r="R28" s="37">
        <v>19.399999999999999</v>
      </c>
      <c r="S28" s="37">
        <v>19.399999999999999</v>
      </c>
      <c r="T28" s="37">
        <v>19.399999999999999</v>
      </c>
      <c r="U28" s="37">
        <v>19.399999999999999</v>
      </c>
      <c r="V28" s="37">
        <v>19.399999999999999</v>
      </c>
      <c r="W28" s="37">
        <v>19.399999999999999</v>
      </c>
      <c r="X28" s="37">
        <v>19.399999999999999</v>
      </c>
      <c r="Y28" s="37">
        <v>19.399999999999999</v>
      </c>
      <c r="Z28" s="37">
        <v>19.399999999999999</v>
      </c>
      <c r="AA28" s="37">
        <v>11.64</v>
      </c>
      <c r="AB28" s="37">
        <v>11.64</v>
      </c>
      <c r="AC28" s="37">
        <v>11.64</v>
      </c>
      <c r="AD28" s="37">
        <v>11.64</v>
      </c>
      <c r="AE28" s="37">
        <v>19.399999999999999</v>
      </c>
      <c r="AF28" s="37">
        <v>0</v>
      </c>
    </row>
    <row r="29" spans="1:32" x14ac:dyDescent="0.25">
      <c r="A29" s="29">
        <v>27</v>
      </c>
      <c r="B29" s="37">
        <v>19.399999999999999</v>
      </c>
      <c r="C29" s="37">
        <v>19.399999999999999</v>
      </c>
      <c r="D29" s="37">
        <v>19.399999999999999</v>
      </c>
      <c r="E29" s="37">
        <v>19.399999999999999</v>
      </c>
      <c r="F29" s="37">
        <v>11.64</v>
      </c>
      <c r="G29" s="37">
        <v>11.64</v>
      </c>
      <c r="H29" s="37">
        <v>11.64</v>
      </c>
      <c r="I29" s="37">
        <v>11.64</v>
      </c>
      <c r="J29" s="37">
        <v>19.399999999999999</v>
      </c>
      <c r="K29" s="37">
        <v>19.399999999999999</v>
      </c>
      <c r="L29" s="37">
        <v>19.399999999999999</v>
      </c>
      <c r="M29" s="37">
        <v>19.399999999999999</v>
      </c>
      <c r="N29" s="37">
        <v>19.399999999999999</v>
      </c>
      <c r="O29" s="37">
        <v>19.399999999999999</v>
      </c>
      <c r="P29" s="37">
        <v>19.399999999999999</v>
      </c>
      <c r="Q29" s="37">
        <v>19.399999999999999</v>
      </c>
      <c r="R29" s="37">
        <v>19.399999999999999</v>
      </c>
      <c r="S29" s="37">
        <v>19.399999999999999</v>
      </c>
      <c r="T29" s="37">
        <v>19.399999999999999</v>
      </c>
      <c r="U29" s="37">
        <v>19.399999999999999</v>
      </c>
      <c r="V29" s="37">
        <v>19.399999999999999</v>
      </c>
      <c r="W29" s="37">
        <v>19.399999999999999</v>
      </c>
      <c r="X29" s="37">
        <v>19.399999999999999</v>
      </c>
      <c r="Y29" s="37">
        <v>19.399999999999999</v>
      </c>
      <c r="Z29" s="37">
        <v>19.399999999999999</v>
      </c>
      <c r="AA29" s="37">
        <v>11.64</v>
      </c>
      <c r="AB29" s="37">
        <v>11.64</v>
      </c>
      <c r="AC29" s="37">
        <v>11.64</v>
      </c>
      <c r="AD29" s="37">
        <v>11.64</v>
      </c>
      <c r="AE29" s="37">
        <v>19.399999999999999</v>
      </c>
      <c r="AF29" s="37">
        <v>0</v>
      </c>
    </row>
    <row r="30" spans="1:32" x14ac:dyDescent="0.25">
      <c r="A30" s="29">
        <v>28</v>
      </c>
      <c r="B30" s="37">
        <v>19.399999999999999</v>
      </c>
      <c r="C30" s="37">
        <v>19.399999999999999</v>
      </c>
      <c r="D30" s="37">
        <v>19.399999999999999</v>
      </c>
      <c r="E30" s="37">
        <v>19.399999999999999</v>
      </c>
      <c r="F30" s="37">
        <v>11.64</v>
      </c>
      <c r="G30" s="37">
        <v>11.64</v>
      </c>
      <c r="H30" s="37">
        <v>11.64</v>
      </c>
      <c r="I30" s="37">
        <v>11.64</v>
      </c>
      <c r="J30" s="37">
        <v>19.399999999999999</v>
      </c>
      <c r="K30" s="37">
        <v>19.399999999999999</v>
      </c>
      <c r="L30" s="37">
        <v>19.399999999999999</v>
      </c>
      <c r="M30" s="37">
        <v>19.399999999999999</v>
      </c>
      <c r="N30" s="37">
        <v>19.399999999999999</v>
      </c>
      <c r="O30" s="37">
        <v>19.399999999999999</v>
      </c>
      <c r="P30" s="37">
        <v>19.399999999999999</v>
      </c>
      <c r="Q30" s="37">
        <v>19.399999999999999</v>
      </c>
      <c r="R30" s="37">
        <v>19.399999999999999</v>
      </c>
      <c r="S30" s="37">
        <v>19.399999999999999</v>
      </c>
      <c r="T30" s="37">
        <v>19.399999999999999</v>
      </c>
      <c r="U30" s="37">
        <v>19.399999999999999</v>
      </c>
      <c r="V30" s="37">
        <v>19.399999999999999</v>
      </c>
      <c r="W30" s="37">
        <v>19.399999999999999</v>
      </c>
      <c r="X30" s="37">
        <v>19.399999999999999</v>
      </c>
      <c r="Y30" s="37">
        <v>19.399999999999999</v>
      </c>
      <c r="Z30" s="37">
        <v>19.399999999999999</v>
      </c>
      <c r="AA30" s="37">
        <v>11.64</v>
      </c>
      <c r="AB30" s="37">
        <v>11.64</v>
      </c>
      <c r="AC30" s="37">
        <v>11.64</v>
      </c>
      <c r="AD30" s="37">
        <v>11.64</v>
      </c>
      <c r="AE30" s="37">
        <v>19.399999999999999</v>
      </c>
      <c r="AF30" s="37">
        <v>0</v>
      </c>
    </row>
    <row r="31" spans="1:32" x14ac:dyDescent="0.25">
      <c r="A31" s="29">
        <v>29</v>
      </c>
      <c r="B31" s="37">
        <v>19.399999999999999</v>
      </c>
      <c r="C31" s="37">
        <v>19.399999999999999</v>
      </c>
      <c r="D31" s="37">
        <v>19.399999999999999</v>
      </c>
      <c r="E31" s="37">
        <v>19.399999999999999</v>
      </c>
      <c r="F31" s="37">
        <v>11.64</v>
      </c>
      <c r="G31" s="37">
        <v>11.64</v>
      </c>
      <c r="H31" s="37">
        <v>11.64</v>
      </c>
      <c r="I31" s="37">
        <v>11.64</v>
      </c>
      <c r="J31" s="37">
        <v>19.399999999999999</v>
      </c>
      <c r="K31" s="37">
        <v>19.399999999999999</v>
      </c>
      <c r="L31" s="37">
        <v>19.399999999999999</v>
      </c>
      <c r="M31" s="37">
        <v>19.399999999999999</v>
      </c>
      <c r="N31" s="37">
        <v>19.399999999999999</v>
      </c>
      <c r="O31" s="37">
        <v>19.399999999999999</v>
      </c>
      <c r="P31" s="37">
        <v>19.399999999999999</v>
      </c>
      <c r="Q31" s="37">
        <v>19.399999999999999</v>
      </c>
      <c r="R31" s="37">
        <v>19.399999999999999</v>
      </c>
      <c r="S31" s="37">
        <v>19.399999999999999</v>
      </c>
      <c r="T31" s="37">
        <v>19.399999999999999</v>
      </c>
      <c r="U31" s="37">
        <v>19.399999999999999</v>
      </c>
      <c r="V31" s="37">
        <v>19.399999999999999</v>
      </c>
      <c r="W31" s="37">
        <v>19.399999999999999</v>
      </c>
      <c r="X31" s="37">
        <v>19.399999999999999</v>
      </c>
      <c r="Y31" s="37">
        <v>19.399999999999999</v>
      </c>
      <c r="Z31" s="37">
        <v>19.399999999999999</v>
      </c>
      <c r="AA31" s="37">
        <v>11.64</v>
      </c>
      <c r="AB31" s="37">
        <v>11.64</v>
      </c>
      <c r="AC31" s="37">
        <v>11.64</v>
      </c>
      <c r="AD31" s="37">
        <v>11.64</v>
      </c>
      <c r="AE31" s="37">
        <v>19.399999999999999</v>
      </c>
      <c r="AF31" s="37">
        <v>0</v>
      </c>
    </row>
    <row r="32" spans="1:32" x14ac:dyDescent="0.25">
      <c r="A32" s="29">
        <v>30</v>
      </c>
      <c r="B32" s="37">
        <v>19.399999999999999</v>
      </c>
      <c r="C32" s="37">
        <v>19.399999999999999</v>
      </c>
      <c r="D32" s="37">
        <v>19.399999999999999</v>
      </c>
      <c r="E32" s="37">
        <v>19.399999999999999</v>
      </c>
      <c r="F32" s="37">
        <v>11.64</v>
      </c>
      <c r="G32" s="37">
        <v>11.64</v>
      </c>
      <c r="H32" s="37">
        <v>11.64</v>
      </c>
      <c r="I32" s="37">
        <v>11.64</v>
      </c>
      <c r="J32" s="37">
        <v>19.399999999999999</v>
      </c>
      <c r="K32" s="37">
        <v>19.399999999999999</v>
      </c>
      <c r="L32" s="37">
        <v>19.399999999999999</v>
      </c>
      <c r="M32" s="37">
        <v>19.399999999999999</v>
      </c>
      <c r="N32" s="37">
        <v>19.399999999999999</v>
      </c>
      <c r="O32" s="37">
        <v>19.399999999999999</v>
      </c>
      <c r="P32" s="37">
        <v>19.399999999999999</v>
      </c>
      <c r="Q32" s="37">
        <v>19.399999999999999</v>
      </c>
      <c r="R32" s="37">
        <v>19.399999999999999</v>
      </c>
      <c r="S32" s="37">
        <v>19.399999999999999</v>
      </c>
      <c r="T32" s="37">
        <v>19.399999999999999</v>
      </c>
      <c r="U32" s="37">
        <v>19.399999999999999</v>
      </c>
      <c r="V32" s="37">
        <v>19.399999999999999</v>
      </c>
      <c r="W32" s="37">
        <v>19.399999999999999</v>
      </c>
      <c r="X32" s="37">
        <v>19.399999999999999</v>
      </c>
      <c r="Y32" s="37">
        <v>19.399999999999999</v>
      </c>
      <c r="Z32" s="37">
        <v>19.399999999999999</v>
      </c>
      <c r="AA32" s="37">
        <v>11.64</v>
      </c>
      <c r="AB32" s="37">
        <v>11.64</v>
      </c>
      <c r="AC32" s="37">
        <v>11.64</v>
      </c>
      <c r="AD32" s="37">
        <v>11.64</v>
      </c>
      <c r="AE32" s="37">
        <v>19.399999999999999</v>
      </c>
      <c r="AF32" s="37">
        <v>0</v>
      </c>
    </row>
    <row r="33" spans="1:32" x14ac:dyDescent="0.25">
      <c r="A33" s="29">
        <v>31</v>
      </c>
      <c r="B33" s="37">
        <v>19.399999999999999</v>
      </c>
      <c r="C33" s="37">
        <v>19.399999999999999</v>
      </c>
      <c r="D33" s="37">
        <v>19.399999999999999</v>
      </c>
      <c r="E33" s="37">
        <v>19.399999999999999</v>
      </c>
      <c r="F33" s="37">
        <v>11.64</v>
      </c>
      <c r="G33" s="37">
        <v>11.64</v>
      </c>
      <c r="H33" s="37">
        <v>11.64</v>
      </c>
      <c r="I33" s="37">
        <v>11.64</v>
      </c>
      <c r="J33" s="37">
        <v>19.399999999999999</v>
      </c>
      <c r="K33" s="37">
        <v>19.399999999999999</v>
      </c>
      <c r="L33" s="37">
        <v>19.399999999999999</v>
      </c>
      <c r="M33" s="37">
        <v>19.399999999999999</v>
      </c>
      <c r="N33" s="37">
        <v>19.399999999999999</v>
      </c>
      <c r="O33" s="37">
        <v>19.399999999999999</v>
      </c>
      <c r="P33" s="37">
        <v>19.399999999999999</v>
      </c>
      <c r="Q33" s="37">
        <v>19.399999999999999</v>
      </c>
      <c r="R33" s="37">
        <v>19.399999999999999</v>
      </c>
      <c r="S33" s="37">
        <v>19.399999999999999</v>
      </c>
      <c r="T33" s="37">
        <v>19.399999999999999</v>
      </c>
      <c r="U33" s="37">
        <v>19.399999999999999</v>
      </c>
      <c r="V33" s="37">
        <v>19.399999999999999</v>
      </c>
      <c r="W33" s="37">
        <v>19.399999999999999</v>
      </c>
      <c r="X33" s="37">
        <v>19.399999999999999</v>
      </c>
      <c r="Y33" s="37">
        <v>19.399999999999999</v>
      </c>
      <c r="Z33" s="37">
        <v>19.399999999999999</v>
      </c>
      <c r="AA33" s="37">
        <v>11.64</v>
      </c>
      <c r="AB33" s="37">
        <v>11.64</v>
      </c>
      <c r="AC33" s="37">
        <v>11.64</v>
      </c>
      <c r="AD33" s="37">
        <v>11.64</v>
      </c>
      <c r="AE33" s="37">
        <v>19.399999999999999</v>
      </c>
      <c r="AF33" s="37">
        <v>0</v>
      </c>
    </row>
    <row r="34" spans="1:32" x14ac:dyDescent="0.25">
      <c r="A34" s="29">
        <v>32</v>
      </c>
      <c r="B34" s="37">
        <v>19.399999999999999</v>
      </c>
      <c r="C34" s="37">
        <v>19.399999999999999</v>
      </c>
      <c r="D34" s="37">
        <v>19.399999999999999</v>
      </c>
      <c r="E34" s="37">
        <v>19.399999999999999</v>
      </c>
      <c r="F34" s="37">
        <v>11.64</v>
      </c>
      <c r="G34" s="37">
        <v>11.64</v>
      </c>
      <c r="H34" s="37">
        <v>11.64</v>
      </c>
      <c r="I34" s="37">
        <v>11.64</v>
      </c>
      <c r="J34" s="37">
        <v>19.399999999999999</v>
      </c>
      <c r="K34" s="37">
        <v>19.399999999999999</v>
      </c>
      <c r="L34" s="37">
        <v>19.399999999999999</v>
      </c>
      <c r="M34" s="37">
        <v>19.399999999999999</v>
      </c>
      <c r="N34" s="37">
        <v>19.399999999999999</v>
      </c>
      <c r="O34" s="37">
        <v>19.399999999999999</v>
      </c>
      <c r="P34" s="37">
        <v>19.399999999999999</v>
      </c>
      <c r="Q34" s="37">
        <v>19.399999999999999</v>
      </c>
      <c r="R34" s="37">
        <v>19.399999999999999</v>
      </c>
      <c r="S34" s="37">
        <v>19.399999999999999</v>
      </c>
      <c r="T34" s="37">
        <v>19.399999999999999</v>
      </c>
      <c r="U34" s="37">
        <v>19.399999999999999</v>
      </c>
      <c r="V34" s="37">
        <v>19.399999999999999</v>
      </c>
      <c r="W34" s="37">
        <v>19.399999999999999</v>
      </c>
      <c r="X34" s="37">
        <v>19.399999999999999</v>
      </c>
      <c r="Y34" s="37">
        <v>19.399999999999999</v>
      </c>
      <c r="Z34" s="37">
        <v>19.399999999999999</v>
      </c>
      <c r="AA34" s="37">
        <v>11.64</v>
      </c>
      <c r="AB34" s="37">
        <v>11.64</v>
      </c>
      <c r="AC34" s="37">
        <v>11.64</v>
      </c>
      <c r="AD34" s="37">
        <v>11.64</v>
      </c>
      <c r="AE34" s="37">
        <v>19.399999999999999</v>
      </c>
      <c r="AF34" s="37">
        <v>0</v>
      </c>
    </row>
    <row r="35" spans="1:32" x14ac:dyDescent="0.25">
      <c r="A35" s="29">
        <v>33</v>
      </c>
      <c r="B35" s="37">
        <v>19.399999999999999</v>
      </c>
      <c r="C35" s="37">
        <v>19.399999999999999</v>
      </c>
      <c r="D35" s="37">
        <v>19.399999999999999</v>
      </c>
      <c r="E35" s="37">
        <v>19.399999999999999</v>
      </c>
      <c r="F35" s="37">
        <v>11.64</v>
      </c>
      <c r="G35" s="37">
        <v>11.64</v>
      </c>
      <c r="H35" s="37">
        <v>11.64</v>
      </c>
      <c r="I35" s="37">
        <v>11.64</v>
      </c>
      <c r="J35" s="37">
        <v>19.399999999999999</v>
      </c>
      <c r="K35" s="37">
        <v>19.399999999999999</v>
      </c>
      <c r="L35" s="37">
        <v>19.399999999999999</v>
      </c>
      <c r="M35" s="37">
        <v>19.399999999999999</v>
      </c>
      <c r="N35" s="37">
        <v>19.399999999999999</v>
      </c>
      <c r="O35" s="37">
        <v>19.399999999999999</v>
      </c>
      <c r="P35" s="37">
        <v>19.399999999999999</v>
      </c>
      <c r="Q35" s="37">
        <v>19.399999999999999</v>
      </c>
      <c r="R35" s="37">
        <v>19.399999999999999</v>
      </c>
      <c r="S35" s="37">
        <v>19.399999999999999</v>
      </c>
      <c r="T35" s="37">
        <v>19.399999999999999</v>
      </c>
      <c r="U35" s="37">
        <v>19.399999999999999</v>
      </c>
      <c r="V35" s="37">
        <v>19.399999999999999</v>
      </c>
      <c r="W35" s="37">
        <v>19.399999999999999</v>
      </c>
      <c r="X35" s="37">
        <v>19.399999999999999</v>
      </c>
      <c r="Y35" s="37">
        <v>19.399999999999999</v>
      </c>
      <c r="Z35" s="37">
        <v>19.399999999999999</v>
      </c>
      <c r="AA35" s="37">
        <v>11.64</v>
      </c>
      <c r="AB35" s="37">
        <v>11.64</v>
      </c>
      <c r="AC35" s="37">
        <v>11.64</v>
      </c>
      <c r="AD35" s="37">
        <v>11.64</v>
      </c>
      <c r="AE35" s="37">
        <v>19.399999999999999</v>
      </c>
      <c r="AF35" s="37">
        <v>0</v>
      </c>
    </row>
    <row r="36" spans="1:32" x14ac:dyDescent="0.25">
      <c r="A36" s="29">
        <v>34</v>
      </c>
      <c r="B36" s="37">
        <v>19.399999999999999</v>
      </c>
      <c r="C36" s="37">
        <v>19.399999999999999</v>
      </c>
      <c r="D36" s="37">
        <v>19.399999999999999</v>
      </c>
      <c r="E36" s="37">
        <v>19.399999999999999</v>
      </c>
      <c r="F36" s="37">
        <v>11.64</v>
      </c>
      <c r="G36" s="37">
        <v>11.64</v>
      </c>
      <c r="H36" s="37">
        <v>11.64</v>
      </c>
      <c r="I36" s="37">
        <v>11.64</v>
      </c>
      <c r="J36" s="37">
        <v>19.399999999999999</v>
      </c>
      <c r="K36" s="37">
        <v>19.399999999999999</v>
      </c>
      <c r="L36" s="37">
        <v>19.399999999999999</v>
      </c>
      <c r="M36" s="37">
        <v>19.399999999999999</v>
      </c>
      <c r="N36" s="37">
        <v>19.399999999999999</v>
      </c>
      <c r="O36" s="37">
        <v>19.399999999999999</v>
      </c>
      <c r="P36" s="37">
        <v>19.399999999999999</v>
      </c>
      <c r="Q36" s="37">
        <v>19.399999999999999</v>
      </c>
      <c r="R36" s="37">
        <v>19.399999999999999</v>
      </c>
      <c r="S36" s="37">
        <v>19.399999999999999</v>
      </c>
      <c r="T36" s="37">
        <v>19.399999999999999</v>
      </c>
      <c r="U36" s="37">
        <v>19.399999999999999</v>
      </c>
      <c r="V36" s="37">
        <v>19.399999999999999</v>
      </c>
      <c r="W36" s="37">
        <v>19.399999999999999</v>
      </c>
      <c r="X36" s="37">
        <v>19.399999999999999</v>
      </c>
      <c r="Y36" s="37">
        <v>19.399999999999999</v>
      </c>
      <c r="Z36" s="37">
        <v>19.399999999999999</v>
      </c>
      <c r="AA36" s="37">
        <v>11.64</v>
      </c>
      <c r="AB36" s="37">
        <v>11.64</v>
      </c>
      <c r="AC36" s="37">
        <v>11.64</v>
      </c>
      <c r="AD36" s="37">
        <v>11.64</v>
      </c>
      <c r="AE36" s="37">
        <v>19.399999999999999</v>
      </c>
      <c r="AF36" s="37">
        <v>0</v>
      </c>
    </row>
    <row r="37" spans="1:32" x14ac:dyDescent="0.25">
      <c r="A37" s="29">
        <v>35</v>
      </c>
      <c r="B37" s="37">
        <v>19.399999999999999</v>
      </c>
      <c r="C37" s="37">
        <v>19.399999999999999</v>
      </c>
      <c r="D37" s="37">
        <v>19.399999999999999</v>
      </c>
      <c r="E37" s="37">
        <v>19.399999999999999</v>
      </c>
      <c r="F37" s="37">
        <v>11.64</v>
      </c>
      <c r="G37" s="37">
        <v>11.64</v>
      </c>
      <c r="H37" s="37">
        <v>11.64</v>
      </c>
      <c r="I37" s="37">
        <v>11.64</v>
      </c>
      <c r="J37" s="37">
        <v>19.399999999999999</v>
      </c>
      <c r="K37" s="37">
        <v>19.399999999999999</v>
      </c>
      <c r="L37" s="37">
        <v>19.399999999999999</v>
      </c>
      <c r="M37" s="37">
        <v>19.399999999999999</v>
      </c>
      <c r="N37" s="37">
        <v>19.399999999999999</v>
      </c>
      <c r="O37" s="37">
        <v>19.399999999999999</v>
      </c>
      <c r="P37" s="37">
        <v>19.399999999999999</v>
      </c>
      <c r="Q37" s="37">
        <v>19.399999999999999</v>
      </c>
      <c r="R37" s="37">
        <v>19.399999999999999</v>
      </c>
      <c r="S37" s="37">
        <v>19.399999999999999</v>
      </c>
      <c r="T37" s="37">
        <v>19.399999999999999</v>
      </c>
      <c r="U37" s="37">
        <v>19.399999999999999</v>
      </c>
      <c r="V37" s="37">
        <v>19.399999999999999</v>
      </c>
      <c r="W37" s="37">
        <v>19.399999999999999</v>
      </c>
      <c r="X37" s="37">
        <v>19.399999999999999</v>
      </c>
      <c r="Y37" s="37">
        <v>19.399999999999999</v>
      </c>
      <c r="Z37" s="37">
        <v>19.399999999999999</v>
      </c>
      <c r="AA37" s="37">
        <v>11.64</v>
      </c>
      <c r="AB37" s="37">
        <v>11.64</v>
      </c>
      <c r="AC37" s="37">
        <v>11.64</v>
      </c>
      <c r="AD37" s="37">
        <v>11.64</v>
      </c>
      <c r="AE37" s="37">
        <v>19.399999999999999</v>
      </c>
      <c r="AF37" s="37">
        <v>0</v>
      </c>
    </row>
    <row r="38" spans="1:32" x14ac:dyDescent="0.25">
      <c r="A38" s="29">
        <v>36</v>
      </c>
      <c r="B38" s="37">
        <v>19.399999999999999</v>
      </c>
      <c r="C38" s="37">
        <v>19.399999999999999</v>
      </c>
      <c r="D38" s="37">
        <v>19.399999999999999</v>
      </c>
      <c r="E38" s="37">
        <v>19.399999999999999</v>
      </c>
      <c r="F38" s="37">
        <v>11.64</v>
      </c>
      <c r="G38" s="37">
        <v>11.64</v>
      </c>
      <c r="H38" s="37">
        <v>11.64</v>
      </c>
      <c r="I38" s="37">
        <v>11.64</v>
      </c>
      <c r="J38" s="37">
        <v>19.399999999999999</v>
      </c>
      <c r="K38" s="37">
        <v>19.399999999999999</v>
      </c>
      <c r="L38" s="37">
        <v>19.399999999999999</v>
      </c>
      <c r="M38" s="37">
        <v>19.399999999999999</v>
      </c>
      <c r="N38" s="37">
        <v>19.399999999999999</v>
      </c>
      <c r="O38" s="37">
        <v>19.399999999999999</v>
      </c>
      <c r="P38" s="37">
        <v>19.399999999999999</v>
      </c>
      <c r="Q38" s="37">
        <v>19.399999999999999</v>
      </c>
      <c r="R38" s="37">
        <v>19.399999999999999</v>
      </c>
      <c r="S38" s="37">
        <v>19.399999999999999</v>
      </c>
      <c r="T38" s="37">
        <v>19.399999999999999</v>
      </c>
      <c r="U38" s="37">
        <v>19.399999999999999</v>
      </c>
      <c r="V38" s="37">
        <v>19.399999999999999</v>
      </c>
      <c r="W38" s="37">
        <v>19.399999999999999</v>
      </c>
      <c r="X38" s="37">
        <v>19.399999999999999</v>
      </c>
      <c r="Y38" s="37">
        <v>19.399999999999999</v>
      </c>
      <c r="Z38" s="37">
        <v>19.399999999999999</v>
      </c>
      <c r="AA38" s="37">
        <v>11.64</v>
      </c>
      <c r="AB38" s="37">
        <v>11.64</v>
      </c>
      <c r="AC38" s="37">
        <v>11.64</v>
      </c>
      <c r="AD38" s="37">
        <v>11.64</v>
      </c>
      <c r="AE38" s="37">
        <v>19.399999999999999</v>
      </c>
      <c r="AF38" s="37">
        <v>0</v>
      </c>
    </row>
    <row r="39" spans="1:32" x14ac:dyDescent="0.25">
      <c r="A39" s="29">
        <v>37</v>
      </c>
      <c r="B39" s="37">
        <v>19.399999999999999</v>
      </c>
      <c r="C39" s="37">
        <v>19.399999999999999</v>
      </c>
      <c r="D39" s="37">
        <v>19.399999999999999</v>
      </c>
      <c r="E39" s="37">
        <v>19.399999999999999</v>
      </c>
      <c r="F39" s="37">
        <v>11.64</v>
      </c>
      <c r="G39" s="37">
        <v>11.64</v>
      </c>
      <c r="H39" s="37">
        <v>11.64</v>
      </c>
      <c r="I39" s="37">
        <v>11.64</v>
      </c>
      <c r="J39" s="37">
        <v>19.399999999999999</v>
      </c>
      <c r="K39" s="37">
        <v>19.399999999999999</v>
      </c>
      <c r="L39" s="37">
        <v>19.399999999999999</v>
      </c>
      <c r="M39" s="37">
        <v>19.399999999999999</v>
      </c>
      <c r="N39" s="37">
        <v>19.399999999999999</v>
      </c>
      <c r="O39" s="37">
        <v>19.399999999999999</v>
      </c>
      <c r="P39" s="37">
        <v>19.399999999999999</v>
      </c>
      <c r="Q39" s="37">
        <v>19.399999999999999</v>
      </c>
      <c r="R39" s="37">
        <v>19.399999999999999</v>
      </c>
      <c r="S39" s="37">
        <v>19.399999999999999</v>
      </c>
      <c r="T39" s="37">
        <v>19.399999999999999</v>
      </c>
      <c r="U39" s="37">
        <v>19.399999999999999</v>
      </c>
      <c r="V39" s="37">
        <v>19.399999999999999</v>
      </c>
      <c r="W39" s="37">
        <v>19.399999999999999</v>
      </c>
      <c r="X39" s="37">
        <v>19.399999999999999</v>
      </c>
      <c r="Y39" s="37">
        <v>19.399999999999999</v>
      </c>
      <c r="Z39" s="37">
        <v>19.399999999999999</v>
      </c>
      <c r="AA39" s="37">
        <v>11.64</v>
      </c>
      <c r="AB39" s="37">
        <v>11.64</v>
      </c>
      <c r="AC39" s="37">
        <v>11.64</v>
      </c>
      <c r="AD39" s="37">
        <v>19.399999999999999</v>
      </c>
      <c r="AE39" s="37">
        <v>19.399999999999999</v>
      </c>
      <c r="AF39" s="37">
        <v>0</v>
      </c>
    </row>
    <row r="40" spans="1:32" x14ac:dyDescent="0.25">
      <c r="A40" s="29">
        <v>38</v>
      </c>
      <c r="B40" s="37">
        <v>19.399999999999999</v>
      </c>
      <c r="C40" s="37">
        <v>19.399999999999999</v>
      </c>
      <c r="D40" s="37">
        <v>19.399999999999999</v>
      </c>
      <c r="E40" s="37">
        <v>19.399999999999999</v>
      </c>
      <c r="F40" s="37">
        <v>11.64</v>
      </c>
      <c r="G40" s="37">
        <v>11.64</v>
      </c>
      <c r="H40" s="37">
        <v>11.64</v>
      </c>
      <c r="I40" s="37">
        <v>11.64</v>
      </c>
      <c r="J40" s="37">
        <v>19.399999999999999</v>
      </c>
      <c r="K40" s="37">
        <v>19.399999999999999</v>
      </c>
      <c r="L40" s="37">
        <v>19.399999999999999</v>
      </c>
      <c r="M40" s="37">
        <v>19.399999999999999</v>
      </c>
      <c r="N40" s="37">
        <v>19.399999999999999</v>
      </c>
      <c r="O40" s="37">
        <v>19.399999999999999</v>
      </c>
      <c r="P40" s="37">
        <v>19.399999999999999</v>
      </c>
      <c r="Q40" s="37">
        <v>19.399999999999999</v>
      </c>
      <c r="R40" s="37">
        <v>19.399999999999999</v>
      </c>
      <c r="S40" s="37">
        <v>19.399999999999999</v>
      </c>
      <c r="T40" s="37">
        <v>19.399999999999999</v>
      </c>
      <c r="U40" s="37">
        <v>19.399999999999999</v>
      </c>
      <c r="V40" s="37">
        <v>19.399999999999999</v>
      </c>
      <c r="W40" s="37">
        <v>19.399999999999999</v>
      </c>
      <c r="X40" s="37">
        <v>19.399999999999999</v>
      </c>
      <c r="Y40" s="37">
        <v>19.399999999999999</v>
      </c>
      <c r="Z40" s="37">
        <v>19.399999999999999</v>
      </c>
      <c r="AA40" s="37">
        <v>11.64</v>
      </c>
      <c r="AB40" s="37">
        <v>11.64</v>
      </c>
      <c r="AC40" s="37">
        <v>11.64</v>
      </c>
      <c r="AD40" s="37">
        <v>19.399999999999999</v>
      </c>
      <c r="AE40" s="37">
        <v>19.399999999999999</v>
      </c>
      <c r="AF40" s="37">
        <v>0</v>
      </c>
    </row>
    <row r="41" spans="1:32" x14ac:dyDescent="0.25">
      <c r="A41" s="29">
        <v>39</v>
      </c>
      <c r="B41" s="37">
        <v>19.399999999999999</v>
      </c>
      <c r="C41" s="37">
        <v>19.399999999999999</v>
      </c>
      <c r="D41" s="37">
        <v>19.399999999999999</v>
      </c>
      <c r="E41" s="37">
        <v>19.399999999999999</v>
      </c>
      <c r="F41" s="37">
        <v>11.64</v>
      </c>
      <c r="G41" s="37">
        <v>11.64</v>
      </c>
      <c r="H41" s="37">
        <v>11.64</v>
      </c>
      <c r="I41" s="37">
        <v>11.64</v>
      </c>
      <c r="J41" s="37">
        <v>19.399999999999999</v>
      </c>
      <c r="K41" s="37">
        <v>19.399999999999999</v>
      </c>
      <c r="L41" s="37">
        <v>19.399999999999999</v>
      </c>
      <c r="M41" s="37">
        <v>19.399999999999999</v>
      </c>
      <c r="N41" s="37">
        <v>19.399999999999999</v>
      </c>
      <c r="O41" s="37">
        <v>19.399999999999999</v>
      </c>
      <c r="P41" s="37">
        <v>19.399999999999999</v>
      </c>
      <c r="Q41" s="37">
        <v>19.399999999999999</v>
      </c>
      <c r="R41" s="37">
        <v>19.399999999999999</v>
      </c>
      <c r="S41" s="37">
        <v>19.399999999999999</v>
      </c>
      <c r="T41" s="37">
        <v>19.399999999999999</v>
      </c>
      <c r="U41" s="37">
        <v>19.399999999999999</v>
      </c>
      <c r="V41" s="37">
        <v>19.399999999999999</v>
      </c>
      <c r="W41" s="37">
        <v>19.399999999999999</v>
      </c>
      <c r="X41" s="37">
        <v>19.399999999999999</v>
      </c>
      <c r="Y41" s="37">
        <v>19.399999999999999</v>
      </c>
      <c r="Z41" s="37">
        <v>19.399999999999999</v>
      </c>
      <c r="AA41" s="37">
        <v>11.64</v>
      </c>
      <c r="AB41" s="37">
        <v>11.64</v>
      </c>
      <c r="AC41" s="37">
        <v>11.64</v>
      </c>
      <c r="AD41" s="37">
        <v>19.399999999999999</v>
      </c>
      <c r="AE41" s="37">
        <v>19.399999999999999</v>
      </c>
      <c r="AF41" s="37">
        <v>0</v>
      </c>
    </row>
    <row r="42" spans="1:32" x14ac:dyDescent="0.25">
      <c r="A42" s="29">
        <v>40</v>
      </c>
      <c r="B42" s="37">
        <v>19.399999999999999</v>
      </c>
      <c r="C42" s="37">
        <v>19.399999999999999</v>
      </c>
      <c r="D42" s="37">
        <v>19.399999999999999</v>
      </c>
      <c r="E42" s="37">
        <v>19.399999999999999</v>
      </c>
      <c r="F42" s="37">
        <v>11.64</v>
      </c>
      <c r="G42" s="37">
        <v>11.64</v>
      </c>
      <c r="H42" s="37">
        <v>11.64</v>
      </c>
      <c r="I42" s="37">
        <v>11.64</v>
      </c>
      <c r="J42" s="37">
        <v>19.399999999999999</v>
      </c>
      <c r="K42" s="37">
        <v>19.399999999999999</v>
      </c>
      <c r="L42" s="37">
        <v>19.399999999999999</v>
      </c>
      <c r="M42" s="37">
        <v>19.399999999999999</v>
      </c>
      <c r="N42" s="37">
        <v>19.399999999999999</v>
      </c>
      <c r="O42" s="37">
        <v>19.399999999999999</v>
      </c>
      <c r="P42" s="37">
        <v>19.399999999999999</v>
      </c>
      <c r="Q42" s="37">
        <v>19.399999999999999</v>
      </c>
      <c r="R42" s="37">
        <v>19.399999999999999</v>
      </c>
      <c r="S42" s="37">
        <v>19.399999999999999</v>
      </c>
      <c r="T42" s="37">
        <v>19.399999999999999</v>
      </c>
      <c r="U42" s="37">
        <v>19.399999999999999</v>
      </c>
      <c r="V42" s="37">
        <v>19.399999999999999</v>
      </c>
      <c r="W42" s="37">
        <v>19.399999999999999</v>
      </c>
      <c r="X42" s="37">
        <v>19.399999999999999</v>
      </c>
      <c r="Y42" s="37">
        <v>19.399999999999999</v>
      </c>
      <c r="Z42" s="37">
        <v>19.399999999999999</v>
      </c>
      <c r="AA42" s="37">
        <v>11.64</v>
      </c>
      <c r="AB42" s="37">
        <v>11.64</v>
      </c>
      <c r="AC42" s="37">
        <v>11.64</v>
      </c>
      <c r="AD42" s="37">
        <v>19.399999999999999</v>
      </c>
      <c r="AE42" s="37">
        <v>19.399999999999999</v>
      </c>
      <c r="AF42" s="37">
        <v>0</v>
      </c>
    </row>
    <row r="43" spans="1:32" x14ac:dyDescent="0.25">
      <c r="A43" s="29">
        <v>41</v>
      </c>
      <c r="B43" s="37">
        <v>19.399999999999999</v>
      </c>
      <c r="C43" s="37">
        <v>19.399999999999999</v>
      </c>
      <c r="D43" s="37">
        <v>19.399999999999999</v>
      </c>
      <c r="E43" s="37">
        <v>19.399999999999999</v>
      </c>
      <c r="F43" s="37">
        <v>11.64</v>
      </c>
      <c r="G43" s="37">
        <v>11.64</v>
      </c>
      <c r="H43" s="37">
        <v>11.64</v>
      </c>
      <c r="I43" s="37">
        <v>11.64</v>
      </c>
      <c r="J43" s="37">
        <v>19.399999999999999</v>
      </c>
      <c r="K43" s="37">
        <v>19.399999999999999</v>
      </c>
      <c r="L43" s="37">
        <v>19.399999999999999</v>
      </c>
      <c r="M43" s="37">
        <v>19.399999999999999</v>
      </c>
      <c r="N43" s="37">
        <v>19.399999999999999</v>
      </c>
      <c r="O43" s="37">
        <v>19.399999999999999</v>
      </c>
      <c r="P43" s="37">
        <v>19.399999999999999</v>
      </c>
      <c r="Q43" s="37">
        <v>19.399999999999999</v>
      </c>
      <c r="R43" s="37">
        <v>19.399999999999999</v>
      </c>
      <c r="S43" s="37">
        <v>19.399999999999999</v>
      </c>
      <c r="T43" s="37">
        <v>19.399999999999999</v>
      </c>
      <c r="U43" s="37">
        <v>19.399999999999999</v>
      </c>
      <c r="V43" s="37">
        <v>19.399999999999999</v>
      </c>
      <c r="W43" s="37">
        <v>19.399999999999999</v>
      </c>
      <c r="X43" s="37">
        <v>19.399999999999999</v>
      </c>
      <c r="Y43" s="37">
        <v>19.399999999999999</v>
      </c>
      <c r="Z43" s="37">
        <v>19.399999999999999</v>
      </c>
      <c r="AA43" s="37">
        <v>11.64</v>
      </c>
      <c r="AB43" s="37">
        <v>11.64</v>
      </c>
      <c r="AC43" s="37">
        <v>11.64</v>
      </c>
      <c r="AD43" s="37">
        <v>19.399999999999999</v>
      </c>
      <c r="AE43" s="37">
        <v>19.399999999999999</v>
      </c>
      <c r="AF43" s="37">
        <v>0</v>
      </c>
    </row>
    <row r="44" spans="1:32" x14ac:dyDescent="0.25">
      <c r="A44" s="29">
        <v>42</v>
      </c>
      <c r="B44" s="37">
        <v>19.399999999999999</v>
      </c>
      <c r="C44" s="37">
        <v>19.399999999999999</v>
      </c>
      <c r="D44" s="37">
        <v>19.399999999999999</v>
      </c>
      <c r="E44" s="37">
        <v>19.399999999999999</v>
      </c>
      <c r="F44" s="37">
        <v>11.64</v>
      </c>
      <c r="G44" s="37">
        <v>11.64</v>
      </c>
      <c r="H44" s="37">
        <v>11.64</v>
      </c>
      <c r="I44" s="37">
        <v>11.64</v>
      </c>
      <c r="J44" s="37">
        <v>19.399999999999999</v>
      </c>
      <c r="K44" s="37">
        <v>19.399999999999999</v>
      </c>
      <c r="L44" s="37">
        <v>19.399999999999999</v>
      </c>
      <c r="M44" s="37">
        <v>19.399999999999999</v>
      </c>
      <c r="N44" s="37">
        <v>19.399999999999999</v>
      </c>
      <c r="O44" s="37">
        <v>19.399999999999999</v>
      </c>
      <c r="P44" s="37">
        <v>19.399999999999999</v>
      </c>
      <c r="Q44" s="37">
        <v>19.399999999999999</v>
      </c>
      <c r="R44" s="37">
        <v>19.399999999999999</v>
      </c>
      <c r="S44" s="37">
        <v>19.399999999999999</v>
      </c>
      <c r="T44" s="37">
        <v>19.399999999999999</v>
      </c>
      <c r="U44" s="37">
        <v>19.399999999999999</v>
      </c>
      <c r="V44" s="37">
        <v>19.399999999999999</v>
      </c>
      <c r="W44" s="37">
        <v>19.399999999999999</v>
      </c>
      <c r="X44" s="37">
        <v>19.399999999999999</v>
      </c>
      <c r="Y44" s="37">
        <v>19.399999999999999</v>
      </c>
      <c r="Z44" s="37">
        <v>19.399999999999999</v>
      </c>
      <c r="AA44" s="37">
        <v>11.64</v>
      </c>
      <c r="AB44" s="37">
        <v>11.64</v>
      </c>
      <c r="AC44" s="37">
        <v>11.64</v>
      </c>
      <c r="AD44" s="37">
        <v>19.399999999999999</v>
      </c>
      <c r="AE44" s="37">
        <v>19.399999999999999</v>
      </c>
      <c r="AF44" s="37">
        <v>0</v>
      </c>
    </row>
    <row r="45" spans="1:32" x14ac:dyDescent="0.25">
      <c r="A45" s="29">
        <v>43</v>
      </c>
      <c r="B45" s="37">
        <v>19.399999999999999</v>
      </c>
      <c r="C45" s="37">
        <v>19.399999999999999</v>
      </c>
      <c r="D45" s="37">
        <v>19.399999999999999</v>
      </c>
      <c r="E45" s="37">
        <v>19.399999999999999</v>
      </c>
      <c r="F45" s="37">
        <v>11.64</v>
      </c>
      <c r="G45" s="37">
        <v>11.64</v>
      </c>
      <c r="H45" s="37">
        <v>11.64</v>
      </c>
      <c r="I45" s="37">
        <v>11.64</v>
      </c>
      <c r="J45" s="37">
        <v>19.399999999999999</v>
      </c>
      <c r="K45" s="37">
        <v>19.399999999999999</v>
      </c>
      <c r="L45" s="37">
        <v>19.399999999999999</v>
      </c>
      <c r="M45" s="37">
        <v>19.399999999999999</v>
      </c>
      <c r="N45" s="37">
        <v>19.399999999999999</v>
      </c>
      <c r="O45" s="37">
        <v>19.399999999999999</v>
      </c>
      <c r="P45" s="37">
        <v>19.399999999999999</v>
      </c>
      <c r="Q45" s="37">
        <v>19.399999999999999</v>
      </c>
      <c r="R45" s="37">
        <v>19.399999999999999</v>
      </c>
      <c r="S45" s="37">
        <v>19.399999999999999</v>
      </c>
      <c r="T45" s="37">
        <v>19.399999999999999</v>
      </c>
      <c r="U45" s="37">
        <v>19.399999999999999</v>
      </c>
      <c r="V45" s="37">
        <v>19.399999999999999</v>
      </c>
      <c r="W45" s="37">
        <v>19.399999999999999</v>
      </c>
      <c r="X45" s="37">
        <v>19.399999999999999</v>
      </c>
      <c r="Y45" s="37">
        <v>19.399999999999999</v>
      </c>
      <c r="Z45" s="37">
        <v>19.399999999999999</v>
      </c>
      <c r="AA45" s="37">
        <v>11.64</v>
      </c>
      <c r="AB45" s="37">
        <v>11.64</v>
      </c>
      <c r="AC45" s="37">
        <v>11.64</v>
      </c>
      <c r="AD45" s="37">
        <v>19.399999999999999</v>
      </c>
      <c r="AE45" s="37">
        <v>19.399999999999999</v>
      </c>
      <c r="AF45" s="37">
        <v>0</v>
      </c>
    </row>
    <row r="46" spans="1:32" x14ac:dyDescent="0.25">
      <c r="A46" s="29">
        <v>44</v>
      </c>
      <c r="B46" s="37">
        <v>19.399999999999999</v>
      </c>
      <c r="C46" s="37">
        <v>19.399999999999999</v>
      </c>
      <c r="D46" s="37">
        <v>19.399999999999999</v>
      </c>
      <c r="E46" s="37">
        <v>19.399999999999999</v>
      </c>
      <c r="F46" s="37">
        <v>11.64</v>
      </c>
      <c r="G46" s="37">
        <v>11.64</v>
      </c>
      <c r="H46" s="37">
        <v>11.64</v>
      </c>
      <c r="I46" s="37">
        <v>11.64</v>
      </c>
      <c r="J46" s="37">
        <v>19.399999999999999</v>
      </c>
      <c r="K46" s="37">
        <v>19.399999999999999</v>
      </c>
      <c r="L46" s="37">
        <v>19.399999999999999</v>
      </c>
      <c r="M46" s="37">
        <v>19.399999999999999</v>
      </c>
      <c r="N46" s="37">
        <v>19.399999999999999</v>
      </c>
      <c r="O46" s="37">
        <v>19.399999999999999</v>
      </c>
      <c r="P46" s="37">
        <v>19.399999999999999</v>
      </c>
      <c r="Q46" s="37">
        <v>19.399999999999999</v>
      </c>
      <c r="R46" s="37">
        <v>19.399999999999999</v>
      </c>
      <c r="S46" s="37">
        <v>19.399999999999999</v>
      </c>
      <c r="T46" s="37">
        <v>19.399999999999999</v>
      </c>
      <c r="U46" s="37">
        <v>19.399999999999999</v>
      </c>
      <c r="V46" s="37">
        <v>19.399999999999999</v>
      </c>
      <c r="W46" s="37">
        <v>19.399999999999999</v>
      </c>
      <c r="X46" s="37">
        <v>19.399999999999999</v>
      </c>
      <c r="Y46" s="37">
        <v>19.399999999999999</v>
      </c>
      <c r="Z46" s="37">
        <v>19.399999999999999</v>
      </c>
      <c r="AA46" s="37">
        <v>11.64</v>
      </c>
      <c r="AB46" s="37">
        <v>11.64</v>
      </c>
      <c r="AC46" s="37">
        <v>11.64</v>
      </c>
      <c r="AD46" s="37">
        <v>19.399999999999999</v>
      </c>
      <c r="AE46" s="37">
        <v>19.399999999999999</v>
      </c>
      <c r="AF46" s="37">
        <v>0</v>
      </c>
    </row>
    <row r="47" spans="1:32" x14ac:dyDescent="0.25">
      <c r="A47" s="29">
        <v>45</v>
      </c>
      <c r="B47" s="37">
        <v>19.399999999999999</v>
      </c>
      <c r="C47" s="37">
        <v>19.399999999999999</v>
      </c>
      <c r="D47" s="37">
        <v>19.399999999999999</v>
      </c>
      <c r="E47" s="37">
        <v>19.399999999999999</v>
      </c>
      <c r="F47" s="37">
        <v>11.64</v>
      </c>
      <c r="G47" s="37">
        <v>11.64</v>
      </c>
      <c r="H47" s="37">
        <v>11.64</v>
      </c>
      <c r="I47" s="37">
        <v>11.64</v>
      </c>
      <c r="J47" s="37">
        <v>19.399999999999999</v>
      </c>
      <c r="K47" s="37">
        <v>19.399999999999999</v>
      </c>
      <c r="L47" s="37">
        <v>19.399999999999999</v>
      </c>
      <c r="M47" s="37">
        <v>19.399999999999999</v>
      </c>
      <c r="N47" s="37">
        <v>19.399999999999999</v>
      </c>
      <c r="O47" s="37">
        <v>19.399999999999999</v>
      </c>
      <c r="P47" s="37">
        <v>19.399999999999999</v>
      </c>
      <c r="Q47" s="37">
        <v>19.399999999999999</v>
      </c>
      <c r="R47" s="37">
        <v>19.399999999999999</v>
      </c>
      <c r="S47" s="37">
        <v>19.399999999999999</v>
      </c>
      <c r="T47" s="37">
        <v>19.399999999999999</v>
      </c>
      <c r="U47" s="37">
        <v>19.399999999999999</v>
      </c>
      <c r="V47" s="37">
        <v>19.399999999999999</v>
      </c>
      <c r="W47" s="37">
        <v>19.399999999999999</v>
      </c>
      <c r="X47" s="37">
        <v>19.399999999999999</v>
      </c>
      <c r="Y47" s="37">
        <v>19.399999999999999</v>
      </c>
      <c r="Z47" s="37">
        <v>19.399999999999999</v>
      </c>
      <c r="AA47" s="37">
        <v>11.64</v>
      </c>
      <c r="AB47" s="37">
        <v>11.64</v>
      </c>
      <c r="AC47" s="37">
        <v>11.64</v>
      </c>
      <c r="AD47" s="37">
        <v>19.399999999999999</v>
      </c>
      <c r="AE47" s="37">
        <v>19.399999999999999</v>
      </c>
      <c r="AF47" s="37">
        <v>0</v>
      </c>
    </row>
    <row r="48" spans="1:32" x14ac:dyDescent="0.25">
      <c r="A48" s="29">
        <v>46</v>
      </c>
      <c r="B48" s="37">
        <v>19.399999999999999</v>
      </c>
      <c r="C48" s="37">
        <v>19.399999999999999</v>
      </c>
      <c r="D48" s="37">
        <v>19.399999999999999</v>
      </c>
      <c r="E48" s="37">
        <v>19.399999999999999</v>
      </c>
      <c r="F48" s="37">
        <v>11.64</v>
      </c>
      <c r="G48" s="37">
        <v>11.64</v>
      </c>
      <c r="H48" s="37">
        <v>11.64</v>
      </c>
      <c r="I48" s="37">
        <v>11.64</v>
      </c>
      <c r="J48" s="37">
        <v>19.399999999999999</v>
      </c>
      <c r="K48" s="37">
        <v>19.399999999999999</v>
      </c>
      <c r="L48" s="37">
        <v>19.399999999999999</v>
      </c>
      <c r="M48" s="37">
        <v>19.399999999999999</v>
      </c>
      <c r="N48" s="37">
        <v>19.399999999999999</v>
      </c>
      <c r="O48" s="37">
        <v>19.399999999999999</v>
      </c>
      <c r="P48" s="37">
        <v>19.399999999999999</v>
      </c>
      <c r="Q48" s="37">
        <v>19.399999999999999</v>
      </c>
      <c r="R48" s="37">
        <v>19.399999999999999</v>
      </c>
      <c r="S48" s="37">
        <v>19.399999999999999</v>
      </c>
      <c r="T48" s="37">
        <v>19.399999999999999</v>
      </c>
      <c r="U48" s="37">
        <v>19.399999999999999</v>
      </c>
      <c r="V48" s="37">
        <v>19.399999999999999</v>
      </c>
      <c r="W48" s="37">
        <v>19.399999999999999</v>
      </c>
      <c r="X48" s="37">
        <v>19.399999999999999</v>
      </c>
      <c r="Y48" s="37">
        <v>19.399999999999999</v>
      </c>
      <c r="Z48" s="37">
        <v>19.399999999999999</v>
      </c>
      <c r="AA48" s="37">
        <v>11.64</v>
      </c>
      <c r="AB48" s="37">
        <v>11.64</v>
      </c>
      <c r="AC48" s="37">
        <v>11.64</v>
      </c>
      <c r="AD48" s="37">
        <v>19.399999999999999</v>
      </c>
      <c r="AE48" s="37">
        <v>19.399999999999999</v>
      </c>
      <c r="AF48" s="37">
        <v>0</v>
      </c>
    </row>
    <row r="49" spans="1:32" x14ac:dyDescent="0.25">
      <c r="A49" s="29">
        <v>47</v>
      </c>
      <c r="B49" s="37">
        <v>19.399999999999999</v>
      </c>
      <c r="C49" s="37">
        <v>19.399999999999999</v>
      </c>
      <c r="D49" s="37">
        <v>19.399999999999999</v>
      </c>
      <c r="E49" s="37">
        <v>19.399999999999999</v>
      </c>
      <c r="F49" s="37">
        <v>11.64</v>
      </c>
      <c r="G49" s="37">
        <v>11.64</v>
      </c>
      <c r="H49" s="37">
        <v>11.64</v>
      </c>
      <c r="I49" s="37">
        <v>11.64</v>
      </c>
      <c r="J49" s="37">
        <v>19.399999999999999</v>
      </c>
      <c r="K49" s="37">
        <v>19.399999999999999</v>
      </c>
      <c r="L49" s="37">
        <v>19.399999999999999</v>
      </c>
      <c r="M49" s="37">
        <v>19.399999999999999</v>
      </c>
      <c r="N49" s="37">
        <v>19.399999999999999</v>
      </c>
      <c r="O49" s="37">
        <v>19.399999999999999</v>
      </c>
      <c r="P49" s="37">
        <v>19.399999999999999</v>
      </c>
      <c r="Q49" s="37">
        <v>19.399999999999999</v>
      </c>
      <c r="R49" s="37">
        <v>19.399999999999999</v>
      </c>
      <c r="S49" s="37">
        <v>19.399999999999999</v>
      </c>
      <c r="T49" s="37">
        <v>19.399999999999999</v>
      </c>
      <c r="U49" s="37">
        <v>19.399999999999999</v>
      </c>
      <c r="V49" s="37">
        <v>19.399999999999999</v>
      </c>
      <c r="W49" s="37">
        <v>19.399999999999999</v>
      </c>
      <c r="X49" s="37">
        <v>19.399999999999999</v>
      </c>
      <c r="Y49" s="37">
        <v>19.399999999999999</v>
      </c>
      <c r="Z49" s="37">
        <v>19.399999999999999</v>
      </c>
      <c r="AA49" s="37">
        <v>11.64</v>
      </c>
      <c r="AB49" s="37">
        <v>11.64</v>
      </c>
      <c r="AC49" s="37">
        <v>11.64</v>
      </c>
      <c r="AD49" s="37">
        <v>19.399999999999999</v>
      </c>
      <c r="AE49" s="37">
        <v>19.399999999999999</v>
      </c>
      <c r="AF49" s="37">
        <v>0</v>
      </c>
    </row>
    <row r="50" spans="1:32" x14ac:dyDescent="0.25">
      <c r="A50" s="29">
        <v>48</v>
      </c>
      <c r="B50" s="37">
        <v>19.399999999999999</v>
      </c>
      <c r="C50" s="37">
        <v>19.399999999999999</v>
      </c>
      <c r="D50" s="37">
        <v>19.399999999999999</v>
      </c>
      <c r="E50" s="37">
        <v>19.399999999999999</v>
      </c>
      <c r="F50" s="37">
        <v>11.64</v>
      </c>
      <c r="G50" s="37">
        <v>11.64</v>
      </c>
      <c r="H50" s="37">
        <v>11.64</v>
      </c>
      <c r="I50" s="37">
        <v>11.64</v>
      </c>
      <c r="J50" s="37">
        <v>19.399999999999999</v>
      </c>
      <c r="K50" s="37">
        <v>19.399999999999999</v>
      </c>
      <c r="L50" s="37">
        <v>19.399999999999999</v>
      </c>
      <c r="M50" s="37">
        <v>19.399999999999999</v>
      </c>
      <c r="N50" s="37">
        <v>19.399999999999999</v>
      </c>
      <c r="O50" s="37">
        <v>19.399999999999999</v>
      </c>
      <c r="P50" s="37">
        <v>19.399999999999999</v>
      </c>
      <c r="Q50" s="37">
        <v>19.399999999999999</v>
      </c>
      <c r="R50" s="37">
        <v>19.399999999999999</v>
      </c>
      <c r="S50" s="37">
        <v>19.399999999999999</v>
      </c>
      <c r="T50" s="37">
        <v>19.399999999999999</v>
      </c>
      <c r="U50" s="37">
        <v>19.399999999999999</v>
      </c>
      <c r="V50" s="37">
        <v>19.399999999999999</v>
      </c>
      <c r="W50" s="37">
        <v>19.399999999999999</v>
      </c>
      <c r="X50" s="37">
        <v>19.399999999999999</v>
      </c>
      <c r="Y50" s="37">
        <v>19.399999999999999</v>
      </c>
      <c r="Z50" s="37">
        <v>19.399999999999999</v>
      </c>
      <c r="AA50" s="37">
        <v>11.64</v>
      </c>
      <c r="AB50" s="37">
        <v>11.64</v>
      </c>
      <c r="AC50" s="37">
        <v>11.64</v>
      </c>
      <c r="AD50" s="37">
        <v>19.399999999999999</v>
      </c>
      <c r="AE50" s="37">
        <v>19.399999999999999</v>
      </c>
      <c r="AF50" s="37">
        <v>0</v>
      </c>
    </row>
    <row r="51" spans="1:32" x14ac:dyDescent="0.25">
      <c r="A51" s="29">
        <v>49</v>
      </c>
      <c r="B51" s="37">
        <v>19.399999999999999</v>
      </c>
      <c r="C51" s="37">
        <v>19.399999999999999</v>
      </c>
      <c r="D51" s="37">
        <v>19.399999999999999</v>
      </c>
      <c r="E51" s="37">
        <v>19.399999999999999</v>
      </c>
      <c r="F51" s="37">
        <v>11.64</v>
      </c>
      <c r="G51" s="37">
        <v>11.64</v>
      </c>
      <c r="H51" s="37">
        <v>11.64</v>
      </c>
      <c r="I51" s="37">
        <v>11.64</v>
      </c>
      <c r="J51" s="37">
        <v>19.399999999999999</v>
      </c>
      <c r="K51" s="37">
        <v>19.399999999999999</v>
      </c>
      <c r="L51" s="37">
        <v>19.399999999999999</v>
      </c>
      <c r="M51" s="37">
        <v>19.399999999999999</v>
      </c>
      <c r="N51" s="37">
        <v>19.399999999999999</v>
      </c>
      <c r="O51" s="37">
        <v>19.399999999999999</v>
      </c>
      <c r="P51" s="37">
        <v>19.399999999999999</v>
      </c>
      <c r="Q51" s="37">
        <v>19.399999999999999</v>
      </c>
      <c r="R51" s="37">
        <v>19.399999999999999</v>
      </c>
      <c r="S51" s="37">
        <v>19.399999999999999</v>
      </c>
      <c r="T51" s="37">
        <v>19.399999999999999</v>
      </c>
      <c r="U51" s="37">
        <v>19.399999999999999</v>
      </c>
      <c r="V51" s="37">
        <v>19.399999999999999</v>
      </c>
      <c r="W51" s="37">
        <v>19.399999999999999</v>
      </c>
      <c r="X51" s="37">
        <v>19.399999999999999</v>
      </c>
      <c r="Y51" s="37">
        <v>19.399999999999999</v>
      </c>
      <c r="Z51" s="37">
        <v>19.399999999999999</v>
      </c>
      <c r="AA51" s="37">
        <v>11.64</v>
      </c>
      <c r="AB51" s="37">
        <v>11.64</v>
      </c>
      <c r="AC51" s="37">
        <v>11.64</v>
      </c>
      <c r="AD51" s="37">
        <v>19.399999999999999</v>
      </c>
      <c r="AE51" s="37">
        <v>19.399999999999999</v>
      </c>
      <c r="AF51" s="37">
        <v>0</v>
      </c>
    </row>
    <row r="52" spans="1:32" x14ac:dyDescent="0.25">
      <c r="A52" s="29">
        <v>50</v>
      </c>
      <c r="B52" s="37">
        <v>19.399999999999999</v>
      </c>
      <c r="C52" s="37">
        <v>19.399999999999999</v>
      </c>
      <c r="D52" s="37">
        <v>19.399999999999999</v>
      </c>
      <c r="E52" s="37">
        <v>19.399999999999999</v>
      </c>
      <c r="F52" s="37">
        <v>11.64</v>
      </c>
      <c r="G52" s="37">
        <v>11.64</v>
      </c>
      <c r="H52" s="37">
        <v>11.64</v>
      </c>
      <c r="I52" s="37">
        <v>11.64</v>
      </c>
      <c r="J52" s="37">
        <v>19.399999999999999</v>
      </c>
      <c r="K52" s="37">
        <v>19.399999999999999</v>
      </c>
      <c r="L52" s="37">
        <v>19.399999999999999</v>
      </c>
      <c r="M52" s="37">
        <v>19.399999999999999</v>
      </c>
      <c r="N52" s="37">
        <v>19.399999999999999</v>
      </c>
      <c r="O52" s="37">
        <v>19.399999999999999</v>
      </c>
      <c r="P52" s="37">
        <v>19.399999999999999</v>
      </c>
      <c r="Q52" s="37">
        <v>19.399999999999999</v>
      </c>
      <c r="R52" s="37">
        <v>19.399999999999999</v>
      </c>
      <c r="S52" s="37">
        <v>19.399999999999999</v>
      </c>
      <c r="T52" s="37">
        <v>19.399999999999999</v>
      </c>
      <c r="U52" s="37">
        <v>19.399999999999999</v>
      </c>
      <c r="V52" s="37">
        <v>19.399999999999999</v>
      </c>
      <c r="W52" s="37">
        <v>19.399999999999999</v>
      </c>
      <c r="X52" s="37">
        <v>19.399999999999999</v>
      </c>
      <c r="Y52" s="37">
        <v>19.399999999999999</v>
      </c>
      <c r="Z52" s="37">
        <v>19.399999999999999</v>
      </c>
      <c r="AA52" s="37">
        <v>11.64</v>
      </c>
      <c r="AB52" s="37">
        <v>11.64</v>
      </c>
      <c r="AC52" s="37">
        <v>11.64</v>
      </c>
      <c r="AD52" s="37">
        <v>19.399999999999999</v>
      </c>
      <c r="AE52" s="37">
        <v>19.399999999999999</v>
      </c>
      <c r="AF52" s="37">
        <v>0</v>
      </c>
    </row>
    <row r="53" spans="1:32" x14ac:dyDescent="0.25">
      <c r="A53" s="29">
        <v>51</v>
      </c>
      <c r="B53" s="37">
        <v>19.399999999999999</v>
      </c>
      <c r="C53" s="37">
        <v>19.399999999999999</v>
      </c>
      <c r="D53" s="37">
        <v>19.399999999999999</v>
      </c>
      <c r="E53" s="37">
        <v>19.399999999999999</v>
      </c>
      <c r="F53" s="37">
        <v>11.64</v>
      </c>
      <c r="G53" s="37">
        <v>11.64</v>
      </c>
      <c r="H53" s="37">
        <v>11.64</v>
      </c>
      <c r="I53" s="37">
        <v>11.64</v>
      </c>
      <c r="J53" s="37">
        <v>19.399999999999999</v>
      </c>
      <c r="K53" s="37">
        <v>19.399999999999999</v>
      </c>
      <c r="L53" s="37">
        <v>19.399999999999999</v>
      </c>
      <c r="M53" s="37">
        <v>19.399999999999999</v>
      </c>
      <c r="N53" s="37">
        <v>19.399999999999999</v>
      </c>
      <c r="O53" s="37">
        <v>19.399999999999999</v>
      </c>
      <c r="P53" s="37">
        <v>19.399999999999999</v>
      </c>
      <c r="Q53" s="37">
        <v>19.399999999999999</v>
      </c>
      <c r="R53" s="37">
        <v>19.399999999999999</v>
      </c>
      <c r="S53" s="37">
        <v>19.399999999999999</v>
      </c>
      <c r="T53" s="37">
        <v>19.399999999999999</v>
      </c>
      <c r="U53" s="37">
        <v>19.399999999999999</v>
      </c>
      <c r="V53" s="37">
        <v>19.399999999999999</v>
      </c>
      <c r="W53" s="37">
        <v>19.399999999999999</v>
      </c>
      <c r="X53" s="37">
        <v>19.399999999999999</v>
      </c>
      <c r="Y53" s="37">
        <v>19.399999999999999</v>
      </c>
      <c r="Z53" s="37">
        <v>19.399999999999999</v>
      </c>
      <c r="AA53" s="37">
        <v>11.64</v>
      </c>
      <c r="AB53" s="37">
        <v>11.64</v>
      </c>
      <c r="AC53" s="37">
        <v>11.64</v>
      </c>
      <c r="AD53" s="37">
        <v>19.399999999999999</v>
      </c>
      <c r="AE53" s="37">
        <v>19.399999999999999</v>
      </c>
      <c r="AF53" s="37">
        <v>0</v>
      </c>
    </row>
    <row r="54" spans="1:32" x14ac:dyDescent="0.25">
      <c r="A54" s="29">
        <v>52</v>
      </c>
      <c r="B54" s="37">
        <v>19.399999999999999</v>
      </c>
      <c r="C54" s="37">
        <v>19.399999999999999</v>
      </c>
      <c r="D54" s="37">
        <v>19.399999999999999</v>
      </c>
      <c r="E54" s="37">
        <v>19.399999999999999</v>
      </c>
      <c r="F54" s="37">
        <v>11.64</v>
      </c>
      <c r="G54" s="37">
        <v>11.64</v>
      </c>
      <c r="H54" s="37">
        <v>11.64</v>
      </c>
      <c r="I54" s="37">
        <v>11.64</v>
      </c>
      <c r="J54" s="37">
        <v>19.399999999999999</v>
      </c>
      <c r="K54" s="37">
        <v>19.399999999999999</v>
      </c>
      <c r="L54" s="37">
        <v>19.399999999999999</v>
      </c>
      <c r="M54" s="37">
        <v>19.399999999999999</v>
      </c>
      <c r="N54" s="37">
        <v>19.399999999999999</v>
      </c>
      <c r="O54" s="37">
        <v>19.399999999999999</v>
      </c>
      <c r="P54" s="37">
        <v>19.399999999999999</v>
      </c>
      <c r="Q54" s="37">
        <v>19.399999999999999</v>
      </c>
      <c r="R54" s="37">
        <v>19.399999999999999</v>
      </c>
      <c r="S54" s="37">
        <v>19.399999999999999</v>
      </c>
      <c r="T54" s="37">
        <v>19.399999999999999</v>
      </c>
      <c r="U54" s="37">
        <v>19.399999999999999</v>
      </c>
      <c r="V54" s="37">
        <v>19.399999999999999</v>
      </c>
      <c r="W54" s="37">
        <v>19.399999999999999</v>
      </c>
      <c r="X54" s="37">
        <v>19.399999999999999</v>
      </c>
      <c r="Y54" s="37">
        <v>19.399999999999999</v>
      </c>
      <c r="Z54" s="37">
        <v>19.399999999999999</v>
      </c>
      <c r="AA54" s="37">
        <v>11.64</v>
      </c>
      <c r="AB54" s="37">
        <v>11.64</v>
      </c>
      <c r="AC54" s="37">
        <v>11.64</v>
      </c>
      <c r="AD54" s="37">
        <v>19.399999999999999</v>
      </c>
      <c r="AE54" s="37">
        <v>19.399999999999999</v>
      </c>
      <c r="AF54" s="37">
        <v>0</v>
      </c>
    </row>
    <row r="55" spans="1:32" x14ac:dyDescent="0.25">
      <c r="A55" s="29">
        <v>53</v>
      </c>
      <c r="B55" s="37">
        <v>19.399999999999999</v>
      </c>
      <c r="C55" s="37">
        <v>19.399999999999999</v>
      </c>
      <c r="D55" s="37">
        <v>19.399999999999999</v>
      </c>
      <c r="E55" s="37">
        <v>19.399999999999999</v>
      </c>
      <c r="F55" s="37">
        <v>11.64</v>
      </c>
      <c r="G55" s="37">
        <v>11.64</v>
      </c>
      <c r="H55" s="37">
        <v>11.64</v>
      </c>
      <c r="I55" s="37">
        <v>11.64</v>
      </c>
      <c r="J55" s="37">
        <v>19.399999999999999</v>
      </c>
      <c r="K55" s="37">
        <v>19.399999999999999</v>
      </c>
      <c r="L55" s="37">
        <v>19.399999999999999</v>
      </c>
      <c r="M55" s="37">
        <v>19.399999999999999</v>
      </c>
      <c r="N55" s="37">
        <v>19.399999999999999</v>
      </c>
      <c r="O55" s="37">
        <v>19.399999999999999</v>
      </c>
      <c r="P55" s="37">
        <v>19.399999999999999</v>
      </c>
      <c r="Q55" s="37">
        <v>19.399999999999999</v>
      </c>
      <c r="R55" s="37">
        <v>19.399999999999999</v>
      </c>
      <c r="S55" s="37">
        <v>19.399999999999999</v>
      </c>
      <c r="T55" s="37">
        <v>19.399999999999999</v>
      </c>
      <c r="U55" s="37">
        <v>19.399999999999999</v>
      </c>
      <c r="V55" s="37">
        <v>19.399999999999999</v>
      </c>
      <c r="W55" s="37">
        <v>19.399999999999999</v>
      </c>
      <c r="X55" s="37">
        <v>19.399999999999999</v>
      </c>
      <c r="Y55" s="37">
        <v>19.399999999999999</v>
      </c>
      <c r="Z55" s="37">
        <v>19.399999999999999</v>
      </c>
      <c r="AA55" s="37">
        <v>11.64</v>
      </c>
      <c r="AB55" s="37">
        <v>11.64</v>
      </c>
      <c r="AC55" s="37">
        <v>11.64</v>
      </c>
      <c r="AD55" s="37">
        <v>19.399999999999999</v>
      </c>
      <c r="AE55" s="37">
        <v>19.399999999999999</v>
      </c>
      <c r="AF55" s="37">
        <v>0</v>
      </c>
    </row>
    <row r="56" spans="1:32" x14ac:dyDescent="0.25">
      <c r="A56" s="29">
        <v>54</v>
      </c>
      <c r="B56" s="37">
        <v>19.399999999999999</v>
      </c>
      <c r="C56" s="37">
        <v>19.399999999999999</v>
      </c>
      <c r="D56" s="37">
        <v>19.399999999999999</v>
      </c>
      <c r="E56" s="37">
        <v>19.399999999999999</v>
      </c>
      <c r="F56" s="37">
        <v>11.64</v>
      </c>
      <c r="G56" s="37">
        <v>11.64</v>
      </c>
      <c r="H56" s="37">
        <v>11.64</v>
      </c>
      <c r="I56" s="37">
        <v>11.64</v>
      </c>
      <c r="J56" s="37">
        <v>19.399999999999999</v>
      </c>
      <c r="K56" s="37">
        <v>19.399999999999999</v>
      </c>
      <c r="L56" s="37">
        <v>19.399999999999999</v>
      </c>
      <c r="M56" s="37">
        <v>19.399999999999999</v>
      </c>
      <c r="N56" s="37">
        <v>19.399999999999999</v>
      </c>
      <c r="O56" s="37">
        <v>19.399999999999999</v>
      </c>
      <c r="P56" s="37">
        <v>19.399999999999999</v>
      </c>
      <c r="Q56" s="37">
        <v>19.399999999999999</v>
      </c>
      <c r="R56" s="37">
        <v>19.399999999999999</v>
      </c>
      <c r="S56" s="37">
        <v>19.399999999999999</v>
      </c>
      <c r="T56" s="37">
        <v>19.399999999999999</v>
      </c>
      <c r="U56" s="37">
        <v>19.399999999999999</v>
      </c>
      <c r="V56" s="37">
        <v>19.399999999999999</v>
      </c>
      <c r="W56" s="37">
        <v>19.399999999999999</v>
      </c>
      <c r="X56" s="37">
        <v>19.399999999999999</v>
      </c>
      <c r="Y56" s="37">
        <v>19.399999999999999</v>
      </c>
      <c r="Z56" s="37">
        <v>19.399999999999999</v>
      </c>
      <c r="AA56" s="37">
        <v>11.64</v>
      </c>
      <c r="AB56" s="37">
        <v>11.64</v>
      </c>
      <c r="AC56" s="37">
        <v>11.64</v>
      </c>
      <c r="AD56" s="37">
        <v>19.399999999999999</v>
      </c>
      <c r="AE56" s="37">
        <v>19.399999999999999</v>
      </c>
      <c r="AF56" s="37">
        <v>0</v>
      </c>
    </row>
    <row r="57" spans="1:32" x14ac:dyDescent="0.25">
      <c r="A57" s="29">
        <v>55</v>
      </c>
      <c r="B57" s="37">
        <v>19.399999999999999</v>
      </c>
      <c r="C57" s="37">
        <v>19.399999999999999</v>
      </c>
      <c r="D57" s="37">
        <v>19.399999999999999</v>
      </c>
      <c r="E57" s="37">
        <v>19.399999999999999</v>
      </c>
      <c r="F57" s="37">
        <v>11.64</v>
      </c>
      <c r="G57" s="37">
        <v>11.64</v>
      </c>
      <c r="H57" s="37">
        <v>11.64</v>
      </c>
      <c r="I57" s="37">
        <v>11.64</v>
      </c>
      <c r="J57" s="37">
        <v>19.399999999999999</v>
      </c>
      <c r="K57" s="37">
        <v>19.399999999999999</v>
      </c>
      <c r="L57" s="37">
        <v>19.399999999999999</v>
      </c>
      <c r="M57" s="37">
        <v>19.399999999999999</v>
      </c>
      <c r="N57" s="37">
        <v>19.399999999999999</v>
      </c>
      <c r="O57" s="37">
        <v>19.399999999999999</v>
      </c>
      <c r="P57" s="37">
        <v>19.399999999999999</v>
      </c>
      <c r="Q57" s="37">
        <v>19.399999999999999</v>
      </c>
      <c r="R57" s="37">
        <v>19.399999999999999</v>
      </c>
      <c r="S57" s="37">
        <v>19.399999999999999</v>
      </c>
      <c r="T57" s="37">
        <v>19.399999999999999</v>
      </c>
      <c r="U57" s="37">
        <v>19.399999999999999</v>
      </c>
      <c r="V57" s="37">
        <v>19.399999999999999</v>
      </c>
      <c r="W57" s="37">
        <v>19.399999999999999</v>
      </c>
      <c r="X57" s="37">
        <v>19.399999999999999</v>
      </c>
      <c r="Y57" s="37">
        <v>19.399999999999999</v>
      </c>
      <c r="Z57" s="37">
        <v>19.399999999999999</v>
      </c>
      <c r="AA57" s="37">
        <v>11.64</v>
      </c>
      <c r="AB57" s="37">
        <v>11.64</v>
      </c>
      <c r="AC57" s="37">
        <v>11.64</v>
      </c>
      <c r="AD57" s="37">
        <v>19.399999999999999</v>
      </c>
      <c r="AE57" s="37">
        <v>19.399999999999999</v>
      </c>
      <c r="AF57" s="37">
        <v>0</v>
      </c>
    </row>
    <row r="58" spans="1:32" x14ac:dyDescent="0.25">
      <c r="A58" s="29">
        <v>56</v>
      </c>
      <c r="B58" s="37">
        <v>19.399999999999999</v>
      </c>
      <c r="C58" s="37">
        <v>19.399999999999999</v>
      </c>
      <c r="D58" s="37">
        <v>19.399999999999999</v>
      </c>
      <c r="E58" s="37">
        <v>19.399999999999999</v>
      </c>
      <c r="F58" s="37">
        <v>11.64</v>
      </c>
      <c r="G58" s="37">
        <v>11.64</v>
      </c>
      <c r="H58" s="37">
        <v>11.64</v>
      </c>
      <c r="I58" s="37">
        <v>11.64</v>
      </c>
      <c r="J58" s="37">
        <v>19.399999999999999</v>
      </c>
      <c r="K58" s="37">
        <v>19.399999999999999</v>
      </c>
      <c r="L58" s="37">
        <v>19.399999999999999</v>
      </c>
      <c r="M58" s="37">
        <v>19.399999999999999</v>
      </c>
      <c r="N58" s="37">
        <v>19.399999999999999</v>
      </c>
      <c r="O58" s="37">
        <v>19.399999999999999</v>
      </c>
      <c r="P58" s="37">
        <v>19.399999999999999</v>
      </c>
      <c r="Q58" s="37">
        <v>19.399999999999999</v>
      </c>
      <c r="R58" s="37">
        <v>19.399999999999999</v>
      </c>
      <c r="S58" s="37">
        <v>19.399999999999999</v>
      </c>
      <c r="T58" s="37">
        <v>19.399999999999999</v>
      </c>
      <c r="U58" s="37">
        <v>19.399999999999999</v>
      </c>
      <c r="V58" s="37">
        <v>19.399999999999999</v>
      </c>
      <c r="W58" s="37">
        <v>19.399999999999999</v>
      </c>
      <c r="X58" s="37">
        <v>19.399999999999999</v>
      </c>
      <c r="Y58" s="37">
        <v>19.399999999999999</v>
      </c>
      <c r="Z58" s="37">
        <v>19.399999999999999</v>
      </c>
      <c r="AA58" s="37">
        <v>11.64</v>
      </c>
      <c r="AB58" s="37">
        <v>11.64</v>
      </c>
      <c r="AC58" s="37">
        <v>11.64</v>
      </c>
      <c r="AD58" s="37">
        <v>19.399999999999999</v>
      </c>
      <c r="AE58" s="37">
        <v>19.399999999999999</v>
      </c>
      <c r="AF58" s="37">
        <v>0</v>
      </c>
    </row>
    <row r="59" spans="1:32" x14ac:dyDescent="0.25">
      <c r="A59" s="29">
        <v>57</v>
      </c>
      <c r="B59" s="37">
        <v>19.399999999999999</v>
      </c>
      <c r="C59" s="37">
        <v>19.399999999999999</v>
      </c>
      <c r="D59" s="37">
        <v>19.399999999999999</v>
      </c>
      <c r="E59" s="37">
        <v>19.399999999999999</v>
      </c>
      <c r="F59" s="37">
        <v>11.64</v>
      </c>
      <c r="G59" s="37">
        <v>11.64</v>
      </c>
      <c r="H59" s="37">
        <v>11.64</v>
      </c>
      <c r="I59" s="37">
        <v>11.64</v>
      </c>
      <c r="J59" s="37">
        <v>19.399999999999999</v>
      </c>
      <c r="K59" s="37">
        <v>19.399999999999999</v>
      </c>
      <c r="L59" s="37">
        <v>19.399999999999999</v>
      </c>
      <c r="M59" s="37">
        <v>19.399999999999999</v>
      </c>
      <c r="N59" s="37">
        <v>19.399999999999999</v>
      </c>
      <c r="O59" s="37">
        <v>19.399999999999999</v>
      </c>
      <c r="P59" s="37">
        <v>19.399999999999999</v>
      </c>
      <c r="Q59" s="37">
        <v>19.399999999999999</v>
      </c>
      <c r="R59" s="37">
        <v>19.399999999999999</v>
      </c>
      <c r="S59" s="37">
        <v>19.399999999999999</v>
      </c>
      <c r="T59" s="37">
        <v>19.399999999999999</v>
      </c>
      <c r="U59" s="37">
        <v>19.399999999999999</v>
      </c>
      <c r="V59" s="37">
        <v>19.399999999999999</v>
      </c>
      <c r="W59" s="37">
        <v>19.399999999999999</v>
      </c>
      <c r="X59" s="37">
        <v>19.399999999999999</v>
      </c>
      <c r="Y59" s="37">
        <v>19.399999999999999</v>
      </c>
      <c r="Z59" s="37">
        <v>19.399999999999999</v>
      </c>
      <c r="AA59" s="37">
        <v>11.64</v>
      </c>
      <c r="AB59" s="37">
        <v>11.64</v>
      </c>
      <c r="AC59" s="37">
        <v>11.64</v>
      </c>
      <c r="AD59" s="37">
        <v>19.399999999999999</v>
      </c>
      <c r="AE59" s="37">
        <v>19.399999999999999</v>
      </c>
      <c r="AF59" s="37">
        <v>0</v>
      </c>
    </row>
    <row r="60" spans="1:32" x14ac:dyDescent="0.25">
      <c r="A60" s="29">
        <v>58</v>
      </c>
      <c r="B60" s="37">
        <v>19.399999999999999</v>
      </c>
      <c r="C60" s="37">
        <v>19.399999999999999</v>
      </c>
      <c r="D60" s="37">
        <v>19.399999999999999</v>
      </c>
      <c r="E60" s="37">
        <v>19.399999999999999</v>
      </c>
      <c r="F60" s="37">
        <v>11.64</v>
      </c>
      <c r="G60" s="37">
        <v>11.64</v>
      </c>
      <c r="H60" s="37">
        <v>11.64</v>
      </c>
      <c r="I60" s="37">
        <v>11.64</v>
      </c>
      <c r="J60" s="37">
        <v>19.399999999999999</v>
      </c>
      <c r="K60" s="37">
        <v>19.399999999999999</v>
      </c>
      <c r="L60" s="37">
        <v>19.399999999999999</v>
      </c>
      <c r="M60" s="37">
        <v>19.399999999999999</v>
      </c>
      <c r="N60" s="37">
        <v>19.399999999999999</v>
      </c>
      <c r="O60" s="37">
        <v>19.399999999999999</v>
      </c>
      <c r="P60" s="37">
        <v>19.399999999999999</v>
      </c>
      <c r="Q60" s="37">
        <v>19.399999999999999</v>
      </c>
      <c r="R60" s="37">
        <v>19.399999999999999</v>
      </c>
      <c r="S60" s="37">
        <v>19.399999999999999</v>
      </c>
      <c r="T60" s="37">
        <v>19.399999999999999</v>
      </c>
      <c r="U60" s="37">
        <v>19.399999999999999</v>
      </c>
      <c r="V60" s="37">
        <v>19.399999999999999</v>
      </c>
      <c r="W60" s="37">
        <v>19.399999999999999</v>
      </c>
      <c r="X60" s="37">
        <v>19.399999999999999</v>
      </c>
      <c r="Y60" s="37">
        <v>19.399999999999999</v>
      </c>
      <c r="Z60" s="37">
        <v>19.399999999999999</v>
      </c>
      <c r="AA60" s="37">
        <v>11.64</v>
      </c>
      <c r="AB60" s="37">
        <v>11.64</v>
      </c>
      <c r="AC60" s="37">
        <v>11.64</v>
      </c>
      <c r="AD60" s="37">
        <v>19.399999999999999</v>
      </c>
      <c r="AE60" s="37">
        <v>19.399999999999999</v>
      </c>
      <c r="AF60" s="37">
        <v>0</v>
      </c>
    </row>
    <row r="61" spans="1:32" x14ac:dyDescent="0.25">
      <c r="A61" s="29">
        <v>59</v>
      </c>
      <c r="B61" s="37">
        <v>19.399999999999999</v>
      </c>
      <c r="C61" s="37">
        <v>19.399999999999999</v>
      </c>
      <c r="D61" s="37">
        <v>19.399999999999999</v>
      </c>
      <c r="E61" s="37">
        <v>19.399999999999999</v>
      </c>
      <c r="F61" s="37">
        <v>11.64</v>
      </c>
      <c r="G61" s="37">
        <v>11.64</v>
      </c>
      <c r="H61" s="37">
        <v>11.64</v>
      </c>
      <c r="I61" s="37">
        <v>11.64</v>
      </c>
      <c r="J61" s="37">
        <v>19.399999999999999</v>
      </c>
      <c r="K61" s="37">
        <v>19.399999999999999</v>
      </c>
      <c r="L61" s="37">
        <v>19.399999999999999</v>
      </c>
      <c r="M61" s="37">
        <v>19.399999999999999</v>
      </c>
      <c r="N61" s="37">
        <v>19.399999999999999</v>
      </c>
      <c r="O61" s="37">
        <v>19.399999999999999</v>
      </c>
      <c r="P61" s="37">
        <v>19.399999999999999</v>
      </c>
      <c r="Q61" s="37">
        <v>19.399999999999999</v>
      </c>
      <c r="R61" s="37">
        <v>19.399999999999999</v>
      </c>
      <c r="S61" s="37">
        <v>19.399999999999999</v>
      </c>
      <c r="T61" s="37">
        <v>19.399999999999999</v>
      </c>
      <c r="U61" s="37">
        <v>19.399999999999999</v>
      </c>
      <c r="V61" s="37">
        <v>19.399999999999999</v>
      </c>
      <c r="W61" s="37">
        <v>19.399999999999999</v>
      </c>
      <c r="X61" s="37">
        <v>19.399999999999999</v>
      </c>
      <c r="Y61" s="37">
        <v>19.399999999999999</v>
      </c>
      <c r="Z61" s="37">
        <v>19.399999999999999</v>
      </c>
      <c r="AA61" s="37">
        <v>11.64</v>
      </c>
      <c r="AB61" s="37">
        <v>11.64</v>
      </c>
      <c r="AC61" s="37">
        <v>11.64</v>
      </c>
      <c r="AD61" s="37">
        <v>19.399999999999999</v>
      </c>
      <c r="AE61" s="37">
        <v>19.399999999999999</v>
      </c>
      <c r="AF61" s="37">
        <v>0</v>
      </c>
    </row>
    <row r="62" spans="1:32" x14ac:dyDescent="0.25">
      <c r="A62" s="29">
        <v>60</v>
      </c>
      <c r="B62" s="37">
        <v>19.399999999999999</v>
      </c>
      <c r="C62" s="37">
        <v>19.399999999999999</v>
      </c>
      <c r="D62" s="37">
        <v>19.399999999999999</v>
      </c>
      <c r="E62" s="37">
        <v>19.399999999999999</v>
      </c>
      <c r="F62" s="37">
        <v>11.64</v>
      </c>
      <c r="G62" s="37">
        <v>11.64</v>
      </c>
      <c r="H62" s="37">
        <v>11.64</v>
      </c>
      <c r="I62" s="37">
        <v>11.64</v>
      </c>
      <c r="J62" s="37">
        <v>19.399999999999999</v>
      </c>
      <c r="K62" s="37">
        <v>19.399999999999999</v>
      </c>
      <c r="L62" s="37">
        <v>19.399999999999999</v>
      </c>
      <c r="M62" s="37">
        <v>19.399999999999999</v>
      </c>
      <c r="N62" s="37">
        <v>19.399999999999999</v>
      </c>
      <c r="O62" s="37">
        <v>19.399999999999999</v>
      </c>
      <c r="P62" s="37">
        <v>19.399999999999999</v>
      </c>
      <c r="Q62" s="37">
        <v>19.399999999999999</v>
      </c>
      <c r="R62" s="37">
        <v>19.399999999999999</v>
      </c>
      <c r="S62" s="37">
        <v>19.399999999999999</v>
      </c>
      <c r="T62" s="37">
        <v>19.399999999999999</v>
      </c>
      <c r="U62" s="37">
        <v>19.399999999999999</v>
      </c>
      <c r="V62" s="37">
        <v>19.399999999999999</v>
      </c>
      <c r="W62" s="37">
        <v>19.399999999999999</v>
      </c>
      <c r="X62" s="37">
        <v>19.399999999999999</v>
      </c>
      <c r="Y62" s="37">
        <v>19.399999999999999</v>
      </c>
      <c r="Z62" s="37">
        <v>19.399999999999999</v>
      </c>
      <c r="AA62" s="37">
        <v>11.64</v>
      </c>
      <c r="AB62" s="37">
        <v>11.64</v>
      </c>
      <c r="AC62" s="37">
        <v>11.64</v>
      </c>
      <c r="AD62" s="37">
        <v>19.399999999999999</v>
      </c>
      <c r="AE62" s="37">
        <v>19.399999999999999</v>
      </c>
      <c r="AF62" s="37">
        <v>0</v>
      </c>
    </row>
    <row r="63" spans="1:32" x14ac:dyDescent="0.25">
      <c r="A63" s="29">
        <v>61</v>
      </c>
      <c r="B63" s="37">
        <v>19.399999999999999</v>
      </c>
      <c r="C63" s="37">
        <v>19.399999999999999</v>
      </c>
      <c r="D63" s="37">
        <v>19.399999999999999</v>
      </c>
      <c r="E63" s="37">
        <v>19.399999999999999</v>
      </c>
      <c r="F63" s="37">
        <v>11.64</v>
      </c>
      <c r="G63" s="37">
        <v>11.64</v>
      </c>
      <c r="H63" s="37">
        <v>11.64</v>
      </c>
      <c r="I63" s="37">
        <v>11.64</v>
      </c>
      <c r="J63" s="37">
        <v>19.399999999999999</v>
      </c>
      <c r="K63" s="37">
        <v>19.399999999999999</v>
      </c>
      <c r="L63" s="37">
        <v>19.399999999999999</v>
      </c>
      <c r="M63" s="37">
        <v>19.399999999999999</v>
      </c>
      <c r="N63" s="37">
        <v>19.399999999999999</v>
      </c>
      <c r="O63" s="37">
        <v>19.399999999999999</v>
      </c>
      <c r="P63" s="37">
        <v>19.399999999999999</v>
      </c>
      <c r="Q63" s="37">
        <v>19.399999999999999</v>
      </c>
      <c r="R63" s="37">
        <v>19.399999999999999</v>
      </c>
      <c r="S63" s="37">
        <v>19.399999999999999</v>
      </c>
      <c r="T63" s="37">
        <v>19.399999999999999</v>
      </c>
      <c r="U63" s="37">
        <v>19.399999999999999</v>
      </c>
      <c r="V63" s="37">
        <v>19.399999999999999</v>
      </c>
      <c r="W63" s="37">
        <v>19.399999999999999</v>
      </c>
      <c r="X63" s="37">
        <v>19.399999999999999</v>
      </c>
      <c r="Y63" s="37">
        <v>19.399999999999999</v>
      </c>
      <c r="Z63" s="37">
        <v>19.399999999999999</v>
      </c>
      <c r="AA63" s="37">
        <v>11.64</v>
      </c>
      <c r="AB63" s="37">
        <v>11.64</v>
      </c>
      <c r="AC63" s="37">
        <v>11.64</v>
      </c>
      <c r="AD63" s="37">
        <v>19.399999999999999</v>
      </c>
      <c r="AE63" s="37">
        <v>19.399999999999999</v>
      </c>
      <c r="AF63" s="37">
        <v>0</v>
      </c>
    </row>
    <row r="64" spans="1:32" x14ac:dyDescent="0.25">
      <c r="A64" s="29">
        <v>62</v>
      </c>
      <c r="B64" s="37">
        <v>19.399999999999999</v>
      </c>
      <c r="C64" s="37">
        <v>19.399999999999999</v>
      </c>
      <c r="D64" s="37">
        <v>19.399999999999999</v>
      </c>
      <c r="E64" s="37">
        <v>19.399999999999999</v>
      </c>
      <c r="F64" s="37">
        <v>11.64</v>
      </c>
      <c r="G64" s="37">
        <v>11.64</v>
      </c>
      <c r="H64" s="37">
        <v>11.64</v>
      </c>
      <c r="I64" s="37">
        <v>11.64</v>
      </c>
      <c r="J64" s="37">
        <v>19.399999999999999</v>
      </c>
      <c r="K64" s="37">
        <v>19.399999999999999</v>
      </c>
      <c r="L64" s="37">
        <v>19.399999999999999</v>
      </c>
      <c r="M64" s="37">
        <v>19.399999999999999</v>
      </c>
      <c r="N64" s="37">
        <v>19.399999999999999</v>
      </c>
      <c r="O64" s="37">
        <v>19.399999999999999</v>
      </c>
      <c r="P64" s="37">
        <v>19.399999999999999</v>
      </c>
      <c r="Q64" s="37">
        <v>19.399999999999999</v>
      </c>
      <c r="R64" s="37">
        <v>19.399999999999999</v>
      </c>
      <c r="S64" s="37">
        <v>19.399999999999999</v>
      </c>
      <c r="T64" s="37">
        <v>19.399999999999999</v>
      </c>
      <c r="U64" s="37">
        <v>19.399999999999999</v>
      </c>
      <c r="V64" s="37">
        <v>19.399999999999999</v>
      </c>
      <c r="W64" s="37">
        <v>19.399999999999999</v>
      </c>
      <c r="X64" s="37">
        <v>19.399999999999999</v>
      </c>
      <c r="Y64" s="37">
        <v>19.399999999999999</v>
      </c>
      <c r="Z64" s="37">
        <v>19.399999999999999</v>
      </c>
      <c r="AA64" s="37">
        <v>11.64</v>
      </c>
      <c r="AB64" s="37">
        <v>11.64</v>
      </c>
      <c r="AC64" s="37">
        <v>11.64</v>
      </c>
      <c r="AD64" s="37">
        <v>19.399999999999999</v>
      </c>
      <c r="AE64" s="37">
        <v>19.399999999999999</v>
      </c>
      <c r="AF64" s="37">
        <v>0</v>
      </c>
    </row>
    <row r="65" spans="1:32" x14ac:dyDescent="0.25">
      <c r="A65" s="29">
        <v>63</v>
      </c>
      <c r="B65" s="37">
        <v>19.399999999999999</v>
      </c>
      <c r="C65" s="37">
        <v>19.399999999999999</v>
      </c>
      <c r="D65" s="37">
        <v>19.399999999999999</v>
      </c>
      <c r="E65" s="37">
        <v>19.399999999999999</v>
      </c>
      <c r="F65" s="37">
        <v>11.64</v>
      </c>
      <c r="G65" s="37">
        <v>11.64</v>
      </c>
      <c r="H65" s="37">
        <v>11.64</v>
      </c>
      <c r="I65" s="37">
        <v>11.64</v>
      </c>
      <c r="J65" s="37">
        <v>19.399999999999999</v>
      </c>
      <c r="K65" s="37">
        <v>19.399999999999999</v>
      </c>
      <c r="L65" s="37">
        <v>19.399999999999999</v>
      </c>
      <c r="M65" s="37">
        <v>19.399999999999999</v>
      </c>
      <c r="N65" s="37">
        <v>19.399999999999999</v>
      </c>
      <c r="O65" s="37">
        <v>19.399999999999999</v>
      </c>
      <c r="P65" s="37">
        <v>19.399999999999999</v>
      </c>
      <c r="Q65" s="37">
        <v>19.399999999999999</v>
      </c>
      <c r="R65" s="37">
        <v>19.399999999999999</v>
      </c>
      <c r="S65" s="37">
        <v>19.399999999999999</v>
      </c>
      <c r="T65" s="37">
        <v>19.399999999999999</v>
      </c>
      <c r="U65" s="37">
        <v>19.399999999999999</v>
      </c>
      <c r="V65" s="37">
        <v>19.399999999999999</v>
      </c>
      <c r="W65" s="37">
        <v>19.399999999999999</v>
      </c>
      <c r="X65" s="37">
        <v>19.399999999999999</v>
      </c>
      <c r="Y65" s="37">
        <v>19.399999999999999</v>
      </c>
      <c r="Z65" s="37">
        <v>19.399999999999999</v>
      </c>
      <c r="AA65" s="37">
        <v>11.64</v>
      </c>
      <c r="AB65" s="37">
        <v>11.64</v>
      </c>
      <c r="AC65" s="37">
        <v>11.64</v>
      </c>
      <c r="AD65" s="37">
        <v>19.399999999999999</v>
      </c>
      <c r="AE65" s="37">
        <v>19.399999999999999</v>
      </c>
      <c r="AF65" s="37">
        <v>0</v>
      </c>
    </row>
    <row r="66" spans="1:32" x14ac:dyDescent="0.25">
      <c r="A66" s="29">
        <v>64</v>
      </c>
      <c r="B66" s="37">
        <v>19.399999999999999</v>
      </c>
      <c r="C66" s="37">
        <v>19.399999999999999</v>
      </c>
      <c r="D66" s="37">
        <v>19.399999999999999</v>
      </c>
      <c r="E66" s="37">
        <v>19.399999999999999</v>
      </c>
      <c r="F66" s="37">
        <v>11.64</v>
      </c>
      <c r="G66" s="37">
        <v>11.64</v>
      </c>
      <c r="H66" s="37">
        <v>11.64</v>
      </c>
      <c r="I66" s="37">
        <v>11.64</v>
      </c>
      <c r="J66" s="37">
        <v>19.399999999999999</v>
      </c>
      <c r="K66" s="37">
        <v>19.399999999999999</v>
      </c>
      <c r="L66" s="37">
        <v>19.399999999999999</v>
      </c>
      <c r="M66" s="37">
        <v>19.399999999999999</v>
      </c>
      <c r="N66" s="37">
        <v>19.399999999999999</v>
      </c>
      <c r="O66" s="37">
        <v>19.399999999999999</v>
      </c>
      <c r="P66" s="37">
        <v>19.399999999999999</v>
      </c>
      <c r="Q66" s="37">
        <v>19.399999999999999</v>
      </c>
      <c r="R66" s="37">
        <v>19.399999999999999</v>
      </c>
      <c r="S66" s="37">
        <v>19.399999999999999</v>
      </c>
      <c r="T66" s="37">
        <v>19.399999999999999</v>
      </c>
      <c r="U66" s="37">
        <v>19.399999999999999</v>
      </c>
      <c r="V66" s="37">
        <v>19.399999999999999</v>
      </c>
      <c r="W66" s="37">
        <v>19.399999999999999</v>
      </c>
      <c r="X66" s="37">
        <v>19.399999999999999</v>
      </c>
      <c r="Y66" s="37">
        <v>19.399999999999999</v>
      </c>
      <c r="Z66" s="37">
        <v>19.399999999999999</v>
      </c>
      <c r="AA66" s="37">
        <v>11.64</v>
      </c>
      <c r="AB66" s="37">
        <v>11.64</v>
      </c>
      <c r="AC66" s="37">
        <v>11.64</v>
      </c>
      <c r="AD66" s="37">
        <v>19.399999999999999</v>
      </c>
      <c r="AE66" s="37">
        <v>19.399999999999999</v>
      </c>
      <c r="AF66" s="37">
        <v>0</v>
      </c>
    </row>
    <row r="67" spans="1:32" x14ac:dyDescent="0.25">
      <c r="A67" s="29">
        <v>65</v>
      </c>
      <c r="B67" s="37">
        <v>19.399999999999999</v>
      </c>
      <c r="C67" s="37">
        <v>19.399999999999999</v>
      </c>
      <c r="D67" s="37">
        <v>19.399999999999999</v>
      </c>
      <c r="E67" s="37">
        <v>19.399999999999999</v>
      </c>
      <c r="F67" s="37">
        <v>11.64</v>
      </c>
      <c r="G67" s="37">
        <v>11.64</v>
      </c>
      <c r="H67" s="37">
        <v>11.64</v>
      </c>
      <c r="I67" s="37">
        <v>11.64</v>
      </c>
      <c r="J67" s="37">
        <v>19.399999999999999</v>
      </c>
      <c r="K67" s="37">
        <v>19.399999999999999</v>
      </c>
      <c r="L67" s="37">
        <v>19.399999999999999</v>
      </c>
      <c r="M67" s="37">
        <v>19.399999999999999</v>
      </c>
      <c r="N67" s="37">
        <v>19.399999999999999</v>
      </c>
      <c r="O67" s="37">
        <v>19.399999999999999</v>
      </c>
      <c r="P67" s="37">
        <v>19.399999999999999</v>
      </c>
      <c r="Q67" s="37">
        <v>19.399999999999999</v>
      </c>
      <c r="R67" s="37">
        <v>19.399999999999999</v>
      </c>
      <c r="S67" s="37">
        <v>19.399999999999999</v>
      </c>
      <c r="T67" s="37">
        <v>19.399999999999999</v>
      </c>
      <c r="U67" s="37">
        <v>19.399999999999999</v>
      </c>
      <c r="V67" s="37">
        <v>19.399999999999999</v>
      </c>
      <c r="W67" s="37">
        <v>19.399999999999999</v>
      </c>
      <c r="X67" s="37">
        <v>19.399999999999999</v>
      </c>
      <c r="Y67" s="37">
        <v>19.399999999999999</v>
      </c>
      <c r="Z67" s="37">
        <v>19.399999999999999</v>
      </c>
      <c r="AA67" s="37">
        <v>11.64</v>
      </c>
      <c r="AB67" s="37">
        <v>11.64</v>
      </c>
      <c r="AC67" s="37">
        <v>11.64</v>
      </c>
      <c r="AD67" s="37">
        <v>19.399999999999999</v>
      </c>
      <c r="AE67" s="37">
        <v>19.399999999999999</v>
      </c>
      <c r="AF67" s="37">
        <v>0</v>
      </c>
    </row>
    <row r="68" spans="1:32" x14ac:dyDescent="0.25">
      <c r="A68" s="29">
        <v>66</v>
      </c>
      <c r="B68" s="37">
        <v>19.399999999999999</v>
      </c>
      <c r="C68" s="37">
        <v>19.399999999999999</v>
      </c>
      <c r="D68" s="37">
        <v>19.399999999999999</v>
      </c>
      <c r="E68" s="37">
        <v>19.399999999999999</v>
      </c>
      <c r="F68" s="37">
        <v>11.64</v>
      </c>
      <c r="G68" s="37">
        <v>11.64</v>
      </c>
      <c r="H68" s="37">
        <v>11.64</v>
      </c>
      <c r="I68" s="37">
        <v>11.64</v>
      </c>
      <c r="J68" s="37">
        <v>19.399999999999999</v>
      </c>
      <c r="K68" s="37">
        <v>19.399999999999999</v>
      </c>
      <c r="L68" s="37">
        <v>19.399999999999999</v>
      </c>
      <c r="M68" s="37">
        <v>19.399999999999999</v>
      </c>
      <c r="N68" s="37">
        <v>19.399999999999999</v>
      </c>
      <c r="O68" s="37">
        <v>19.399999999999999</v>
      </c>
      <c r="P68" s="37">
        <v>19.399999999999999</v>
      </c>
      <c r="Q68" s="37">
        <v>19.399999999999999</v>
      </c>
      <c r="R68" s="37">
        <v>19.399999999999999</v>
      </c>
      <c r="S68" s="37">
        <v>19.399999999999999</v>
      </c>
      <c r="T68" s="37">
        <v>19.399999999999999</v>
      </c>
      <c r="U68" s="37">
        <v>19.399999999999999</v>
      </c>
      <c r="V68" s="37">
        <v>19.399999999999999</v>
      </c>
      <c r="W68" s="37">
        <v>19.399999999999999</v>
      </c>
      <c r="X68" s="37">
        <v>19.399999999999999</v>
      </c>
      <c r="Y68" s="37">
        <v>19.399999999999999</v>
      </c>
      <c r="Z68" s="37">
        <v>19.399999999999999</v>
      </c>
      <c r="AA68" s="37">
        <v>11.64</v>
      </c>
      <c r="AB68" s="37">
        <v>11.64</v>
      </c>
      <c r="AC68" s="37">
        <v>11.64</v>
      </c>
      <c r="AD68" s="37">
        <v>19.399999999999999</v>
      </c>
      <c r="AE68" s="37">
        <v>19.399999999999999</v>
      </c>
      <c r="AF68" s="37">
        <v>0</v>
      </c>
    </row>
    <row r="69" spans="1:32" x14ac:dyDescent="0.25">
      <c r="A69" s="29">
        <v>67</v>
      </c>
      <c r="B69" s="37">
        <v>19.399999999999999</v>
      </c>
      <c r="C69" s="37">
        <v>19.399999999999999</v>
      </c>
      <c r="D69" s="37">
        <v>19.399999999999999</v>
      </c>
      <c r="E69" s="37">
        <v>19.399999999999999</v>
      </c>
      <c r="F69" s="37">
        <v>11.64</v>
      </c>
      <c r="G69" s="37">
        <v>11.64</v>
      </c>
      <c r="H69" s="37">
        <v>11.64</v>
      </c>
      <c r="I69" s="37">
        <v>11.64</v>
      </c>
      <c r="J69" s="37">
        <v>19.399999999999999</v>
      </c>
      <c r="K69" s="37">
        <v>19.399999999999999</v>
      </c>
      <c r="L69" s="37">
        <v>19.399999999999999</v>
      </c>
      <c r="M69" s="37">
        <v>19.399999999999999</v>
      </c>
      <c r="N69" s="37">
        <v>19.399999999999999</v>
      </c>
      <c r="O69" s="37">
        <v>19.399999999999999</v>
      </c>
      <c r="P69" s="37">
        <v>19.399999999999999</v>
      </c>
      <c r="Q69" s="37">
        <v>19.399999999999999</v>
      </c>
      <c r="R69" s="37">
        <v>19.399999999999999</v>
      </c>
      <c r="S69" s="37">
        <v>19.399999999999999</v>
      </c>
      <c r="T69" s="37">
        <v>19.399999999999999</v>
      </c>
      <c r="U69" s="37">
        <v>19.399999999999999</v>
      </c>
      <c r="V69" s="37">
        <v>19.399999999999999</v>
      </c>
      <c r="W69" s="37">
        <v>19.399999999999999</v>
      </c>
      <c r="X69" s="37">
        <v>19.399999999999999</v>
      </c>
      <c r="Y69" s="37">
        <v>19.399999999999999</v>
      </c>
      <c r="Z69" s="37">
        <v>19.399999999999999</v>
      </c>
      <c r="AA69" s="37">
        <v>11.64</v>
      </c>
      <c r="AB69" s="37">
        <v>11.64</v>
      </c>
      <c r="AC69" s="37">
        <v>11.64</v>
      </c>
      <c r="AD69" s="37">
        <v>19.399999999999999</v>
      </c>
      <c r="AE69" s="37">
        <v>19.399999999999999</v>
      </c>
      <c r="AF69" s="37">
        <v>0</v>
      </c>
    </row>
    <row r="70" spans="1:32" x14ac:dyDescent="0.25">
      <c r="A70" s="29">
        <v>68</v>
      </c>
      <c r="B70" s="37">
        <v>19.399999999999999</v>
      </c>
      <c r="C70" s="37">
        <v>19.399999999999999</v>
      </c>
      <c r="D70" s="37">
        <v>19.399999999999999</v>
      </c>
      <c r="E70" s="37">
        <v>19.399999999999999</v>
      </c>
      <c r="F70" s="37">
        <v>11.64</v>
      </c>
      <c r="G70" s="37">
        <v>11.64</v>
      </c>
      <c r="H70" s="37">
        <v>11.64</v>
      </c>
      <c r="I70" s="37">
        <v>11.64</v>
      </c>
      <c r="J70" s="37">
        <v>19.399999999999999</v>
      </c>
      <c r="K70" s="37">
        <v>19.399999999999999</v>
      </c>
      <c r="L70" s="37">
        <v>19.399999999999999</v>
      </c>
      <c r="M70" s="37">
        <v>19.399999999999999</v>
      </c>
      <c r="N70" s="37">
        <v>19.399999999999999</v>
      </c>
      <c r="O70" s="37">
        <v>19.399999999999999</v>
      </c>
      <c r="P70" s="37">
        <v>19.399999999999999</v>
      </c>
      <c r="Q70" s="37">
        <v>19.399999999999999</v>
      </c>
      <c r="R70" s="37">
        <v>19.399999999999999</v>
      </c>
      <c r="S70" s="37">
        <v>19.399999999999999</v>
      </c>
      <c r="T70" s="37">
        <v>19.399999999999999</v>
      </c>
      <c r="U70" s="37">
        <v>19.399999999999999</v>
      </c>
      <c r="V70" s="37">
        <v>19.399999999999999</v>
      </c>
      <c r="W70" s="37">
        <v>19.399999999999999</v>
      </c>
      <c r="X70" s="37">
        <v>19.399999999999999</v>
      </c>
      <c r="Y70" s="37">
        <v>19.399999999999999</v>
      </c>
      <c r="Z70" s="37">
        <v>19.399999999999999</v>
      </c>
      <c r="AA70" s="37">
        <v>11.64</v>
      </c>
      <c r="AB70" s="37">
        <v>11.64</v>
      </c>
      <c r="AC70" s="37">
        <v>11.64</v>
      </c>
      <c r="AD70" s="37">
        <v>19.399999999999999</v>
      </c>
      <c r="AE70" s="37">
        <v>19.399999999999999</v>
      </c>
      <c r="AF70" s="37">
        <v>0</v>
      </c>
    </row>
    <row r="71" spans="1:32" x14ac:dyDescent="0.25">
      <c r="A71" s="29">
        <v>69</v>
      </c>
      <c r="B71" s="37">
        <v>19.399999999999999</v>
      </c>
      <c r="C71" s="37">
        <v>19.399999999999999</v>
      </c>
      <c r="D71" s="37">
        <v>19.399999999999999</v>
      </c>
      <c r="E71" s="37">
        <v>19.399999999999999</v>
      </c>
      <c r="F71" s="37">
        <v>11.64</v>
      </c>
      <c r="G71" s="37">
        <v>11.64</v>
      </c>
      <c r="H71" s="37">
        <v>11.64</v>
      </c>
      <c r="I71" s="37">
        <v>11.64</v>
      </c>
      <c r="J71" s="37">
        <v>19.399999999999999</v>
      </c>
      <c r="K71" s="37">
        <v>19.399999999999999</v>
      </c>
      <c r="L71" s="37">
        <v>19.399999999999999</v>
      </c>
      <c r="M71" s="37">
        <v>19.399999999999999</v>
      </c>
      <c r="N71" s="37">
        <v>19.399999999999999</v>
      </c>
      <c r="O71" s="37">
        <v>19.399999999999999</v>
      </c>
      <c r="P71" s="37">
        <v>19.399999999999999</v>
      </c>
      <c r="Q71" s="37">
        <v>19.399999999999999</v>
      </c>
      <c r="R71" s="37">
        <v>19.399999999999999</v>
      </c>
      <c r="S71" s="37">
        <v>19.399999999999999</v>
      </c>
      <c r="T71" s="37">
        <v>19.399999999999999</v>
      </c>
      <c r="U71" s="37">
        <v>19.399999999999999</v>
      </c>
      <c r="V71" s="37">
        <v>19.399999999999999</v>
      </c>
      <c r="W71" s="37">
        <v>19.399999999999999</v>
      </c>
      <c r="X71" s="37">
        <v>19.399999999999999</v>
      </c>
      <c r="Y71" s="37">
        <v>19.399999999999999</v>
      </c>
      <c r="Z71" s="37">
        <v>19.399999999999999</v>
      </c>
      <c r="AA71" s="37">
        <v>11.64</v>
      </c>
      <c r="AB71" s="37">
        <v>11.64</v>
      </c>
      <c r="AC71" s="37">
        <v>11.64</v>
      </c>
      <c r="AD71" s="37">
        <v>19.399999999999999</v>
      </c>
      <c r="AE71" s="37">
        <v>19.399999999999999</v>
      </c>
      <c r="AF71" s="37">
        <v>0</v>
      </c>
    </row>
    <row r="72" spans="1:32" x14ac:dyDescent="0.25">
      <c r="A72" s="29">
        <v>70</v>
      </c>
      <c r="B72" s="37">
        <v>19.399999999999999</v>
      </c>
      <c r="C72" s="37">
        <v>19.399999999999999</v>
      </c>
      <c r="D72" s="37">
        <v>19.399999999999999</v>
      </c>
      <c r="E72" s="37">
        <v>19.399999999999999</v>
      </c>
      <c r="F72" s="37">
        <v>11.64</v>
      </c>
      <c r="G72" s="37">
        <v>11.64</v>
      </c>
      <c r="H72" s="37">
        <v>11.64</v>
      </c>
      <c r="I72" s="37">
        <v>11.64</v>
      </c>
      <c r="J72" s="37">
        <v>19.399999999999999</v>
      </c>
      <c r="K72" s="37">
        <v>19.399999999999999</v>
      </c>
      <c r="L72" s="37">
        <v>19.399999999999999</v>
      </c>
      <c r="M72" s="37">
        <v>19.399999999999999</v>
      </c>
      <c r="N72" s="37">
        <v>19.399999999999999</v>
      </c>
      <c r="O72" s="37">
        <v>19.399999999999999</v>
      </c>
      <c r="P72" s="37">
        <v>19.399999999999999</v>
      </c>
      <c r="Q72" s="37">
        <v>19.399999999999999</v>
      </c>
      <c r="R72" s="37">
        <v>19.399999999999999</v>
      </c>
      <c r="S72" s="37">
        <v>19.399999999999999</v>
      </c>
      <c r="T72" s="37">
        <v>19.399999999999999</v>
      </c>
      <c r="U72" s="37">
        <v>19.399999999999999</v>
      </c>
      <c r="V72" s="37">
        <v>19.399999999999999</v>
      </c>
      <c r="W72" s="37">
        <v>19.399999999999999</v>
      </c>
      <c r="X72" s="37">
        <v>19.399999999999999</v>
      </c>
      <c r="Y72" s="37">
        <v>19.399999999999999</v>
      </c>
      <c r="Z72" s="37">
        <v>19.399999999999999</v>
      </c>
      <c r="AA72" s="37">
        <v>11.64</v>
      </c>
      <c r="AB72" s="37">
        <v>11.64</v>
      </c>
      <c r="AC72" s="37">
        <v>11.64</v>
      </c>
      <c r="AD72" s="37">
        <v>19.399999999999999</v>
      </c>
      <c r="AE72" s="37">
        <v>19.399999999999999</v>
      </c>
      <c r="AF72" s="37">
        <v>0</v>
      </c>
    </row>
    <row r="73" spans="1:32" x14ac:dyDescent="0.25">
      <c r="A73" s="29">
        <v>71</v>
      </c>
      <c r="B73" s="37">
        <v>19.399999999999999</v>
      </c>
      <c r="C73" s="37">
        <v>19.399999999999999</v>
      </c>
      <c r="D73" s="37">
        <v>19.399999999999999</v>
      </c>
      <c r="E73" s="37">
        <v>19.399999999999999</v>
      </c>
      <c r="F73" s="37">
        <v>11.64</v>
      </c>
      <c r="G73" s="37">
        <v>11.64</v>
      </c>
      <c r="H73" s="37">
        <v>11.64</v>
      </c>
      <c r="I73" s="37">
        <v>11.64</v>
      </c>
      <c r="J73" s="37">
        <v>19.399999999999999</v>
      </c>
      <c r="K73" s="37">
        <v>19.399999999999999</v>
      </c>
      <c r="L73" s="37">
        <v>19.399999999999999</v>
      </c>
      <c r="M73" s="37">
        <v>19.399999999999999</v>
      </c>
      <c r="N73" s="37">
        <v>19.399999999999999</v>
      </c>
      <c r="O73" s="37">
        <v>19.399999999999999</v>
      </c>
      <c r="P73" s="37">
        <v>19.399999999999999</v>
      </c>
      <c r="Q73" s="37">
        <v>19.399999999999999</v>
      </c>
      <c r="R73" s="37">
        <v>19.399999999999999</v>
      </c>
      <c r="S73" s="37">
        <v>19.399999999999999</v>
      </c>
      <c r="T73" s="37">
        <v>19.399999999999999</v>
      </c>
      <c r="U73" s="37">
        <v>19.399999999999999</v>
      </c>
      <c r="V73" s="37">
        <v>19.399999999999999</v>
      </c>
      <c r="W73" s="37">
        <v>19.399999999999999</v>
      </c>
      <c r="X73" s="37">
        <v>19.399999999999999</v>
      </c>
      <c r="Y73" s="37">
        <v>19.399999999999999</v>
      </c>
      <c r="Z73" s="37">
        <v>19.399999999999999</v>
      </c>
      <c r="AA73" s="37">
        <v>11.64</v>
      </c>
      <c r="AB73" s="37">
        <v>11.64</v>
      </c>
      <c r="AC73" s="37">
        <v>11.64</v>
      </c>
      <c r="AD73" s="37">
        <v>19.399999999999999</v>
      </c>
      <c r="AE73" s="37">
        <v>19.399999999999999</v>
      </c>
      <c r="AF73" s="37">
        <v>0</v>
      </c>
    </row>
    <row r="74" spans="1:32" x14ac:dyDescent="0.25">
      <c r="A74" s="29">
        <v>72</v>
      </c>
      <c r="B74" s="37">
        <v>19.399999999999999</v>
      </c>
      <c r="C74" s="37">
        <v>19.399999999999999</v>
      </c>
      <c r="D74" s="37">
        <v>19.399999999999999</v>
      </c>
      <c r="E74" s="37">
        <v>19.399999999999999</v>
      </c>
      <c r="F74" s="37">
        <v>11.64</v>
      </c>
      <c r="G74" s="37">
        <v>11.64</v>
      </c>
      <c r="H74" s="37">
        <v>11.64</v>
      </c>
      <c r="I74" s="37">
        <v>11.64</v>
      </c>
      <c r="J74" s="37">
        <v>19.399999999999999</v>
      </c>
      <c r="K74" s="37">
        <v>19.399999999999999</v>
      </c>
      <c r="L74" s="37">
        <v>19.399999999999999</v>
      </c>
      <c r="M74" s="37">
        <v>19.399999999999999</v>
      </c>
      <c r="N74" s="37">
        <v>19.399999999999999</v>
      </c>
      <c r="O74" s="37">
        <v>19.399999999999999</v>
      </c>
      <c r="P74" s="37">
        <v>19.399999999999999</v>
      </c>
      <c r="Q74" s="37">
        <v>19.399999999999999</v>
      </c>
      <c r="R74" s="37">
        <v>19.399999999999999</v>
      </c>
      <c r="S74" s="37">
        <v>19.399999999999999</v>
      </c>
      <c r="T74" s="37">
        <v>19.399999999999999</v>
      </c>
      <c r="U74" s="37">
        <v>19.399999999999999</v>
      </c>
      <c r="V74" s="37">
        <v>19.399999999999999</v>
      </c>
      <c r="W74" s="37">
        <v>19.399999999999999</v>
      </c>
      <c r="X74" s="37">
        <v>19.399999999999999</v>
      </c>
      <c r="Y74" s="37">
        <v>19.399999999999999</v>
      </c>
      <c r="Z74" s="37">
        <v>19.399999999999999</v>
      </c>
      <c r="AA74" s="37">
        <v>11.64</v>
      </c>
      <c r="AB74" s="37">
        <v>11.64</v>
      </c>
      <c r="AC74" s="37">
        <v>11.64</v>
      </c>
      <c r="AD74" s="37">
        <v>19.399999999999999</v>
      </c>
      <c r="AE74" s="37">
        <v>19.399999999999999</v>
      </c>
      <c r="AF74" s="37">
        <v>0</v>
      </c>
    </row>
    <row r="75" spans="1:32" x14ac:dyDescent="0.25">
      <c r="A75" s="29">
        <v>73</v>
      </c>
      <c r="B75" s="37">
        <v>19.399999999999999</v>
      </c>
      <c r="C75" s="37">
        <v>19.399999999999999</v>
      </c>
      <c r="D75" s="37">
        <v>19.399999999999999</v>
      </c>
      <c r="E75" s="37">
        <v>19.399999999999999</v>
      </c>
      <c r="F75" s="37">
        <v>11.64</v>
      </c>
      <c r="G75" s="37">
        <v>11.64</v>
      </c>
      <c r="H75" s="37">
        <v>11.64</v>
      </c>
      <c r="I75" s="37">
        <v>11.64</v>
      </c>
      <c r="J75" s="37">
        <v>19.399999999999999</v>
      </c>
      <c r="K75" s="37">
        <v>19.399999999999999</v>
      </c>
      <c r="L75" s="37">
        <v>19.399999999999999</v>
      </c>
      <c r="M75" s="37">
        <v>19.399999999999999</v>
      </c>
      <c r="N75" s="37">
        <v>19.399999999999999</v>
      </c>
      <c r="O75" s="37">
        <v>19.399999999999999</v>
      </c>
      <c r="P75" s="37">
        <v>19.399999999999999</v>
      </c>
      <c r="Q75" s="37">
        <v>19.399999999999999</v>
      </c>
      <c r="R75" s="37">
        <v>19.399999999999999</v>
      </c>
      <c r="S75" s="37">
        <v>19.399999999999999</v>
      </c>
      <c r="T75" s="37">
        <v>19.399999999999999</v>
      </c>
      <c r="U75" s="37">
        <v>19.399999999999999</v>
      </c>
      <c r="V75" s="37">
        <v>19.399999999999999</v>
      </c>
      <c r="W75" s="37">
        <v>19.399999999999999</v>
      </c>
      <c r="X75" s="37">
        <v>19.399999999999999</v>
      </c>
      <c r="Y75" s="37">
        <v>19.399999999999999</v>
      </c>
      <c r="Z75" s="37">
        <v>19.399999999999999</v>
      </c>
      <c r="AA75" s="37">
        <v>11.64</v>
      </c>
      <c r="AB75" s="37">
        <v>11.64</v>
      </c>
      <c r="AC75" s="37">
        <v>11.64</v>
      </c>
      <c r="AD75" s="37">
        <v>19.399999999999999</v>
      </c>
      <c r="AE75" s="37">
        <v>19.399999999999999</v>
      </c>
      <c r="AF75" s="37">
        <v>0</v>
      </c>
    </row>
    <row r="76" spans="1:32" x14ac:dyDescent="0.25">
      <c r="A76" s="29">
        <v>74</v>
      </c>
      <c r="B76" s="37">
        <v>19.399999999999999</v>
      </c>
      <c r="C76" s="37">
        <v>19.399999999999999</v>
      </c>
      <c r="D76" s="37">
        <v>19.399999999999999</v>
      </c>
      <c r="E76" s="37">
        <v>19.399999999999999</v>
      </c>
      <c r="F76" s="37">
        <v>11.64</v>
      </c>
      <c r="G76" s="37">
        <v>11.64</v>
      </c>
      <c r="H76" s="37">
        <v>11.64</v>
      </c>
      <c r="I76" s="37">
        <v>11.64</v>
      </c>
      <c r="J76" s="37">
        <v>19.399999999999999</v>
      </c>
      <c r="K76" s="37">
        <v>19.399999999999999</v>
      </c>
      <c r="L76" s="37">
        <v>19.399999999999999</v>
      </c>
      <c r="M76" s="37">
        <v>19.399999999999999</v>
      </c>
      <c r="N76" s="37">
        <v>19.399999999999999</v>
      </c>
      <c r="O76" s="37">
        <v>19.399999999999999</v>
      </c>
      <c r="P76" s="37">
        <v>19.399999999999999</v>
      </c>
      <c r="Q76" s="37">
        <v>19.399999999999999</v>
      </c>
      <c r="R76" s="37">
        <v>19.399999999999999</v>
      </c>
      <c r="S76" s="37">
        <v>19.399999999999999</v>
      </c>
      <c r="T76" s="37">
        <v>19.399999999999999</v>
      </c>
      <c r="U76" s="37">
        <v>19.399999999999999</v>
      </c>
      <c r="V76" s="37">
        <v>19.399999999999999</v>
      </c>
      <c r="W76" s="37">
        <v>19.399999999999999</v>
      </c>
      <c r="X76" s="37">
        <v>19.399999999999999</v>
      </c>
      <c r="Y76" s="37">
        <v>19.399999999999999</v>
      </c>
      <c r="Z76" s="37">
        <v>19.399999999999999</v>
      </c>
      <c r="AA76" s="37">
        <v>11.64</v>
      </c>
      <c r="AB76" s="37">
        <v>11.64</v>
      </c>
      <c r="AC76" s="37">
        <v>11.64</v>
      </c>
      <c r="AD76" s="37">
        <v>19.399999999999999</v>
      </c>
      <c r="AE76" s="37">
        <v>19.399999999999999</v>
      </c>
      <c r="AF76" s="37">
        <v>0</v>
      </c>
    </row>
    <row r="77" spans="1:32" x14ac:dyDescent="0.25">
      <c r="A77" s="29">
        <v>75</v>
      </c>
      <c r="B77" s="37">
        <v>19.399999999999999</v>
      </c>
      <c r="C77" s="37">
        <v>19.399999999999999</v>
      </c>
      <c r="D77" s="37">
        <v>19.399999999999999</v>
      </c>
      <c r="E77" s="37">
        <v>19.399999999999999</v>
      </c>
      <c r="F77" s="37">
        <v>11.64</v>
      </c>
      <c r="G77" s="37">
        <v>11.64</v>
      </c>
      <c r="H77" s="37">
        <v>11.64</v>
      </c>
      <c r="I77" s="37">
        <v>11.64</v>
      </c>
      <c r="J77" s="37">
        <v>19.399999999999999</v>
      </c>
      <c r="K77" s="37">
        <v>19.399999999999999</v>
      </c>
      <c r="L77" s="37">
        <v>19.399999999999999</v>
      </c>
      <c r="M77" s="37">
        <v>19.399999999999999</v>
      </c>
      <c r="N77" s="37">
        <v>19.399999999999999</v>
      </c>
      <c r="O77" s="37">
        <v>19.399999999999999</v>
      </c>
      <c r="P77" s="37">
        <v>19.399999999999999</v>
      </c>
      <c r="Q77" s="37">
        <v>19.399999999999999</v>
      </c>
      <c r="R77" s="37">
        <v>19.399999999999999</v>
      </c>
      <c r="S77" s="37">
        <v>19.399999999999999</v>
      </c>
      <c r="T77" s="37">
        <v>19.399999999999999</v>
      </c>
      <c r="U77" s="37">
        <v>19.399999999999999</v>
      </c>
      <c r="V77" s="37">
        <v>19.399999999999999</v>
      </c>
      <c r="W77" s="37">
        <v>19.399999999999999</v>
      </c>
      <c r="X77" s="37">
        <v>19.399999999999999</v>
      </c>
      <c r="Y77" s="37">
        <v>19.399999999999999</v>
      </c>
      <c r="Z77" s="37">
        <v>19.399999999999999</v>
      </c>
      <c r="AA77" s="37">
        <v>11.64</v>
      </c>
      <c r="AB77" s="37">
        <v>11.64</v>
      </c>
      <c r="AC77" s="37">
        <v>11.64</v>
      </c>
      <c r="AD77" s="37">
        <v>19.399999999999999</v>
      </c>
      <c r="AE77" s="37">
        <v>19.399999999999999</v>
      </c>
      <c r="AF77" s="37">
        <v>0</v>
      </c>
    </row>
    <row r="78" spans="1:32" x14ac:dyDescent="0.25">
      <c r="A78" s="29">
        <v>76</v>
      </c>
      <c r="B78" s="37">
        <v>19.399999999999999</v>
      </c>
      <c r="C78" s="37">
        <v>19.399999999999999</v>
      </c>
      <c r="D78" s="37">
        <v>19.399999999999999</v>
      </c>
      <c r="E78" s="37">
        <v>19.399999999999999</v>
      </c>
      <c r="F78" s="37">
        <v>11.64</v>
      </c>
      <c r="G78" s="37">
        <v>11.64</v>
      </c>
      <c r="H78" s="37">
        <v>11.64</v>
      </c>
      <c r="I78" s="37">
        <v>11.64</v>
      </c>
      <c r="J78" s="37">
        <v>19.399999999999999</v>
      </c>
      <c r="K78" s="37">
        <v>19.399999999999999</v>
      </c>
      <c r="L78" s="37">
        <v>19.399999999999999</v>
      </c>
      <c r="M78" s="37">
        <v>19.399999999999999</v>
      </c>
      <c r="N78" s="37">
        <v>19.399999999999999</v>
      </c>
      <c r="O78" s="37">
        <v>19.399999999999999</v>
      </c>
      <c r="P78" s="37">
        <v>19.399999999999999</v>
      </c>
      <c r="Q78" s="37">
        <v>19.399999999999999</v>
      </c>
      <c r="R78" s="37">
        <v>19.399999999999999</v>
      </c>
      <c r="S78" s="37">
        <v>19.399999999999999</v>
      </c>
      <c r="T78" s="37">
        <v>19.399999999999999</v>
      </c>
      <c r="U78" s="37">
        <v>19.399999999999999</v>
      </c>
      <c r="V78" s="37">
        <v>19.399999999999999</v>
      </c>
      <c r="W78" s="37">
        <v>19.399999999999999</v>
      </c>
      <c r="X78" s="37">
        <v>19.399999999999999</v>
      </c>
      <c r="Y78" s="37">
        <v>19.399999999999999</v>
      </c>
      <c r="Z78" s="37">
        <v>19.399999999999999</v>
      </c>
      <c r="AA78" s="37">
        <v>11.64</v>
      </c>
      <c r="AB78" s="37">
        <v>11.64</v>
      </c>
      <c r="AC78" s="37">
        <v>11.64</v>
      </c>
      <c r="AD78" s="37">
        <v>19.399999999999999</v>
      </c>
      <c r="AE78" s="37">
        <v>19.399999999999999</v>
      </c>
      <c r="AF78" s="37">
        <v>0</v>
      </c>
    </row>
    <row r="79" spans="1:32" x14ac:dyDescent="0.25">
      <c r="A79" s="29">
        <v>77</v>
      </c>
      <c r="B79" s="37">
        <v>19.399999999999999</v>
      </c>
      <c r="C79" s="37">
        <v>19.399999999999999</v>
      </c>
      <c r="D79" s="37">
        <v>19.399999999999999</v>
      </c>
      <c r="E79" s="37">
        <v>19.399999999999999</v>
      </c>
      <c r="F79" s="37">
        <v>11.64</v>
      </c>
      <c r="G79" s="37">
        <v>11.64</v>
      </c>
      <c r="H79" s="37">
        <v>11.64</v>
      </c>
      <c r="I79" s="37">
        <v>11.64</v>
      </c>
      <c r="J79" s="37">
        <v>19.399999999999999</v>
      </c>
      <c r="K79" s="37">
        <v>19.399999999999999</v>
      </c>
      <c r="L79" s="37">
        <v>19.399999999999999</v>
      </c>
      <c r="M79" s="37">
        <v>19.399999999999999</v>
      </c>
      <c r="N79" s="37">
        <v>19.399999999999999</v>
      </c>
      <c r="O79" s="37">
        <v>19.399999999999999</v>
      </c>
      <c r="P79" s="37">
        <v>19.399999999999999</v>
      </c>
      <c r="Q79" s="37">
        <v>19.399999999999999</v>
      </c>
      <c r="R79" s="37">
        <v>19.399999999999999</v>
      </c>
      <c r="S79" s="37">
        <v>19.399999999999999</v>
      </c>
      <c r="T79" s="37">
        <v>19.399999999999999</v>
      </c>
      <c r="U79" s="37">
        <v>19.399999999999999</v>
      </c>
      <c r="V79" s="37">
        <v>19.399999999999999</v>
      </c>
      <c r="W79" s="37">
        <v>19.399999999999999</v>
      </c>
      <c r="X79" s="37">
        <v>19.399999999999999</v>
      </c>
      <c r="Y79" s="37">
        <v>19.399999999999999</v>
      </c>
      <c r="Z79" s="37">
        <v>19.399999999999999</v>
      </c>
      <c r="AA79" s="37">
        <v>11.64</v>
      </c>
      <c r="AB79" s="37">
        <v>11.64</v>
      </c>
      <c r="AC79" s="37">
        <v>11.64</v>
      </c>
      <c r="AD79" s="37">
        <v>19.399999999999999</v>
      </c>
      <c r="AE79" s="37">
        <v>19.399999999999999</v>
      </c>
      <c r="AF79" s="37">
        <v>0</v>
      </c>
    </row>
    <row r="80" spans="1:32" x14ac:dyDescent="0.25">
      <c r="A80" s="29">
        <v>78</v>
      </c>
      <c r="B80" s="37">
        <v>19.399999999999999</v>
      </c>
      <c r="C80" s="37">
        <v>19.399999999999999</v>
      </c>
      <c r="D80" s="37">
        <v>19.399999999999999</v>
      </c>
      <c r="E80" s="37">
        <v>19.399999999999999</v>
      </c>
      <c r="F80" s="37">
        <v>11.64</v>
      </c>
      <c r="G80" s="37">
        <v>11.64</v>
      </c>
      <c r="H80" s="37">
        <v>11.64</v>
      </c>
      <c r="I80" s="37">
        <v>11.64</v>
      </c>
      <c r="J80" s="37">
        <v>19.399999999999999</v>
      </c>
      <c r="K80" s="37">
        <v>19.399999999999999</v>
      </c>
      <c r="L80" s="37">
        <v>19.399999999999999</v>
      </c>
      <c r="M80" s="37">
        <v>19.399999999999999</v>
      </c>
      <c r="N80" s="37">
        <v>19.399999999999999</v>
      </c>
      <c r="O80" s="37">
        <v>19.399999999999999</v>
      </c>
      <c r="P80" s="37">
        <v>19.399999999999999</v>
      </c>
      <c r="Q80" s="37">
        <v>19.399999999999999</v>
      </c>
      <c r="R80" s="37">
        <v>19.399999999999999</v>
      </c>
      <c r="S80" s="37">
        <v>19.399999999999999</v>
      </c>
      <c r="T80" s="37">
        <v>19.399999999999999</v>
      </c>
      <c r="U80" s="37">
        <v>19.399999999999999</v>
      </c>
      <c r="V80" s="37">
        <v>19.399999999999999</v>
      </c>
      <c r="W80" s="37">
        <v>19.399999999999999</v>
      </c>
      <c r="X80" s="37">
        <v>19.399999999999999</v>
      </c>
      <c r="Y80" s="37">
        <v>19.399999999999999</v>
      </c>
      <c r="Z80" s="37">
        <v>19.399999999999999</v>
      </c>
      <c r="AA80" s="37">
        <v>11.64</v>
      </c>
      <c r="AB80" s="37">
        <v>11.64</v>
      </c>
      <c r="AC80" s="37">
        <v>11.64</v>
      </c>
      <c r="AD80" s="37">
        <v>19.399999999999999</v>
      </c>
      <c r="AE80" s="37">
        <v>19.399999999999999</v>
      </c>
      <c r="AF80" s="37">
        <v>0</v>
      </c>
    </row>
    <row r="81" spans="1:32" x14ac:dyDescent="0.25">
      <c r="A81" s="29">
        <v>79</v>
      </c>
      <c r="B81" s="37">
        <v>19.399999999999999</v>
      </c>
      <c r="C81" s="37">
        <v>19.399999999999999</v>
      </c>
      <c r="D81" s="37">
        <v>19.399999999999999</v>
      </c>
      <c r="E81" s="37">
        <v>19.399999999999999</v>
      </c>
      <c r="F81" s="37">
        <v>11.64</v>
      </c>
      <c r="G81" s="37">
        <v>11.64</v>
      </c>
      <c r="H81" s="37">
        <v>11.64</v>
      </c>
      <c r="I81" s="37">
        <v>11.64</v>
      </c>
      <c r="J81" s="37">
        <v>19.399999999999999</v>
      </c>
      <c r="K81" s="37">
        <v>19.399999999999999</v>
      </c>
      <c r="L81" s="37">
        <v>19.399999999999999</v>
      </c>
      <c r="M81" s="37">
        <v>19.399999999999999</v>
      </c>
      <c r="N81" s="37">
        <v>19.399999999999999</v>
      </c>
      <c r="O81" s="37">
        <v>19.399999999999999</v>
      </c>
      <c r="P81" s="37">
        <v>19.399999999999999</v>
      </c>
      <c r="Q81" s="37">
        <v>19.399999999999999</v>
      </c>
      <c r="R81" s="37">
        <v>19.399999999999999</v>
      </c>
      <c r="S81" s="37">
        <v>19.399999999999999</v>
      </c>
      <c r="T81" s="37">
        <v>19.399999999999999</v>
      </c>
      <c r="U81" s="37">
        <v>19.399999999999999</v>
      </c>
      <c r="V81" s="37">
        <v>19.399999999999999</v>
      </c>
      <c r="W81" s="37">
        <v>19.399999999999999</v>
      </c>
      <c r="X81" s="37">
        <v>19.399999999999999</v>
      </c>
      <c r="Y81" s="37">
        <v>19.399999999999999</v>
      </c>
      <c r="Z81" s="37">
        <v>19.399999999999999</v>
      </c>
      <c r="AA81" s="37">
        <v>11.64</v>
      </c>
      <c r="AB81" s="37">
        <v>11.64</v>
      </c>
      <c r="AC81" s="37">
        <v>11.64</v>
      </c>
      <c r="AD81" s="37">
        <v>19.399999999999999</v>
      </c>
      <c r="AE81" s="37">
        <v>19.399999999999999</v>
      </c>
      <c r="AF81" s="37">
        <v>0</v>
      </c>
    </row>
    <row r="82" spans="1:32" x14ac:dyDescent="0.25">
      <c r="A82" s="29">
        <v>80</v>
      </c>
      <c r="B82" s="37">
        <v>19.399999999999999</v>
      </c>
      <c r="C82" s="37">
        <v>19.399999999999999</v>
      </c>
      <c r="D82" s="37">
        <v>19.399999999999999</v>
      </c>
      <c r="E82" s="37">
        <v>19.399999999999999</v>
      </c>
      <c r="F82" s="37">
        <v>11.64</v>
      </c>
      <c r="G82" s="37">
        <v>11.64</v>
      </c>
      <c r="H82" s="37">
        <v>11.64</v>
      </c>
      <c r="I82" s="37">
        <v>11.64</v>
      </c>
      <c r="J82" s="37">
        <v>19.399999999999999</v>
      </c>
      <c r="K82" s="37">
        <v>19.399999999999999</v>
      </c>
      <c r="L82" s="37">
        <v>19.399999999999999</v>
      </c>
      <c r="M82" s="37">
        <v>19.399999999999999</v>
      </c>
      <c r="N82" s="37">
        <v>19.399999999999999</v>
      </c>
      <c r="O82" s="37">
        <v>19.399999999999999</v>
      </c>
      <c r="P82" s="37">
        <v>19.399999999999999</v>
      </c>
      <c r="Q82" s="37">
        <v>19.399999999999999</v>
      </c>
      <c r="R82" s="37">
        <v>19.399999999999999</v>
      </c>
      <c r="S82" s="37">
        <v>19.399999999999999</v>
      </c>
      <c r="T82" s="37">
        <v>19.399999999999999</v>
      </c>
      <c r="U82" s="37">
        <v>19.399999999999999</v>
      </c>
      <c r="V82" s="37">
        <v>19.399999999999999</v>
      </c>
      <c r="W82" s="37">
        <v>19.399999999999999</v>
      </c>
      <c r="X82" s="37">
        <v>19.399999999999999</v>
      </c>
      <c r="Y82" s="37">
        <v>19.399999999999999</v>
      </c>
      <c r="Z82" s="37">
        <v>19.399999999999999</v>
      </c>
      <c r="AA82" s="37">
        <v>11.64</v>
      </c>
      <c r="AB82" s="37">
        <v>11.64</v>
      </c>
      <c r="AC82" s="37">
        <v>11.64</v>
      </c>
      <c r="AD82" s="37">
        <v>19.399999999999999</v>
      </c>
      <c r="AE82" s="37">
        <v>19.399999999999999</v>
      </c>
      <c r="AF82" s="37">
        <v>0</v>
      </c>
    </row>
    <row r="83" spans="1:32" x14ac:dyDescent="0.25">
      <c r="A83" s="29">
        <v>81</v>
      </c>
      <c r="B83" s="37">
        <v>19.399999999999999</v>
      </c>
      <c r="C83" s="37">
        <v>19.399999999999999</v>
      </c>
      <c r="D83" s="37">
        <v>19.399999999999999</v>
      </c>
      <c r="E83" s="37">
        <v>19.399999999999999</v>
      </c>
      <c r="F83" s="37">
        <v>11.64</v>
      </c>
      <c r="G83" s="37">
        <v>11.64</v>
      </c>
      <c r="H83" s="37">
        <v>11.64</v>
      </c>
      <c r="I83" s="37">
        <v>11.64</v>
      </c>
      <c r="J83" s="37">
        <v>19.399999999999999</v>
      </c>
      <c r="K83" s="37">
        <v>19.399999999999999</v>
      </c>
      <c r="L83" s="37">
        <v>19.399999999999999</v>
      </c>
      <c r="M83" s="37">
        <v>19.399999999999999</v>
      </c>
      <c r="N83" s="37">
        <v>19.399999999999999</v>
      </c>
      <c r="O83" s="37">
        <v>19.399999999999999</v>
      </c>
      <c r="P83" s="37">
        <v>19.399999999999999</v>
      </c>
      <c r="Q83" s="37">
        <v>19.399999999999999</v>
      </c>
      <c r="R83" s="37">
        <v>19.399999999999999</v>
      </c>
      <c r="S83" s="37">
        <v>19.399999999999999</v>
      </c>
      <c r="T83" s="37">
        <v>19.399999999999999</v>
      </c>
      <c r="U83" s="37">
        <v>19.399999999999999</v>
      </c>
      <c r="V83" s="37">
        <v>19.399999999999999</v>
      </c>
      <c r="W83" s="37">
        <v>19.399999999999999</v>
      </c>
      <c r="X83" s="37">
        <v>19.399999999999999</v>
      </c>
      <c r="Y83" s="37">
        <v>19.399999999999999</v>
      </c>
      <c r="Z83" s="37">
        <v>19.399999999999999</v>
      </c>
      <c r="AA83" s="37">
        <v>11.64</v>
      </c>
      <c r="AB83" s="37">
        <v>11.64</v>
      </c>
      <c r="AC83" s="37">
        <v>11.64</v>
      </c>
      <c r="AD83" s="37">
        <v>19.399999999999999</v>
      </c>
      <c r="AE83" s="37">
        <v>19.399999999999999</v>
      </c>
      <c r="AF83" s="37">
        <v>0</v>
      </c>
    </row>
    <row r="84" spans="1:32" x14ac:dyDescent="0.25">
      <c r="A84" s="29">
        <v>82</v>
      </c>
      <c r="B84" s="37">
        <v>19.399999999999999</v>
      </c>
      <c r="C84" s="37">
        <v>19.399999999999999</v>
      </c>
      <c r="D84" s="37">
        <v>19.399999999999999</v>
      </c>
      <c r="E84" s="37">
        <v>19.399999999999999</v>
      </c>
      <c r="F84" s="37">
        <v>11.64</v>
      </c>
      <c r="G84" s="37">
        <v>11.64</v>
      </c>
      <c r="H84" s="37">
        <v>11.64</v>
      </c>
      <c r="I84" s="37">
        <v>11.64</v>
      </c>
      <c r="J84" s="37">
        <v>19.399999999999999</v>
      </c>
      <c r="K84" s="37">
        <v>19.399999999999999</v>
      </c>
      <c r="L84" s="37">
        <v>19.399999999999999</v>
      </c>
      <c r="M84" s="37">
        <v>19.399999999999999</v>
      </c>
      <c r="N84" s="37">
        <v>19.399999999999999</v>
      </c>
      <c r="O84" s="37">
        <v>19.399999999999999</v>
      </c>
      <c r="P84" s="37">
        <v>19.399999999999999</v>
      </c>
      <c r="Q84" s="37">
        <v>19.399999999999999</v>
      </c>
      <c r="R84" s="37">
        <v>19.399999999999999</v>
      </c>
      <c r="S84" s="37">
        <v>19.399999999999999</v>
      </c>
      <c r="T84" s="37">
        <v>19.399999999999999</v>
      </c>
      <c r="U84" s="37">
        <v>19.399999999999999</v>
      </c>
      <c r="V84" s="37">
        <v>19.399999999999999</v>
      </c>
      <c r="W84" s="37">
        <v>19.399999999999999</v>
      </c>
      <c r="X84" s="37">
        <v>19.399999999999999</v>
      </c>
      <c r="Y84" s="37">
        <v>19.399999999999999</v>
      </c>
      <c r="Z84" s="37">
        <v>19.399999999999999</v>
      </c>
      <c r="AA84" s="37">
        <v>11.64</v>
      </c>
      <c r="AB84" s="37">
        <v>11.64</v>
      </c>
      <c r="AC84" s="37">
        <v>11.64</v>
      </c>
      <c r="AD84" s="37">
        <v>19.399999999999999</v>
      </c>
      <c r="AE84" s="37">
        <v>19.399999999999999</v>
      </c>
      <c r="AF84" s="37">
        <v>0</v>
      </c>
    </row>
    <row r="85" spans="1:32" x14ac:dyDescent="0.25">
      <c r="A85" s="29">
        <v>83</v>
      </c>
      <c r="B85" s="37">
        <v>19.399999999999999</v>
      </c>
      <c r="C85" s="37">
        <v>19.399999999999999</v>
      </c>
      <c r="D85" s="37">
        <v>19.399999999999999</v>
      </c>
      <c r="E85" s="37">
        <v>19.399999999999999</v>
      </c>
      <c r="F85" s="37">
        <v>11.64</v>
      </c>
      <c r="G85" s="37">
        <v>11.64</v>
      </c>
      <c r="H85" s="37">
        <v>11.64</v>
      </c>
      <c r="I85" s="37">
        <v>11.64</v>
      </c>
      <c r="J85" s="37">
        <v>19.399999999999999</v>
      </c>
      <c r="K85" s="37">
        <v>19.399999999999999</v>
      </c>
      <c r="L85" s="37">
        <v>19.399999999999999</v>
      </c>
      <c r="M85" s="37">
        <v>19.399999999999999</v>
      </c>
      <c r="N85" s="37">
        <v>19.399999999999999</v>
      </c>
      <c r="O85" s="37">
        <v>19.399999999999999</v>
      </c>
      <c r="P85" s="37">
        <v>19.399999999999999</v>
      </c>
      <c r="Q85" s="37">
        <v>19.399999999999999</v>
      </c>
      <c r="R85" s="37">
        <v>19.399999999999999</v>
      </c>
      <c r="S85" s="37">
        <v>19.399999999999999</v>
      </c>
      <c r="T85" s="37">
        <v>19.399999999999999</v>
      </c>
      <c r="U85" s="37">
        <v>19.399999999999999</v>
      </c>
      <c r="V85" s="37">
        <v>19.399999999999999</v>
      </c>
      <c r="W85" s="37">
        <v>19.399999999999999</v>
      </c>
      <c r="X85" s="37">
        <v>19.399999999999999</v>
      </c>
      <c r="Y85" s="37">
        <v>19.399999999999999</v>
      </c>
      <c r="Z85" s="37">
        <v>19.399999999999999</v>
      </c>
      <c r="AA85" s="37">
        <v>11.64</v>
      </c>
      <c r="AB85" s="37">
        <v>11.64</v>
      </c>
      <c r="AC85" s="37">
        <v>11.64</v>
      </c>
      <c r="AD85" s="37">
        <v>19.399999999999999</v>
      </c>
      <c r="AE85" s="37">
        <v>19.399999999999999</v>
      </c>
      <c r="AF85" s="37">
        <v>0</v>
      </c>
    </row>
    <row r="86" spans="1:32" x14ac:dyDescent="0.25">
      <c r="A86" s="29">
        <v>84</v>
      </c>
      <c r="B86" s="37">
        <v>19.399999999999999</v>
      </c>
      <c r="C86" s="37">
        <v>19.399999999999999</v>
      </c>
      <c r="D86" s="37">
        <v>19.399999999999999</v>
      </c>
      <c r="E86" s="37">
        <v>19.399999999999999</v>
      </c>
      <c r="F86" s="37">
        <v>11.64</v>
      </c>
      <c r="G86" s="37">
        <v>11.64</v>
      </c>
      <c r="H86" s="37">
        <v>11.64</v>
      </c>
      <c r="I86" s="37">
        <v>11.64</v>
      </c>
      <c r="J86" s="37">
        <v>19.399999999999999</v>
      </c>
      <c r="K86" s="37">
        <v>19.399999999999999</v>
      </c>
      <c r="L86" s="37">
        <v>19.399999999999999</v>
      </c>
      <c r="M86" s="37">
        <v>19.399999999999999</v>
      </c>
      <c r="N86" s="37">
        <v>19.399999999999999</v>
      </c>
      <c r="O86" s="37">
        <v>19.399999999999999</v>
      </c>
      <c r="P86" s="37">
        <v>19.399999999999999</v>
      </c>
      <c r="Q86" s="37">
        <v>19.399999999999999</v>
      </c>
      <c r="R86" s="37">
        <v>19.399999999999999</v>
      </c>
      <c r="S86" s="37">
        <v>19.399999999999999</v>
      </c>
      <c r="T86" s="37">
        <v>19.399999999999999</v>
      </c>
      <c r="U86" s="37">
        <v>19.399999999999999</v>
      </c>
      <c r="V86" s="37">
        <v>19.399999999999999</v>
      </c>
      <c r="W86" s="37">
        <v>19.399999999999999</v>
      </c>
      <c r="X86" s="37">
        <v>19.399999999999999</v>
      </c>
      <c r="Y86" s="37">
        <v>19.399999999999999</v>
      </c>
      <c r="Z86" s="37">
        <v>19.399999999999999</v>
      </c>
      <c r="AA86" s="37">
        <v>11.64</v>
      </c>
      <c r="AB86" s="37">
        <v>11.64</v>
      </c>
      <c r="AC86" s="37">
        <v>11.64</v>
      </c>
      <c r="AD86" s="37">
        <v>19.399999999999999</v>
      </c>
      <c r="AE86" s="37">
        <v>19.399999999999999</v>
      </c>
      <c r="AF86" s="37">
        <v>0</v>
      </c>
    </row>
    <row r="87" spans="1:32" x14ac:dyDescent="0.25">
      <c r="A87" s="29">
        <v>85</v>
      </c>
      <c r="B87" s="37">
        <v>19.399999999999999</v>
      </c>
      <c r="C87" s="37">
        <v>19.399999999999999</v>
      </c>
      <c r="D87" s="37">
        <v>19.399999999999999</v>
      </c>
      <c r="E87" s="37">
        <v>19.399999999999999</v>
      </c>
      <c r="F87" s="37">
        <v>11.64</v>
      </c>
      <c r="G87" s="37">
        <v>11.64</v>
      </c>
      <c r="H87" s="37">
        <v>11.64</v>
      </c>
      <c r="I87" s="37">
        <v>11.64</v>
      </c>
      <c r="J87" s="37">
        <v>19.399999999999999</v>
      </c>
      <c r="K87" s="37">
        <v>19.399999999999999</v>
      </c>
      <c r="L87" s="37">
        <v>19.399999999999999</v>
      </c>
      <c r="M87" s="37">
        <v>19.399999999999999</v>
      </c>
      <c r="N87" s="37">
        <v>19.399999999999999</v>
      </c>
      <c r="O87" s="37">
        <v>19.399999999999999</v>
      </c>
      <c r="P87" s="37">
        <v>19.399999999999999</v>
      </c>
      <c r="Q87" s="37">
        <v>19.399999999999999</v>
      </c>
      <c r="R87" s="37">
        <v>19.399999999999999</v>
      </c>
      <c r="S87" s="37">
        <v>19.399999999999999</v>
      </c>
      <c r="T87" s="37">
        <v>19.399999999999999</v>
      </c>
      <c r="U87" s="37">
        <v>19.399999999999999</v>
      </c>
      <c r="V87" s="37">
        <v>19.399999999999999</v>
      </c>
      <c r="W87" s="37">
        <v>19.399999999999999</v>
      </c>
      <c r="X87" s="37">
        <v>19.399999999999999</v>
      </c>
      <c r="Y87" s="37">
        <v>19.399999999999999</v>
      </c>
      <c r="Z87" s="37">
        <v>19.399999999999999</v>
      </c>
      <c r="AA87" s="37">
        <v>11.64</v>
      </c>
      <c r="AB87" s="37">
        <v>11.64</v>
      </c>
      <c r="AC87" s="37">
        <v>11.64</v>
      </c>
      <c r="AD87" s="37">
        <v>19.399999999999999</v>
      </c>
      <c r="AE87" s="37">
        <v>19.399999999999999</v>
      </c>
      <c r="AF87" s="37">
        <v>0</v>
      </c>
    </row>
    <row r="88" spans="1:32" x14ac:dyDescent="0.25">
      <c r="A88" s="29">
        <v>86</v>
      </c>
      <c r="B88" s="37">
        <v>19.399999999999999</v>
      </c>
      <c r="C88" s="37">
        <v>19.399999999999999</v>
      </c>
      <c r="D88" s="37">
        <v>19.399999999999999</v>
      </c>
      <c r="E88" s="37">
        <v>19.399999999999999</v>
      </c>
      <c r="F88" s="37">
        <v>11.64</v>
      </c>
      <c r="G88" s="37">
        <v>11.64</v>
      </c>
      <c r="H88" s="37">
        <v>11.64</v>
      </c>
      <c r="I88" s="37">
        <v>11.64</v>
      </c>
      <c r="J88" s="37">
        <v>19.399999999999999</v>
      </c>
      <c r="K88" s="37">
        <v>19.399999999999999</v>
      </c>
      <c r="L88" s="37">
        <v>19.399999999999999</v>
      </c>
      <c r="M88" s="37">
        <v>19.399999999999999</v>
      </c>
      <c r="N88" s="37">
        <v>19.399999999999999</v>
      </c>
      <c r="O88" s="37">
        <v>19.399999999999999</v>
      </c>
      <c r="P88" s="37">
        <v>19.399999999999999</v>
      </c>
      <c r="Q88" s="37">
        <v>19.399999999999999</v>
      </c>
      <c r="R88" s="37">
        <v>19.399999999999999</v>
      </c>
      <c r="S88" s="37">
        <v>19.399999999999999</v>
      </c>
      <c r="T88" s="37">
        <v>19.399999999999999</v>
      </c>
      <c r="U88" s="37">
        <v>19.399999999999999</v>
      </c>
      <c r="V88" s="37">
        <v>19.399999999999999</v>
      </c>
      <c r="W88" s="37">
        <v>19.399999999999999</v>
      </c>
      <c r="X88" s="37">
        <v>19.399999999999999</v>
      </c>
      <c r="Y88" s="37">
        <v>19.399999999999999</v>
      </c>
      <c r="Z88" s="37">
        <v>19.399999999999999</v>
      </c>
      <c r="AA88" s="37">
        <v>11.64</v>
      </c>
      <c r="AB88" s="37">
        <v>11.64</v>
      </c>
      <c r="AC88" s="37">
        <v>11.64</v>
      </c>
      <c r="AD88" s="37">
        <v>19.399999999999999</v>
      </c>
      <c r="AE88" s="37">
        <v>19.399999999999999</v>
      </c>
      <c r="AF88" s="37">
        <v>0</v>
      </c>
    </row>
    <row r="89" spans="1:32" x14ac:dyDescent="0.25">
      <c r="A89" s="29">
        <v>87</v>
      </c>
      <c r="B89" s="37">
        <v>19.399999999999999</v>
      </c>
      <c r="C89" s="37">
        <v>19.399999999999999</v>
      </c>
      <c r="D89" s="37">
        <v>19.399999999999999</v>
      </c>
      <c r="E89" s="37">
        <v>19.399999999999999</v>
      </c>
      <c r="F89" s="37">
        <v>11.64</v>
      </c>
      <c r="G89" s="37">
        <v>11.64</v>
      </c>
      <c r="H89" s="37">
        <v>11.64</v>
      </c>
      <c r="I89" s="37">
        <v>11.64</v>
      </c>
      <c r="J89" s="37">
        <v>19.399999999999999</v>
      </c>
      <c r="K89" s="37">
        <v>19.399999999999999</v>
      </c>
      <c r="L89" s="37">
        <v>19.399999999999999</v>
      </c>
      <c r="M89" s="37">
        <v>19.399999999999999</v>
      </c>
      <c r="N89" s="37">
        <v>19.399999999999999</v>
      </c>
      <c r="O89" s="37">
        <v>19.399999999999999</v>
      </c>
      <c r="P89" s="37">
        <v>19.399999999999999</v>
      </c>
      <c r="Q89" s="37">
        <v>19.399999999999999</v>
      </c>
      <c r="R89" s="37">
        <v>19.399999999999999</v>
      </c>
      <c r="S89" s="37">
        <v>19.399999999999999</v>
      </c>
      <c r="T89" s="37">
        <v>19.399999999999999</v>
      </c>
      <c r="U89" s="37">
        <v>19.399999999999999</v>
      </c>
      <c r="V89" s="37">
        <v>19.399999999999999</v>
      </c>
      <c r="W89" s="37">
        <v>19.399999999999999</v>
      </c>
      <c r="X89" s="37">
        <v>19.399999999999999</v>
      </c>
      <c r="Y89" s="37">
        <v>19.399999999999999</v>
      </c>
      <c r="Z89" s="37">
        <v>19.399999999999999</v>
      </c>
      <c r="AA89" s="37">
        <v>11.64</v>
      </c>
      <c r="AB89" s="37">
        <v>11.64</v>
      </c>
      <c r="AC89" s="37">
        <v>11.64</v>
      </c>
      <c r="AD89" s="37">
        <v>19.399999999999999</v>
      </c>
      <c r="AE89" s="37">
        <v>19.399999999999999</v>
      </c>
      <c r="AF89" s="37">
        <v>0</v>
      </c>
    </row>
    <row r="90" spans="1:32" x14ac:dyDescent="0.25">
      <c r="A90" s="29">
        <v>88</v>
      </c>
      <c r="B90" s="37">
        <v>19.399999999999999</v>
      </c>
      <c r="C90" s="37">
        <v>19.399999999999999</v>
      </c>
      <c r="D90" s="37">
        <v>19.399999999999999</v>
      </c>
      <c r="E90" s="37">
        <v>19.399999999999999</v>
      </c>
      <c r="F90" s="37">
        <v>11.64</v>
      </c>
      <c r="G90" s="37">
        <v>11.64</v>
      </c>
      <c r="H90" s="37">
        <v>11.64</v>
      </c>
      <c r="I90" s="37">
        <v>11.64</v>
      </c>
      <c r="J90" s="37">
        <v>19.399999999999999</v>
      </c>
      <c r="K90" s="37">
        <v>19.399999999999999</v>
      </c>
      <c r="L90" s="37">
        <v>19.399999999999999</v>
      </c>
      <c r="M90" s="37">
        <v>19.399999999999999</v>
      </c>
      <c r="N90" s="37">
        <v>19.399999999999999</v>
      </c>
      <c r="O90" s="37">
        <v>19.399999999999999</v>
      </c>
      <c r="P90" s="37">
        <v>19.399999999999999</v>
      </c>
      <c r="Q90" s="37">
        <v>19.399999999999999</v>
      </c>
      <c r="R90" s="37">
        <v>19.399999999999999</v>
      </c>
      <c r="S90" s="37">
        <v>19.399999999999999</v>
      </c>
      <c r="T90" s="37">
        <v>19.399999999999999</v>
      </c>
      <c r="U90" s="37">
        <v>19.399999999999999</v>
      </c>
      <c r="V90" s="37">
        <v>19.399999999999999</v>
      </c>
      <c r="W90" s="37">
        <v>19.399999999999999</v>
      </c>
      <c r="X90" s="37">
        <v>19.399999999999999</v>
      </c>
      <c r="Y90" s="37">
        <v>19.399999999999999</v>
      </c>
      <c r="Z90" s="37">
        <v>19.399999999999999</v>
      </c>
      <c r="AA90" s="37">
        <v>11.64</v>
      </c>
      <c r="AB90" s="37">
        <v>11.64</v>
      </c>
      <c r="AC90" s="37">
        <v>11.64</v>
      </c>
      <c r="AD90" s="37">
        <v>19.399999999999999</v>
      </c>
      <c r="AE90" s="37">
        <v>19.399999999999999</v>
      </c>
      <c r="AF90" s="37">
        <v>0</v>
      </c>
    </row>
    <row r="91" spans="1:32" x14ac:dyDescent="0.25">
      <c r="A91" s="29">
        <v>89</v>
      </c>
      <c r="B91" s="37">
        <v>19.399999999999999</v>
      </c>
      <c r="C91" s="37">
        <v>19.399999999999999</v>
      </c>
      <c r="D91" s="37">
        <v>19.399999999999999</v>
      </c>
      <c r="E91" s="37">
        <v>19.399999999999999</v>
      </c>
      <c r="F91" s="37">
        <v>11.64</v>
      </c>
      <c r="G91" s="37">
        <v>11.64</v>
      </c>
      <c r="H91" s="37">
        <v>11.64</v>
      </c>
      <c r="I91" s="37">
        <v>11.64</v>
      </c>
      <c r="J91" s="37">
        <v>19.399999999999999</v>
      </c>
      <c r="K91" s="37">
        <v>19.399999999999999</v>
      </c>
      <c r="L91" s="37">
        <v>19.399999999999999</v>
      </c>
      <c r="M91" s="37">
        <v>19.399999999999999</v>
      </c>
      <c r="N91" s="37">
        <v>19.399999999999999</v>
      </c>
      <c r="O91" s="37">
        <v>19.399999999999999</v>
      </c>
      <c r="P91" s="37">
        <v>19.399999999999999</v>
      </c>
      <c r="Q91" s="37">
        <v>19.399999999999999</v>
      </c>
      <c r="R91" s="37">
        <v>19.399999999999999</v>
      </c>
      <c r="S91" s="37">
        <v>19.399999999999999</v>
      </c>
      <c r="T91" s="37">
        <v>19.399999999999999</v>
      </c>
      <c r="U91" s="37">
        <v>19.399999999999999</v>
      </c>
      <c r="V91" s="37">
        <v>19.399999999999999</v>
      </c>
      <c r="W91" s="37">
        <v>19.399999999999999</v>
      </c>
      <c r="X91" s="37">
        <v>19.399999999999999</v>
      </c>
      <c r="Y91" s="37">
        <v>19.399999999999999</v>
      </c>
      <c r="Z91" s="37">
        <v>19.399999999999999</v>
      </c>
      <c r="AA91" s="37">
        <v>11.64</v>
      </c>
      <c r="AB91" s="37">
        <v>11.64</v>
      </c>
      <c r="AC91" s="37">
        <v>11.64</v>
      </c>
      <c r="AD91" s="37">
        <v>19.399999999999999</v>
      </c>
      <c r="AE91" s="37">
        <v>19.399999999999999</v>
      </c>
      <c r="AF91" s="37">
        <v>0</v>
      </c>
    </row>
    <row r="92" spans="1:32" x14ac:dyDescent="0.25">
      <c r="A92" s="29">
        <v>90</v>
      </c>
      <c r="B92" s="37">
        <v>19.399999999999999</v>
      </c>
      <c r="C92" s="37">
        <v>19.399999999999999</v>
      </c>
      <c r="D92" s="37">
        <v>19.399999999999999</v>
      </c>
      <c r="E92" s="37">
        <v>19.399999999999999</v>
      </c>
      <c r="F92" s="37">
        <v>11.64</v>
      </c>
      <c r="G92" s="37">
        <v>11.64</v>
      </c>
      <c r="H92" s="37">
        <v>11.64</v>
      </c>
      <c r="I92" s="37">
        <v>11.64</v>
      </c>
      <c r="J92" s="37">
        <v>19.399999999999999</v>
      </c>
      <c r="K92" s="37">
        <v>19.399999999999999</v>
      </c>
      <c r="L92" s="37">
        <v>19.399999999999999</v>
      </c>
      <c r="M92" s="37">
        <v>19.399999999999999</v>
      </c>
      <c r="N92" s="37">
        <v>19.399999999999999</v>
      </c>
      <c r="O92" s="37">
        <v>19.399999999999999</v>
      </c>
      <c r="P92" s="37">
        <v>19.399999999999999</v>
      </c>
      <c r="Q92" s="37">
        <v>19.399999999999999</v>
      </c>
      <c r="R92" s="37">
        <v>19.399999999999999</v>
      </c>
      <c r="S92" s="37">
        <v>19.399999999999999</v>
      </c>
      <c r="T92" s="37">
        <v>19.399999999999999</v>
      </c>
      <c r="U92" s="37">
        <v>19.399999999999999</v>
      </c>
      <c r="V92" s="37">
        <v>19.399999999999999</v>
      </c>
      <c r="W92" s="37">
        <v>19.399999999999999</v>
      </c>
      <c r="X92" s="37">
        <v>19.399999999999999</v>
      </c>
      <c r="Y92" s="37">
        <v>19.399999999999999</v>
      </c>
      <c r="Z92" s="37">
        <v>19.399999999999999</v>
      </c>
      <c r="AA92" s="37">
        <v>11.64</v>
      </c>
      <c r="AB92" s="37">
        <v>11.64</v>
      </c>
      <c r="AC92" s="37">
        <v>11.64</v>
      </c>
      <c r="AD92" s="37">
        <v>19.399999999999999</v>
      </c>
      <c r="AE92" s="37">
        <v>19.399999999999999</v>
      </c>
      <c r="AF92" s="37">
        <v>0</v>
      </c>
    </row>
    <row r="93" spans="1:32" x14ac:dyDescent="0.25">
      <c r="A93" s="29">
        <v>91</v>
      </c>
      <c r="B93" s="37">
        <v>19.399999999999999</v>
      </c>
      <c r="C93" s="37">
        <v>19.399999999999999</v>
      </c>
      <c r="D93" s="37">
        <v>19.399999999999999</v>
      </c>
      <c r="E93" s="37">
        <v>19.399999999999999</v>
      </c>
      <c r="F93" s="37">
        <v>11.64</v>
      </c>
      <c r="G93" s="37">
        <v>11.64</v>
      </c>
      <c r="H93" s="37">
        <v>11.64</v>
      </c>
      <c r="I93" s="37">
        <v>11.64</v>
      </c>
      <c r="J93" s="37">
        <v>19.399999999999999</v>
      </c>
      <c r="K93" s="37">
        <v>19.399999999999999</v>
      </c>
      <c r="L93" s="37">
        <v>19.399999999999999</v>
      </c>
      <c r="M93" s="37">
        <v>19.399999999999999</v>
      </c>
      <c r="N93" s="37">
        <v>19.399999999999999</v>
      </c>
      <c r="O93" s="37">
        <v>19.399999999999999</v>
      </c>
      <c r="P93" s="37">
        <v>19.399999999999999</v>
      </c>
      <c r="Q93" s="37">
        <v>19.399999999999999</v>
      </c>
      <c r="R93" s="37">
        <v>19.399999999999999</v>
      </c>
      <c r="S93" s="37">
        <v>19.399999999999999</v>
      </c>
      <c r="T93" s="37">
        <v>19.399999999999999</v>
      </c>
      <c r="U93" s="37">
        <v>19.399999999999999</v>
      </c>
      <c r="V93" s="37">
        <v>19.399999999999999</v>
      </c>
      <c r="W93" s="37">
        <v>19.399999999999999</v>
      </c>
      <c r="X93" s="37">
        <v>19.399999999999999</v>
      </c>
      <c r="Y93" s="37">
        <v>19.399999999999999</v>
      </c>
      <c r="Z93" s="37">
        <v>19.399999999999999</v>
      </c>
      <c r="AA93" s="37">
        <v>11.64</v>
      </c>
      <c r="AB93" s="37">
        <v>11.64</v>
      </c>
      <c r="AC93" s="37">
        <v>11.64</v>
      </c>
      <c r="AD93" s="37">
        <v>19.399999999999999</v>
      </c>
      <c r="AE93" s="37">
        <v>19.399999999999999</v>
      </c>
      <c r="AF93" s="37">
        <v>0</v>
      </c>
    </row>
    <row r="94" spans="1:32" x14ac:dyDescent="0.25">
      <c r="A94" s="29">
        <v>92</v>
      </c>
      <c r="B94" s="37">
        <v>19.399999999999999</v>
      </c>
      <c r="C94" s="37">
        <v>19.399999999999999</v>
      </c>
      <c r="D94" s="37">
        <v>19.399999999999999</v>
      </c>
      <c r="E94" s="37">
        <v>19.399999999999999</v>
      </c>
      <c r="F94" s="37">
        <v>11.64</v>
      </c>
      <c r="G94" s="37">
        <v>11.64</v>
      </c>
      <c r="H94" s="37">
        <v>11.64</v>
      </c>
      <c r="I94" s="37">
        <v>11.64</v>
      </c>
      <c r="J94" s="37">
        <v>19.399999999999999</v>
      </c>
      <c r="K94" s="37">
        <v>19.399999999999999</v>
      </c>
      <c r="L94" s="37">
        <v>19.399999999999999</v>
      </c>
      <c r="M94" s="37">
        <v>19.399999999999999</v>
      </c>
      <c r="N94" s="37">
        <v>19.399999999999999</v>
      </c>
      <c r="O94" s="37">
        <v>19.399999999999999</v>
      </c>
      <c r="P94" s="37">
        <v>19.399999999999999</v>
      </c>
      <c r="Q94" s="37">
        <v>19.399999999999999</v>
      </c>
      <c r="R94" s="37">
        <v>19.399999999999999</v>
      </c>
      <c r="S94" s="37">
        <v>19.399999999999999</v>
      </c>
      <c r="T94" s="37">
        <v>19.399999999999999</v>
      </c>
      <c r="U94" s="37">
        <v>19.399999999999999</v>
      </c>
      <c r="V94" s="37">
        <v>19.399999999999999</v>
      </c>
      <c r="W94" s="37">
        <v>19.399999999999999</v>
      </c>
      <c r="X94" s="37">
        <v>19.399999999999999</v>
      </c>
      <c r="Y94" s="37">
        <v>19.399999999999999</v>
      </c>
      <c r="Z94" s="37">
        <v>19.399999999999999</v>
      </c>
      <c r="AA94" s="37">
        <v>11.64</v>
      </c>
      <c r="AB94" s="37">
        <v>11.64</v>
      </c>
      <c r="AC94" s="37">
        <v>11.64</v>
      </c>
      <c r="AD94" s="37">
        <v>19.399999999999999</v>
      </c>
      <c r="AE94" s="37">
        <v>19.399999999999999</v>
      </c>
      <c r="AF94" s="37">
        <v>0</v>
      </c>
    </row>
    <row r="95" spans="1:32" x14ac:dyDescent="0.25">
      <c r="A95" s="29">
        <v>93</v>
      </c>
      <c r="B95" s="37">
        <v>19.399999999999999</v>
      </c>
      <c r="C95" s="37">
        <v>19.399999999999999</v>
      </c>
      <c r="D95" s="37">
        <v>19.399999999999999</v>
      </c>
      <c r="E95" s="37">
        <v>19.399999999999999</v>
      </c>
      <c r="F95" s="37">
        <v>11.64</v>
      </c>
      <c r="G95" s="37">
        <v>11.64</v>
      </c>
      <c r="H95" s="37">
        <v>11.64</v>
      </c>
      <c r="I95" s="37">
        <v>11.64</v>
      </c>
      <c r="J95" s="37">
        <v>19.399999999999999</v>
      </c>
      <c r="K95" s="37">
        <v>19.399999999999999</v>
      </c>
      <c r="L95" s="37">
        <v>19.399999999999999</v>
      </c>
      <c r="M95" s="37">
        <v>19.399999999999999</v>
      </c>
      <c r="N95" s="37">
        <v>19.399999999999999</v>
      </c>
      <c r="O95" s="37">
        <v>19.399999999999999</v>
      </c>
      <c r="P95" s="37">
        <v>19.399999999999999</v>
      </c>
      <c r="Q95" s="37">
        <v>19.399999999999999</v>
      </c>
      <c r="R95" s="37">
        <v>19.399999999999999</v>
      </c>
      <c r="S95" s="37">
        <v>19.399999999999999</v>
      </c>
      <c r="T95" s="37">
        <v>19.399999999999999</v>
      </c>
      <c r="U95" s="37">
        <v>19.399999999999999</v>
      </c>
      <c r="V95" s="37">
        <v>19.399999999999999</v>
      </c>
      <c r="W95" s="37">
        <v>19.399999999999999</v>
      </c>
      <c r="X95" s="37">
        <v>19.399999999999999</v>
      </c>
      <c r="Y95" s="37">
        <v>19.399999999999999</v>
      </c>
      <c r="Z95" s="37">
        <v>19.399999999999999</v>
      </c>
      <c r="AA95" s="37">
        <v>11.64</v>
      </c>
      <c r="AB95" s="37">
        <v>11.64</v>
      </c>
      <c r="AC95" s="37">
        <v>11.64</v>
      </c>
      <c r="AD95" s="37">
        <v>19.399999999999999</v>
      </c>
      <c r="AE95" s="37">
        <v>19.399999999999999</v>
      </c>
      <c r="AF95" s="37">
        <v>0</v>
      </c>
    </row>
    <row r="96" spans="1:32" x14ac:dyDescent="0.25">
      <c r="A96" s="29">
        <v>94</v>
      </c>
      <c r="B96" s="37">
        <v>19.399999999999999</v>
      </c>
      <c r="C96" s="37">
        <v>19.399999999999999</v>
      </c>
      <c r="D96" s="37">
        <v>19.399999999999999</v>
      </c>
      <c r="E96" s="37">
        <v>19.399999999999999</v>
      </c>
      <c r="F96" s="37">
        <v>11.64</v>
      </c>
      <c r="G96" s="37">
        <v>11.64</v>
      </c>
      <c r="H96" s="37">
        <v>11.64</v>
      </c>
      <c r="I96" s="37">
        <v>11.64</v>
      </c>
      <c r="J96" s="37">
        <v>19.399999999999999</v>
      </c>
      <c r="K96" s="37">
        <v>19.399999999999999</v>
      </c>
      <c r="L96" s="37">
        <v>19.399999999999999</v>
      </c>
      <c r="M96" s="37">
        <v>19.399999999999999</v>
      </c>
      <c r="N96" s="37">
        <v>19.399999999999999</v>
      </c>
      <c r="O96" s="37">
        <v>19.399999999999999</v>
      </c>
      <c r="P96" s="37">
        <v>19.399999999999999</v>
      </c>
      <c r="Q96" s="37">
        <v>19.399999999999999</v>
      </c>
      <c r="R96" s="37">
        <v>19.399999999999999</v>
      </c>
      <c r="S96" s="37">
        <v>19.399999999999999</v>
      </c>
      <c r="T96" s="37">
        <v>19.399999999999999</v>
      </c>
      <c r="U96" s="37">
        <v>19.399999999999999</v>
      </c>
      <c r="V96" s="37">
        <v>19.399999999999999</v>
      </c>
      <c r="W96" s="37">
        <v>19.399999999999999</v>
      </c>
      <c r="X96" s="37">
        <v>19.399999999999999</v>
      </c>
      <c r="Y96" s="37">
        <v>19.399999999999999</v>
      </c>
      <c r="Z96" s="37">
        <v>19.399999999999999</v>
      </c>
      <c r="AA96" s="37">
        <v>11.64</v>
      </c>
      <c r="AB96" s="37">
        <v>11.64</v>
      </c>
      <c r="AC96" s="37">
        <v>11.64</v>
      </c>
      <c r="AD96" s="37">
        <v>19.399999999999999</v>
      </c>
      <c r="AE96" s="37">
        <v>19.399999999999999</v>
      </c>
      <c r="AF96" s="37">
        <v>0</v>
      </c>
    </row>
    <row r="97" spans="1:33" x14ac:dyDescent="0.25">
      <c r="A97" s="29">
        <v>95</v>
      </c>
      <c r="B97" s="37">
        <v>19.399999999999999</v>
      </c>
      <c r="C97" s="37">
        <v>19.399999999999999</v>
      </c>
      <c r="D97" s="37">
        <v>19.399999999999999</v>
      </c>
      <c r="E97" s="37">
        <v>19.399999999999999</v>
      </c>
      <c r="F97" s="37">
        <v>11.64</v>
      </c>
      <c r="G97" s="37">
        <v>11.64</v>
      </c>
      <c r="H97" s="37">
        <v>11.64</v>
      </c>
      <c r="I97" s="37">
        <v>11.64</v>
      </c>
      <c r="J97" s="37">
        <v>19.399999999999999</v>
      </c>
      <c r="K97" s="37">
        <v>19.399999999999999</v>
      </c>
      <c r="L97" s="37">
        <v>19.399999999999999</v>
      </c>
      <c r="M97" s="37">
        <v>19.399999999999999</v>
      </c>
      <c r="N97" s="37">
        <v>19.399999999999999</v>
      </c>
      <c r="O97" s="37">
        <v>19.399999999999999</v>
      </c>
      <c r="P97" s="37">
        <v>19.399999999999999</v>
      </c>
      <c r="Q97" s="37">
        <v>19.399999999999999</v>
      </c>
      <c r="R97" s="37">
        <v>19.399999999999999</v>
      </c>
      <c r="S97" s="37">
        <v>19.399999999999999</v>
      </c>
      <c r="T97" s="37">
        <v>19.399999999999999</v>
      </c>
      <c r="U97" s="37">
        <v>19.399999999999999</v>
      </c>
      <c r="V97" s="37">
        <v>19.399999999999999</v>
      </c>
      <c r="W97" s="37">
        <v>19.399999999999999</v>
      </c>
      <c r="X97" s="37">
        <v>19.399999999999999</v>
      </c>
      <c r="Y97" s="37">
        <v>19.399999999999999</v>
      </c>
      <c r="Z97" s="37">
        <v>19.399999999999999</v>
      </c>
      <c r="AA97" s="37">
        <v>11.64</v>
      </c>
      <c r="AB97" s="37">
        <v>11.64</v>
      </c>
      <c r="AC97" s="37">
        <v>11.64</v>
      </c>
      <c r="AD97" s="37">
        <v>19.399999999999999</v>
      </c>
      <c r="AE97" s="37">
        <v>19.399999999999999</v>
      </c>
      <c r="AF97" s="37">
        <v>0</v>
      </c>
    </row>
    <row r="98" spans="1:33" x14ac:dyDescent="0.25">
      <c r="A98" s="29">
        <v>96</v>
      </c>
      <c r="B98" s="37">
        <v>19.399999999999999</v>
      </c>
      <c r="C98" s="37">
        <v>19.399999999999999</v>
      </c>
      <c r="D98" s="37">
        <v>19.399999999999999</v>
      </c>
      <c r="E98" s="37">
        <v>19.399999999999999</v>
      </c>
      <c r="F98" s="37">
        <v>11.64</v>
      </c>
      <c r="G98" s="37">
        <v>11.64</v>
      </c>
      <c r="H98" s="37">
        <v>11.64</v>
      </c>
      <c r="I98" s="37">
        <v>11.64</v>
      </c>
      <c r="J98" s="37">
        <v>19.399999999999999</v>
      </c>
      <c r="K98" s="37">
        <v>19.399999999999999</v>
      </c>
      <c r="L98" s="37">
        <v>19.399999999999999</v>
      </c>
      <c r="M98" s="37">
        <v>19.399999999999999</v>
      </c>
      <c r="N98" s="37">
        <v>19.399999999999999</v>
      </c>
      <c r="O98" s="37">
        <v>19.399999999999999</v>
      </c>
      <c r="P98" s="37">
        <v>19.399999999999999</v>
      </c>
      <c r="Q98" s="37">
        <v>19.399999999999999</v>
      </c>
      <c r="R98" s="37">
        <v>19.399999999999999</v>
      </c>
      <c r="S98" s="37">
        <v>19.399999999999999</v>
      </c>
      <c r="T98" s="37">
        <v>19.399999999999999</v>
      </c>
      <c r="U98" s="37">
        <v>19.399999999999999</v>
      </c>
      <c r="V98" s="37">
        <v>19.399999999999999</v>
      </c>
      <c r="W98" s="37">
        <v>19.399999999999999</v>
      </c>
      <c r="X98" s="37">
        <v>19.399999999999999</v>
      </c>
      <c r="Y98" s="37">
        <v>19.399999999999999</v>
      </c>
      <c r="Z98" s="37">
        <v>19.399999999999999</v>
      </c>
      <c r="AA98" s="37">
        <v>11.64</v>
      </c>
      <c r="AB98" s="37">
        <v>11.64</v>
      </c>
      <c r="AC98" s="37">
        <v>11.64</v>
      </c>
      <c r="AD98" s="37">
        <v>19.399999999999999</v>
      </c>
      <c r="AE98" s="37">
        <v>19.399999999999999</v>
      </c>
      <c r="AF98" s="37">
        <v>0</v>
      </c>
    </row>
    <row r="99" spans="1:33" x14ac:dyDescent="0.25">
      <c r="A99" s="29" t="s">
        <v>22</v>
      </c>
      <c r="B99" s="29">
        <v>0.46560000000000074</v>
      </c>
      <c r="C99" s="29">
        <v>0.46560000000000074</v>
      </c>
      <c r="D99" s="29">
        <v>0.46560000000000074</v>
      </c>
      <c r="E99" s="29">
        <v>0.46560000000000074</v>
      </c>
      <c r="F99" s="29">
        <v>0.27935999999999994</v>
      </c>
      <c r="G99" s="29">
        <v>0.27935999999999994</v>
      </c>
      <c r="H99" s="29">
        <v>0.27935999999999994</v>
      </c>
      <c r="I99" s="29">
        <v>0.27935999999999994</v>
      </c>
      <c r="J99" s="29">
        <v>0.46560000000000074</v>
      </c>
      <c r="K99" s="29">
        <v>0.46560000000000074</v>
      </c>
      <c r="L99" s="29">
        <v>0.46560000000000074</v>
      </c>
      <c r="M99" s="29">
        <v>0.46560000000000074</v>
      </c>
      <c r="N99" s="29">
        <v>0.46560000000000074</v>
      </c>
      <c r="O99" s="29">
        <v>0.46560000000000074</v>
      </c>
      <c r="P99" s="29">
        <v>0.46560000000000074</v>
      </c>
      <c r="Q99" s="29">
        <v>0.46560000000000074</v>
      </c>
      <c r="R99" s="29">
        <v>0.46560000000000074</v>
      </c>
      <c r="S99" s="29">
        <v>0.46560000000000074</v>
      </c>
      <c r="T99" s="29">
        <v>0.46560000000000074</v>
      </c>
      <c r="U99" s="29">
        <v>0.46560000000000074</v>
      </c>
      <c r="V99" s="29">
        <v>0.46560000000000074</v>
      </c>
      <c r="W99" s="29">
        <v>0.46560000000000074</v>
      </c>
      <c r="X99" s="29">
        <v>0.46560000000000074</v>
      </c>
      <c r="Y99" s="29">
        <v>0.46560000000000074</v>
      </c>
      <c r="Z99" s="29">
        <v>0.46560000000000074</v>
      </c>
      <c r="AA99" s="29">
        <v>0.27935999999999994</v>
      </c>
      <c r="AB99" s="29">
        <v>0.27935999999999994</v>
      </c>
      <c r="AC99" s="29">
        <v>0.27935999999999994</v>
      </c>
      <c r="AD99" s="29">
        <v>0.39576000000000039</v>
      </c>
      <c r="AE99" s="29">
        <v>0.46560000000000074</v>
      </c>
      <c r="AF99" s="29">
        <v>0</v>
      </c>
      <c r="AG99" s="30"/>
    </row>
    <row r="102" spans="1:33" x14ac:dyDescent="0.25">
      <c r="B102" s="35" t="s">
        <v>23</v>
      </c>
      <c r="C102" s="60">
        <v>12.594480000000019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H107"/>
  <sheetViews>
    <sheetView workbookViewId="0">
      <selection activeCell="J20" sqref="J20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80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/>
      <c r="AH3" s="48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/>
      <c r="AH4" s="48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/>
      <c r="AH5" s="48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/>
      <c r="AH6" s="48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/>
      <c r="AH7" s="48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/>
      <c r="AH8" s="48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/>
      <c r="AH9" s="48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/>
      <c r="AH10" s="48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/>
      <c r="AH11" s="48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/>
      <c r="AH12" s="48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/>
      <c r="AH13" s="48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/>
      <c r="AH14" s="48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/>
      <c r="AH15" s="48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/>
      <c r="AH16" s="48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/>
      <c r="AH17" s="48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/>
      <c r="AH18" s="48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/>
      <c r="AH19" s="48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/>
      <c r="AH20" s="48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/>
      <c r="AH21" s="48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/>
      <c r="AH22" s="48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/>
      <c r="AH23" s="48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/>
      <c r="AH24" s="48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/>
      <c r="AH25" s="48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/>
      <c r="AH26" s="48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61.886000000000003</v>
      </c>
      <c r="AF27" s="37"/>
      <c r="AH27" s="48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61.886000000000003</v>
      </c>
      <c r="AF28" s="37"/>
      <c r="AH28" s="48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61.886000000000003</v>
      </c>
      <c r="AA29" s="37">
        <v>0</v>
      </c>
      <c r="AB29" s="37">
        <v>0</v>
      </c>
      <c r="AC29" s="37">
        <v>0</v>
      </c>
      <c r="AD29" s="37">
        <v>0</v>
      </c>
      <c r="AE29" s="37">
        <v>61.886000000000003</v>
      </c>
      <c r="AF29" s="37"/>
      <c r="AH29" s="48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61.886000000000003</v>
      </c>
      <c r="AA30" s="37">
        <v>0</v>
      </c>
      <c r="AB30" s="37">
        <v>0</v>
      </c>
      <c r="AC30" s="37">
        <v>0</v>
      </c>
      <c r="AD30" s="37">
        <v>0</v>
      </c>
      <c r="AE30" s="37">
        <v>61.886000000000003</v>
      </c>
      <c r="AF30" s="37"/>
      <c r="AH30" s="48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61.886000000000003</v>
      </c>
      <c r="AA31" s="37">
        <v>0</v>
      </c>
      <c r="AB31" s="37">
        <v>0</v>
      </c>
      <c r="AC31" s="37">
        <v>0</v>
      </c>
      <c r="AD31" s="37">
        <v>0</v>
      </c>
      <c r="AE31" s="37">
        <v>61.886000000000003</v>
      </c>
      <c r="AF31" s="37"/>
      <c r="AH31" s="48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61.886000000000003</v>
      </c>
      <c r="AA32" s="37">
        <v>0</v>
      </c>
      <c r="AB32" s="37">
        <v>0</v>
      </c>
      <c r="AC32" s="37">
        <v>0</v>
      </c>
      <c r="AD32" s="37">
        <v>0</v>
      </c>
      <c r="AE32" s="37">
        <v>61.886000000000003</v>
      </c>
      <c r="AF32" s="37"/>
      <c r="AH32" s="48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61.886000000000003</v>
      </c>
      <c r="AA33" s="37">
        <v>0</v>
      </c>
      <c r="AB33" s="37">
        <v>0</v>
      </c>
      <c r="AC33" s="37">
        <v>0</v>
      </c>
      <c r="AD33" s="37">
        <v>0</v>
      </c>
      <c r="AE33" s="37">
        <v>61.886000000000003</v>
      </c>
      <c r="AF33" s="37"/>
      <c r="AH33" s="48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61.886000000000003</v>
      </c>
      <c r="AA34" s="37">
        <v>0</v>
      </c>
      <c r="AB34" s="37">
        <v>0</v>
      </c>
      <c r="AC34" s="37">
        <v>0</v>
      </c>
      <c r="AD34" s="37">
        <v>0</v>
      </c>
      <c r="AE34" s="37">
        <v>61.886000000000003</v>
      </c>
      <c r="AF34" s="37"/>
      <c r="AH34" s="48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61.886000000000003</v>
      </c>
      <c r="AA35" s="37">
        <v>0</v>
      </c>
      <c r="AB35" s="37">
        <v>0</v>
      </c>
      <c r="AC35" s="37">
        <v>0</v>
      </c>
      <c r="AD35" s="37">
        <v>0</v>
      </c>
      <c r="AE35" s="37">
        <v>61.886000000000003</v>
      </c>
      <c r="AF35" s="37"/>
      <c r="AH35" s="48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61.886000000000003</v>
      </c>
      <c r="AA36" s="37">
        <v>0</v>
      </c>
      <c r="AB36" s="37">
        <v>0</v>
      </c>
      <c r="AC36" s="37">
        <v>0</v>
      </c>
      <c r="AD36" s="37">
        <v>0</v>
      </c>
      <c r="AE36" s="37">
        <v>61.886000000000003</v>
      </c>
      <c r="AF36" s="37"/>
      <c r="AH36" s="48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61.886000000000003</v>
      </c>
      <c r="AA37" s="37">
        <v>0</v>
      </c>
      <c r="AB37" s="37">
        <v>0</v>
      </c>
      <c r="AC37" s="37">
        <v>0</v>
      </c>
      <c r="AD37" s="37">
        <v>0</v>
      </c>
      <c r="AE37" s="37">
        <v>61.886000000000003</v>
      </c>
      <c r="AF37" s="37"/>
      <c r="AH37" s="48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61.886000000000003</v>
      </c>
      <c r="AA38" s="37">
        <v>0</v>
      </c>
      <c r="AB38" s="37">
        <v>0</v>
      </c>
      <c r="AC38" s="37">
        <v>0</v>
      </c>
      <c r="AD38" s="37">
        <v>0</v>
      </c>
      <c r="AE38" s="37">
        <v>61.886000000000003</v>
      </c>
      <c r="AF38" s="37"/>
      <c r="AH38" s="48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61.886000000000003</v>
      </c>
      <c r="AA39" s="37">
        <v>0</v>
      </c>
      <c r="AB39" s="37">
        <v>0</v>
      </c>
      <c r="AC39" s="37">
        <v>0</v>
      </c>
      <c r="AD39" s="37">
        <v>0</v>
      </c>
      <c r="AE39" s="37">
        <v>61.886000000000003</v>
      </c>
      <c r="AF39" s="37"/>
      <c r="AH39" s="48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61.886000000000003</v>
      </c>
      <c r="AA40" s="37">
        <v>0</v>
      </c>
      <c r="AB40" s="37">
        <v>0</v>
      </c>
      <c r="AC40" s="37">
        <v>0</v>
      </c>
      <c r="AD40" s="37">
        <v>0</v>
      </c>
      <c r="AE40" s="37">
        <v>61.886000000000003</v>
      </c>
      <c r="AF40" s="37"/>
      <c r="AH40" s="48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61.886000000000003</v>
      </c>
      <c r="AF41" s="37"/>
      <c r="AH41" s="48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61.886000000000003</v>
      </c>
      <c r="AF42" s="37"/>
      <c r="AH42" s="48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61.886000000000003</v>
      </c>
      <c r="AF43" s="37"/>
      <c r="AH43" s="48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61.886000000000003</v>
      </c>
      <c r="AF44" s="37"/>
      <c r="AH44" s="48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61.886000000000003</v>
      </c>
      <c r="AF45" s="37"/>
      <c r="AH45" s="48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61.886000000000003</v>
      </c>
      <c r="AF46" s="37"/>
      <c r="AH46" s="48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/>
      <c r="AH47" s="48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/>
      <c r="AH48" s="48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/>
      <c r="AH49" s="48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/>
      <c r="AH50" s="48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/>
      <c r="AH51" s="48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/>
      <c r="AH52" s="48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/>
      <c r="AH53" s="48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/>
      <c r="AH54" s="48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/>
      <c r="AH55" s="48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/>
      <c r="AH56" s="48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/>
      <c r="AH57" s="48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/>
      <c r="AH58" s="48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/>
      <c r="AH59" s="48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/>
      <c r="AH60" s="48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/>
      <c r="AH61" s="48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/>
      <c r="AH62" s="48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61.886000000000003</v>
      </c>
      <c r="AF63" s="37"/>
      <c r="AH63" s="48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61.886000000000003</v>
      </c>
      <c r="AF64" s="37"/>
      <c r="AH64" s="48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61.886000000000003</v>
      </c>
      <c r="AF65" s="37"/>
      <c r="AH65" s="48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61.886000000000003</v>
      </c>
      <c r="AF66" s="37"/>
      <c r="AH66" s="48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61.886000000000003</v>
      </c>
      <c r="W67" s="37">
        <v>0</v>
      </c>
      <c r="X67" s="37">
        <v>0</v>
      </c>
      <c r="Y67" s="37">
        <v>61.886000000000003</v>
      </c>
      <c r="Z67" s="37">
        <v>61.886000000000003</v>
      </c>
      <c r="AA67" s="37">
        <v>0</v>
      </c>
      <c r="AB67" s="37">
        <v>0</v>
      </c>
      <c r="AC67" s="37">
        <v>0</v>
      </c>
      <c r="AD67" s="37">
        <v>0</v>
      </c>
      <c r="AE67" s="37">
        <v>61.886000000000003</v>
      </c>
      <c r="AF67" s="37"/>
      <c r="AH67" s="48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61.886000000000003</v>
      </c>
      <c r="W68" s="37">
        <v>0</v>
      </c>
      <c r="X68" s="37">
        <v>0</v>
      </c>
      <c r="Y68" s="37">
        <v>61.886000000000003</v>
      </c>
      <c r="Z68" s="37">
        <v>61.886000000000003</v>
      </c>
      <c r="AA68" s="37">
        <v>0</v>
      </c>
      <c r="AB68" s="37">
        <v>0</v>
      </c>
      <c r="AC68" s="37">
        <v>0</v>
      </c>
      <c r="AD68" s="37">
        <v>0</v>
      </c>
      <c r="AE68" s="37">
        <v>61.886000000000003</v>
      </c>
      <c r="AF68" s="37"/>
      <c r="AH68" s="48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61.886000000000003</v>
      </c>
      <c r="W69" s="37">
        <v>0</v>
      </c>
      <c r="X69" s="37">
        <v>0</v>
      </c>
      <c r="Y69" s="37">
        <v>61.886000000000003</v>
      </c>
      <c r="Z69" s="37">
        <v>61.886000000000003</v>
      </c>
      <c r="AA69" s="37">
        <v>0</v>
      </c>
      <c r="AB69" s="37">
        <v>0</v>
      </c>
      <c r="AC69" s="37">
        <v>0</v>
      </c>
      <c r="AD69" s="37">
        <v>0</v>
      </c>
      <c r="AE69" s="37">
        <v>61.886000000000003</v>
      </c>
      <c r="AF69" s="37"/>
      <c r="AH69" s="48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61.886000000000003</v>
      </c>
      <c r="W70" s="37">
        <v>0</v>
      </c>
      <c r="X70" s="37">
        <v>0</v>
      </c>
      <c r="Y70" s="37">
        <v>61.886000000000003</v>
      </c>
      <c r="Z70" s="37">
        <v>61.886000000000003</v>
      </c>
      <c r="AA70" s="37">
        <v>0</v>
      </c>
      <c r="AB70" s="37">
        <v>0</v>
      </c>
      <c r="AC70" s="37">
        <v>0</v>
      </c>
      <c r="AD70" s="37">
        <v>0</v>
      </c>
      <c r="AE70" s="37">
        <v>61.886000000000003</v>
      </c>
      <c r="AF70" s="37"/>
      <c r="AH70" s="48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61.886000000000003</v>
      </c>
      <c r="O71" s="37">
        <v>61.886000000000003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61.886000000000003</v>
      </c>
      <c r="W71" s="37">
        <v>0</v>
      </c>
      <c r="X71" s="37">
        <v>0</v>
      </c>
      <c r="Y71" s="37">
        <v>61.886000000000003</v>
      </c>
      <c r="Z71" s="37">
        <v>61.886000000000003</v>
      </c>
      <c r="AA71" s="37">
        <v>0</v>
      </c>
      <c r="AB71" s="37">
        <v>0</v>
      </c>
      <c r="AC71" s="37">
        <v>0</v>
      </c>
      <c r="AD71" s="37">
        <v>0</v>
      </c>
      <c r="AE71" s="37">
        <v>61.886000000000003</v>
      </c>
      <c r="AF71" s="37"/>
      <c r="AH71" s="48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61.886000000000003</v>
      </c>
      <c r="O72" s="37">
        <v>61.886000000000003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61.886000000000003</v>
      </c>
      <c r="W72" s="37">
        <v>0</v>
      </c>
      <c r="X72" s="37">
        <v>0</v>
      </c>
      <c r="Y72" s="37">
        <v>61.886000000000003</v>
      </c>
      <c r="Z72" s="37">
        <v>61.886000000000003</v>
      </c>
      <c r="AA72" s="37">
        <v>0</v>
      </c>
      <c r="AB72" s="37">
        <v>0</v>
      </c>
      <c r="AC72" s="37">
        <v>0</v>
      </c>
      <c r="AD72" s="37">
        <v>0</v>
      </c>
      <c r="AE72" s="37">
        <v>61.886000000000003</v>
      </c>
      <c r="AF72" s="37"/>
      <c r="AH72" s="48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61.886000000000003</v>
      </c>
      <c r="O73" s="37">
        <v>61.886000000000003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61.886000000000003</v>
      </c>
      <c r="W73" s="37">
        <v>0</v>
      </c>
      <c r="X73" s="37">
        <v>0</v>
      </c>
      <c r="Y73" s="37">
        <v>61.886000000000003</v>
      </c>
      <c r="Z73" s="37">
        <v>61.886000000000003</v>
      </c>
      <c r="AA73" s="37">
        <v>0</v>
      </c>
      <c r="AB73" s="37">
        <v>0</v>
      </c>
      <c r="AC73" s="37">
        <v>0</v>
      </c>
      <c r="AD73" s="37">
        <v>0</v>
      </c>
      <c r="AE73" s="37">
        <v>61.886000000000003</v>
      </c>
      <c r="AF73" s="37"/>
      <c r="AH73" s="48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61.886000000000003</v>
      </c>
      <c r="O74" s="37">
        <v>61.886000000000003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61.886000000000003</v>
      </c>
      <c r="W74" s="37">
        <v>0</v>
      </c>
      <c r="X74" s="37">
        <v>0</v>
      </c>
      <c r="Y74" s="37">
        <v>61.886000000000003</v>
      </c>
      <c r="Z74" s="37">
        <v>61.886000000000003</v>
      </c>
      <c r="AA74" s="37">
        <v>0</v>
      </c>
      <c r="AB74" s="37">
        <v>0</v>
      </c>
      <c r="AC74" s="37">
        <v>0</v>
      </c>
      <c r="AD74" s="37">
        <v>0</v>
      </c>
      <c r="AE74" s="37">
        <v>61.886000000000003</v>
      </c>
      <c r="AF74" s="37"/>
      <c r="AH74" s="48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61.886000000000003</v>
      </c>
      <c r="O75" s="37">
        <v>61.886000000000003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61.886000000000003</v>
      </c>
      <c r="W75" s="37">
        <v>0</v>
      </c>
      <c r="X75" s="37">
        <v>0</v>
      </c>
      <c r="Y75" s="37">
        <v>61.886000000000003</v>
      </c>
      <c r="Z75" s="37">
        <v>61.886000000000003</v>
      </c>
      <c r="AA75" s="37">
        <v>0</v>
      </c>
      <c r="AB75" s="37">
        <v>0</v>
      </c>
      <c r="AC75" s="37">
        <v>0</v>
      </c>
      <c r="AD75" s="37">
        <v>0</v>
      </c>
      <c r="AE75" s="37">
        <v>61.886000000000003</v>
      </c>
      <c r="AF75" s="37"/>
      <c r="AH75" s="48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61.886000000000003</v>
      </c>
      <c r="O76" s="37">
        <v>61.886000000000003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61.886000000000003</v>
      </c>
      <c r="W76" s="37">
        <v>0</v>
      </c>
      <c r="X76" s="37">
        <v>0</v>
      </c>
      <c r="Y76" s="37">
        <v>61.886000000000003</v>
      </c>
      <c r="Z76" s="37">
        <v>61.886000000000003</v>
      </c>
      <c r="AA76" s="37">
        <v>0</v>
      </c>
      <c r="AB76" s="37">
        <v>0</v>
      </c>
      <c r="AC76" s="37">
        <v>0</v>
      </c>
      <c r="AD76" s="37">
        <v>0</v>
      </c>
      <c r="AE76" s="37">
        <v>61.886000000000003</v>
      </c>
      <c r="AF76" s="37"/>
      <c r="AH76" s="48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61.886000000000003</v>
      </c>
      <c r="O77" s="37">
        <v>61.886000000000003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61.886000000000003</v>
      </c>
      <c r="W77" s="37">
        <v>0</v>
      </c>
      <c r="X77" s="37">
        <v>0</v>
      </c>
      <c r="Y77" s="37">
        <v>61.886000000000003</v>
      </c>
      <c r="Z77" s="37">
        <v>61.886000000000003</v>
      </c>
      <c r="AA77" s="37">
        <v>0</v>
      </c>
      <c r="AB77" s="37">
        <v>0</v>
      </c>
      <c r="AC77" s="37">
        <v>0</v>
      </c>
      <c r="AD77" s="37">
        <v>0</v>
      </c>
      <c r="AE77" s="37">
        <v>61.886000000000003</v>
      </c>
      <c r="AF77" s="37"/>
      <c r="AH77" s="48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61.886000000000003</v>
      </c>
      <c r="O78" s="37">
        <v>61.886000000000003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61.886000000000003</v>
      </c>
      <c r="W78" s="37">
        <v>0</v>
      </c>
      <c r="X78" s="37">
        <v>0</v>
      </c>
      <c r="Y78" s="37">
        <v>61.886000000000003</v>
      </c>
      <c r="Z78" s="37">
        <v>61.886000000000003</v>
      </c>
      <c r="AA78" s="37">
        <v>0</v>
      </c>
      <c r="AB78" s="37">
        <v>0</v>
      </c>
      <c r="AC78" s="37">
        <v>0</v>
      </c>
      <c r="AD78" s="37">
        <v>0</v>
      </c>
      <c r="AE78" s="37">
        <v>61.886000000000003</v>
      </c>
      <c r="AF78" s="37"/>
      <c r="AH78" s="48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61.886000000000003</v>
      </c>
      <c r="O79" s="37">
        <v>61.886000000000003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61.886000000000003</v>
      </c>
      <c r="W79" s="37">
        <v>0</v>
      </c>
      <c r="X79" s="37">
        <v>0</v>
      </c>
      <c r="Y79" s="37">
        <v>61.886000000000003</v>
      </c>
      <c r="Z79" s="37">
        <v>61.886000000000003</v>
      </c>
      <c r="AA79" s="37">
        <v>0</v>
      </c>
      <c r="AB79" s="37">
        <v>0</v>
      </c>
      <c r="AC79" s="37">
        <v>0</v>
      </c>
      <c r="AD79" s="37">
        <v>0</v>
      </c>
      <c r="AE79" s="37">
        <v>61.886000000000003</v>
      </c>
      <c r="AF79" s="37"/>
      <c r="AH79" s="48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61.886000000000003</v>
      </c>
      <c r="O80" s="37">
        <v>61.886000000000003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61.886000000000003</v>
      </c>
      <c r="W80" s="37">
        <v>0</v>
      </c>
      <c r="X80" s="37">
        <v>0</v>
      </c>
      <c r="Y80" s="37">
        <v>61.886000000000003</v>
      </c>
      <c r="Z80" s="37">
        <v>61.886000000000003</v>
      </c>
      <c r="AA80" s="37">
        <v>0</v>
      </c>
      <c r="AB80" s="37">
        <v>0</v>
      </c>
      <c r="AC80" s="37">
        <v>0</v>
      </c>
      <c r="AD80" s="37">
        <v>0</v>
      </c>
      <c r="AE80" s="37">
        <v>61.886000000000003</v>
      </c>
      <c r="AF80" s="37"/>
      <c r="AH80" s="48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61.886000000000003</v>
      </c>
      <c r="O81" s="37">
        <v>61.886000000000003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61.886000000000003</v>
      </c>
      <c r="W81" s="37">
        <v>0</v>
      </c>
      <c r="X81" s="37">
        <v>0</v>
      </c>
      <c r="Y81" s="37">
        <v>61.886000000000003</v>
      </c>
      <c r="Z81" s="37">
        <v>61.886000000000003</v>
      </c>
      <c r="AA81" s="37">
        <v>0</v>
      </c>
      <c r="AB81" s="37">
        <v>0</v>
      </c>
      <c r="AC81" s="37">
        <v>0</v>
      </c>
      <c r="AD81" s="37">
        <v>0</v>
      </c>
      <c r="AE81" s="37">
        <v>61.886000000000003</v>
      </c>
      <c r="AF81" s="37"/>
      <c r="AH81" s="48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61.886000000000003</v>
      </c>
      <c r="O82" s="37">
        <v>61.886000000000003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61.886000000000003</v>
      </c>
      <c r="W82" s="37">
        <v>0</v>
      </c>
      <c r="X82" s="37">
        <v>0</v>
      </c>
      <c r="Y82" s="37">
        <v>61.886000000000003</v>
      </c>
      <c r="Z82" s="37">
        <v>61.886000000000003</v>
      </c>
      <c r="AA82" s="37">
        <v>0</v>
      </c>
      <c r="AB82" s="37">
        <v>0</v>
      </c>
      <c r="AC82" s="37">
        <v>0</v>
      </c>
      <c r="AD82" s="37">
        <v>0</v>
      </c>
      <c r="AE82" s="37">
        <v>61.886000000000003</v>
      </c>
      <c r="AF82" s="37"/>
      <c r="AH82" s="48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61.886000000000003</v>
      </c>
      <c r="O83" s="37">
        <v>61.886000000000003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61.886000000000003</v>
      </c>
      <c r="W83" s="37">
        <v>0</v>
      </c>
      <c r="X83" s="37">
        <v>0</v>
      </c>
      <c r="Y83" s="37">
        <v>0</v>
      </c>
      <c r="Z83" s="37">
        <v>61.886000000000003</v>
      </c>
      <c r="AA83" s="37">
        <v>0</v>
      </c>
      <c r="AB83" s="37">
        <v>0</v>
      </c>
      <c r="AC83" s="37">
        <v>0</v>
      </c>
      <c r="AD83" s="37">
        <v>0</v>
      </c>
      <c r="AE83" s="37">
        <v>61.886000000000003</v>
      </c>
      <c r="AF83" s="37"/>
      <c r="AH83" s="48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61.886000000000003</v>
      </c>
      <c r="O84" s="37">
        <v>61.886000000000003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61.886000000000003</v>
      </c>
      <c r="W84" s="37">
        <v>0</v>
      </c>
      <c r="X84" s="37">
        <v>0</v>
      </c>
      <c r="Y84" s="37">
        <v>0</v>
      </c>
      <c r="Z84" s="37">
        <v>61.886000000000003</v>
      </c>
      <c r="AA84" s="37">
        <v>0</v>
      </c>
      <c r="AB84" s="37">
        <v>0</v>
      </c>
      <c r="AC84" s="37">
        <v>0</v>
      </c>
      <c r="AD84" s="37">
        <v>0</v>
      </c>
      <c r="AE84" s="37">
        <v>61.886000000000003</v>
      </c>
      <c r="AF84" s="37"/>
      <c r="AH84" s="48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61.886000000000003</v>
      </c>
      <c r="O85" s="37">
        <v>61.886000000000003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61.886000000000003</v>
      </c>
      <c r="W85" s="37">
        <v>0</v>
      </c>
      <c r="X85" s="37">
        <v>0</v>
      </c>
      <c r="Y85" s="37">
        <v>0</v>
      </c>
      <c r="Z85" s="37">
        <v>61.886000000000003</v>
      </c>
      <c r="AA85" s="37">
        <v>0</v>
      </c>
      <c r="AB85" s="37">
        <v>0</v>
      </c>
      <c r="AC85" s="37">
        <v>0</v>
      </c>
      <c r="AD85" s="37">
        <v>0</v>
      </c>
      <c r="AE85" s="37">
        <v>61.886000000000003</v>
      </c>
      <c r="AF85" s="37"/>
      <c r="AH85" s="48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61.886000000000003</v>
      </c>
      <c r="O86" s="37">
        <v>61.886000000000003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61.886000000000003</v>
      </c>
      <c r="W86" s="37">
        <v>0</v>
      </c>
      <c r="X86" s="37">
        <v>0</v>
      </c>
      <c r="Y86" s="37">
        <v>0</v>
      </c>
      <c r="Z86" s="37">
        <v>61.886000000000003</v>
      </c>
      <c r="AA86" s="37">
        <v>0</v>
      </c>
      <c r="AB86" s="37">
        <v>0</v>
      </c>
      <c r="AC86" s="37">
        <v>0</v>
      </c>
      <c r="AD86" s="37">
        <v>0</v>
      </c>
      <c r="AE86" s="37">
        <v>61.886000000000003</v>
      </c>
      <c r="AF86" s="37"/>
      <c r="AH86" s="48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61.886000000000003</v>
      </c>
      <c r="O87" s="37">
        <v>61.886000000000003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61.886000000000003</v>
      </c>
      <c r="W87" s="37">
        <v>0</v>
      </c>
      <c r="X87" s="37">
        <v>0</v>
      </c>
      <c r="Y87" s="37">
        <v>0</v>
      </c>
      <c r="Z87" s="37">
        <v>61.886000000000003</v>
      </c>
      <c r="AA87" s="37">
        <v>0</v>
      </c>
      <c r="AB87" s="37">
        <v>0</v>
      </c>
      <c r="AC87" s="37">
        <v>0</v>
      </c>
      <c r="AD87" s="37">
        <v>0</v>
      </c>
      <c r="AE87" s="37">
        <v>61.886000000000003</v>
      </c>
      <c r="AF87" s="37"/>
      <c r="AH87" s="48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61.886000000000003</v>
      </c>
      <c r="O88" s="37">
        <v>61.886000000000003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61.886000000000003</v>
      </c>
      <c r="W88" s="37">
        <v>0</v>
      </c>
      <c r="X88" s="37">
        <v>0</v>
      </c>
      <c r="Y88" s="37">
        <v>0</v>
      </c>
      <c r="Z88" s="37">
        <v>61.886000000000003</v>
      </c>
      <c r="AA88" s="37">
        <v>0</v>
      </c>
      <c r="AB88" s="37">
        <v>0</v>
      </c>
      <c r="AC88" s="37">
        <v>0</v>
      </c>
      <c r="AD88" s="37">
        <v>0</v>
      </c>
      <c r="AE88" s="37">
        <v>61.886000000000003</v>
      </c>
      <c r="AF88" s="37"/>
      <c r="AH88" s="48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61.886000000000003</v>
      </c>
      <c r="O89" s="37">
        <v>61.886000000000003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61.886000000000003</v>
      </c>
      <c r="W89" s="37">
        <v>0</v>
      </c>
      <c r="X89" s="37">
        <v>0</v>
      </c>
      <c r="Y89" s="37">
        <v>0</v>
      </c>
      <c r="Z89" s="37">
        <v>61.886000000000003</v>
      </c>
      <c r="AA89" s="37">
        <v>0</v>
      </c>
      <c r="AB89" s="37">
        <v>0</v>
      </c>
      <c r="AC89" s="37">
        <v>0</v>
      </c>
      <c r="AD89" s="37">
        <v>0</v>
      </c>
      <c r="AE89" s="37">
        <v>61.886000000000003</v>
      </c>
      <c r="AF89" s="37"/>
      <c r="AH89" s="48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61.886000000000003</v>
      </c>
      <c r="O90" s="37">
        <v>61.886000000000003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61.886000000000003</v>
      </c>
      <c r="W90" s="37">
        <v>0</v>
      </c>
      <c r="X90" s="37">
        <v>0</v>
      </c>
      <c r="Y90" s="37">
        <v>0</v>
      </c>
      <c r="Z90" s="37">
        <v>61.886000000000003</v>
      </c>
      <c r="AA90" s="37">
        <v>0</v>
      </c>
      <c r="AB90" s="37">
        <v>0</v>
      </c>
      <c r="AC90" s="37">
        <v>0</v>
      </c>
      <c r="AD90" s="37">
        <v>0</v>
      </c>
      <c r="AE90" s="37">
        <v>61.886000000000003</v>
      </c>
      <c r="AF90" s="37"/>
      <c r="AH90" s="48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61.886000000000003</v>
      </c>
      <c r="O91" s="37">
        <v>61.886000000000003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/>
      <c r="AH91" s="48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61.886000000000003</v>
      </c>
      <c r="O92" s="37">
        <v>61.886000000000003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/>
      <c r="AH92" s="48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61.886000000000003</v>
      </c>
      <c r="O93" s="37">
        <v>61.886000000000003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/>
      <c r="AH93" s="48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61.886000000000003</v>
      </c>
      <c r="O94" s="37">
        <v>61.886000000000003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/>
      <c r="AH94" s="48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61.886000000000003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/>
      <c r="AH95" s="48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61.886000000000003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/>
      <c r="AH96" s="48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61.886000000000003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/>
      <c r="AH97" s="48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61.886000000000003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/>
      <c r="AH98" s="48"/>
    </row>
    <row r="99" spans="1:34" x14ac:dyDescent="0.25">
      <c r="A99" s="29" t="s">
        <v>22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</v>
      </c>
      <c r="H99" s="29">
        <f t="shared" si="0"/>
        <v>0</v>
      </c>
      <c r="I99" s="29">
        <f t="shared" si="0"/>
        <v>0</v>
      </c>
      <c r="J99" s="29">
        <f t="shared" si="0"/>
        <v>0</v>
      </c>
      <c r="K99" s="29">
        <f t="shared" si="0"/>
        <v>0</v>
      </c>
      <c r="L99" s="29">
        <f t="shared" si="0"/>
        <v>0</v>
      </c>
      <c r="M99" s="29">
        <f t="shared" si="0"/>
        <v>0</v>
      </c>
      <c r="N99" s="29">
        <f t="shared" si="0"/>
        <v>0.43320199999999986</v>
      </c>
      <c r="O99" s="29">
        <f t="shared" si="0"/>
        <v>0.37131599999999992</v>
      </c>
      <c r="P99" s="29">
        <f t="shared" si="0"/>
        <v>0</v>
      </c>
      <c r="Q99" s="29">
        <f t="shared" si="0"/>
        <v>0</v>
      </c>
      <c r="R99" s="29">
        <f t="shared" si="0"/>
        <v>0</v>
      </c>
      <c r="S99" s="29">
        <f t="shared" si="0"/>
        <v>0</v>
      </c>
      <c r="T99" s="29">
        <f t="shared" si="0"/>
        <v>0</v>
      </c>
      <c r="U99" s="29">
        <f t="shared" si="0"/>
        <v>0</v>
      </c>
      <c r="V99" s="29">
        <f t="shared" si="0"/>
        <v>0.37131599999999992</v>
      </c>
      <c r="W99" s="29">
        <f t="shared" si="0"/>
        <v>0</v>
      </c>
      <c r="X99" s="29">
        <f t="shared" si="0"/>
        <v>0</v>
      </c>
      <c r="Y99" s="29">
        <f t="shared" si="0"/>
        <v>0.24754399999999996</v>
      </c>
      <c r="Z99" s="29">
        <f t="shared" si="0"/>
        <v>0.55697399999999986</v>
      </c>
      <c r="AA99" s="29">
        <f t="shared" si="0"/>
        <v>0</v>
      </c>
      <c r="AB99" s="29">
        <f t="shared" si="0"/>
        <v>0</v>
      </c>
      <c r="AC99" s="29">
        <f t="shared" si="0"/>
        <v>0</v>
      </c>
      <c r="AD99" s="29">
        <f t="shared" si="0"/>
        <v>0</v>
      </c>
      <c r="AE99" s="29">
        <f t="shared" si="0"/>
        <v>0.74263199999999974</v>
      </c>
      <c r="AF99" s="29">
        <f t="shared" si="0"/>
        <v>0</v>
      </c>
      <c r="AG99" s="30"/>
    </row>
    <row r="102" spans="1:34" x14ac:dyDescent="0.25">
      <c r="B102" s="35" t="s">
        <v>23</v>
      </c>
      <c r="C102" s="60">
        <f>SUM(B99:AF99)</f>
        <v>2.7229839999999994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H107"/>
  <sheetViews>
    <sheetView workbookViewId="0">
      <selection activeCell="L17" sqref="L17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81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97</v>
      </c>
      <c r="D3" s="37">
        <v>145.5</v>
      </c>
      <c r="E3" s="37">
        <v>0</v>
      </c>
      <c r="F3" s="37">
        <v>97</v>
      </c>
      <c r="G3" s="37">
        <v>97</v>
      </c>
      <c r="H3" s="37">
        <v>97</v>
      </c>
      <c r="I3" s="37">
        <v>97</v>
      </c>
      <c r="J3" s="37">
        <v>97</v>
      </c>
      <c r="K3" s="37">
        <v>116.4</v>
      </c>
      <c r="L3" s="37">
        <v>97</v>
      </c>
      <c r="M3" s="37">
        <v>97</v>
      </c>
      <c r="N3" s="37">
        <v>339.5</v>
      </c>
      <c r="O3" s="37">
        <v>328.83</v>
      </c>
      <c r="P3" s="37">
        <v>328.83</v>
      </c>
      <c r="Q3" s="37">
        <v>0</v>
      </c>
      <c r="R3" s="37">
        <v>97</v>
      </c>
      <c r="S3" s="37">
        <v>0</v>
      </c>
      <c r="T3" s="37">
        <v>0</v>
      </c>
      <c r="U3" s="37">
        <v>0</v>
      </c>
      <c r="V3" s="37">
        <v>462.69</v>
      </c>
      <c r="W3" s="37">
        <v>0</v>
      </c>
      <c r="X3" s="37">
        <v>0</v>
      </c>
      <c r="Y3" s="37">
        <v>477.24</v>
      </c>
      <c r="Z3" s="37">
        <v>464.63</v>
      </c>
      <c r="AA3" s="37">
        <v>325.92</v>
      </c>
      <c r="AB3" s="37">
        <v>0</v>
      </c>
      <c r="AC3" s="37">
        <v>0</v>
      </c>
      <c r="AD3" s="37">
        <v>0</v>
      </c>
      <c r="AE3" s="37">
        <v>396.73</v>
      </c>
      <c r="AF3" s="37"/>
      <c r="AH3" s="48"/>
    </row>
    <row r="4" spans="1:34" x14ac:dyDescent="0.25">
      <c r="A4" s="29">
        <v>2</v>
      </c>
      <c r="B4" s="37">
        <v>0</v>
      </c>
      <c r="C4" s="37">
        <v>97</v>
      </c>
      <c r="D4" s="37">
        <v>145.5</v>
      </c>
      <c r="E4" s="37">
        <v>0</v>
      </c>
      <c r="F4" s="37">
        <v>97</v>
      </c>
      <c r="G4" s="37">
        <v>97</v>
      </c>
      <c r="H4" s="37">
        <v>97</v>
      </c>
      <c r="I4" s="37">
        <v>97</v>
      </c>
      <c r="J4" s="37">
        <v>97</v>
      </c>
      <c r="K4" s="37">
        <v>116.4</v>
      </c>
      <c r="L4" s="37">
        <v>97</v>
      </c>
      <c r="M4" s="37">
        <v>97</v>
      </c>
      <c r="N4" s="37">
        <v>339.5</v>
      </c>
      <c r="O4" s="37">
        <v>328.83</v>
      </c>
      <c r="P4" s="37">
        <v>328.83</v>
      </c>
      <c r="Q4" s="37">
        <v>0</v>
      </c>
      <c r="R4" s="37">
        <v>97</v>
      </c>
      <c r="S4" s="37">
        <v>0</v>
      </c>
      <c r="T4" s="37">
        <v>0</v>
      </c>
      <c r="U4" s="37">
        <v>0</v>
      </c>
      <c r="V4" s="37">
        <v>462.69</v>
      </c>
      <c r="W4" s="37">
        <v>0</v>
      </c>
      <c r="X4" s="37">
        <v>0</v>
      </c>
      <c r="Y4" s="37">
        <v>477.24</v>
      </c>
      <c r="Z4" s="37">
        <v>464.63</v>
      </c>
      <c r="AA4" s="37">
        <v>297.79000000000002</v>
      </c>
      <c r="AB4" s="37">
        <v>0</v>
      </c>
      <c r="AC4" s="37">
        <v>0</v>
      </c>
      <c r="AD4" s="37">
        <v>0</v>
      </c>
      <c r="AE4" s="37">
        <v>396.73</v>
      </c>
      <c r="AF4" s="37"/>
      <c r="AH4" s="48"/>
    </row>
    <row r="5" spans="1:34" x14ac:dyDescent="0.25">
      <c r="A5" s="29">
        <v>3</v>
      </c>
      <c r="B5" s="37">
        <v>0</v>
      </c>
      <c r="C5" s="37">
        <v>97</v>
      </c>
      <c r="D5" s="37">
        <v>145.5</v>
      </c>
      <c r="E5" s="37">
        <v>0</v>
      </c>
      <c r="F5" s="37">
        <v>97</v>
      </c>
      <c r="G5" s="37">
        <v>97</v>
      </c>
      <c r="H5" s="37">
        <v>97</v>
      </c>
      <c r="I5" s="37">
        <v>97</v>
      </c>
      <c r="J5" s="37">
        <v>97</v>
      </c>
      <c r="K5" s="37">
        <v>116.4</v>
      </c>
      <c r="L5" s="37">
        <v>97</v>
      </c>
      <c r="M5" s="37">
        <v>97</v>
      </c>
      <c r="N5" s="37">
        <v>339.5</v>
      </c>
      <c r="O5" s="37">
        <v>328.83</v>
      </c>
      <c r="P5" s="37">
        <v>328.83</v>
      </c>
      <c r="Q5" s="37">
        <v>0</v>
      </c>
      <c r="R5" s="37">
        <v>97</v>
      </c>
      <c r="S5" s="37">
        <v>0</v>
      </c>
      <c r="T5" s="37">
        <v>0</v>
      </c>
      <c r="U5" s="37">
        <v>0</v>
      </c>
      <c r="V5" s="37">
        <v>462.69</v>
      </c>
      <c r="W5" s="37">
        <v>0</v>
      </c>
      <c r="X5" s="37">
        <v>0</v>
      </c>
      <c r="Y5" s="37">
        <v>477.24</v>
      </c>
      <c r="Z5" s="37">
        <v>464.63</v>
      </c>
      <c r="AA5" s="37">
        <v>269.66000000000003</v>
      </c>
      <c r="AB5" s="37">
        <v>0</v>
      </c>
      <c r="AC5" s="37">
        <v>0</v>
      </c>
      <c r="AD5" s="37">
        <v>0</v>
      </c>
      <c r="AE5" s="37">
        <v>396.73</v>
      </c>
      <c r="AF5" s="37"/>
      <c r="AH5" s="48"/>
    </row>
    <row r="6" spans="1:34" x14ac:dyDescent="0.25">
      <c r="A6" s="29">
        <v>4</v>
      </c>
      <c r="B6" s="37">
        <v>0</v>
      </c>
      <c r="C6" s="37">
        <v>97</v>
      </c>
      <c r="D6" s="37">
        <v>145.5</v>
      </c>
      <c r="E6" s="37">
        <v>0</v>
      </c>
      <c r="F6" s="37">
        <v>97</v>
      </c>
      <c r="G6" s="37">
        <v>97</v>
      </c>
      <c r="H6" s="37">
        <v>97</v>
      </c>
      <c r="I6" s="37">
        <v>97</v>
      </c>
      <c r="J6" s="37">
        <v>97</v>
      </c>
      <c r="K6" s="37">
        <v>116.4</v>
      </c>
      <c r="L6" s="37">
        <v>97</v>
      </c>
      <c r="M6" s="37">
        <v>97</v>
      </c>
      <c r="N6" s="37">
        <v>339.5</v>
      </c>
      <c r="O6" s="37">
        <v>328.83</v>
      </c>
      <c r="P6" s="37">
        <v>328.83</v>
      </c>
      <c r="Q6" s="37">
        <v>0</v>
      </c>
      <c r="R6" s="37">
        <v>97</v>
      </c>
      <c r="S6" s="37">
        <v>0</v>
      </c>
      <c r="T6" s="37">
        <v>0</v>
      </c>
      <c r="U6" s="37">
        <v>0</v>
      </c>
      <c r="V6" s="37">
        <v>462.69</v>
      </c>
      <c r="W6" s="37">
        <v>0</v>
      </c>
      <c r="X6" s="37">
        <v>0</v>
      </c>
      <c r="Y6" s="37">
        <v>477.24</v>
      </c>
      <c r="Z6" s="37">
        <v>464.63</v>
      </c>
      <c r="AA6" s="37">
        <v>242.5</v>
      </c>
      <c r="AB6" s="37">
        <v>0</v>
      </c>
      <c r="AC6" s="37">
        <v>0</v>
      </c>
      <c r="AD6" s="37">
        <v>0</v>
      </c>
      <c r="AE6" s="37">
        <v>396.73</v>
      </c>
      <c r="AF6" s="37"/>
      <c r="AH6" s="48"/>
    </row>
    <row r="7" spans="1:34" x14ac:dyDescent="0.25">
      <c r="A7" s="29">
        <v>5</v>
      </c>
      <c r="B7" s="37">
        <v>0</v>
      </c>
      <c r="C7" s="37">
        <v>97</v>
      </c>
      <c r="D7" s="37">
        <v>145.5</v>
      </c>
      <c r="E7" s="37">
        <v>0</v>
      </c>
      <c r="F7" s="37">
        <v>97</v>
      </c>
      <c r="G7" s="37">
        <v>97</v>
      </c>
      <c r="H7" s="37">
        <v>97</v>
      </c>
      <c r="I7" s="37">
        <v>97</v>
      </c>
      <c r="J7" s="37">
        <v>97</v>
      </c>
      <c r="K7" s="37">
        <v>116.4</v>
      </c>
      <c r="L7" s="37">
        <v>97</v>
      </c>
      <c r="M7" s="37">
        <v>97</v>
      </c>
      <c r="N7" s="37">
        <v>339.5</v>
      </c>
      <c r="O7" s="37">
        <v>328.83</v>
      </c>
      <c r="P7" s="37">
        <v>328.83</v>
      </c>
      <c r="Q7" s="37">
        <v>0</v>
      </c>
      <c r="R7" s="37">
        <v>97</v>
      </c>
      <c r="S7" s="37">
        <v>0</v>
      </c>
      <c r="T7" s="37">
        <v>0</v>
      </c>
      <c r="U7" s="37">
        <v>0</v>
      </c>
      <c r="V7" s="37">
        <v>462.69</v>
      </c>
      <c r="W7" s="37">
        <v>0</v>
      </c>
      <c r="X7" s="37">
        <v>0</v>
      </c>
      <c r="Y7" s="37">
        <v>477.24</v>
      </c>
      <c r="Z7" s="37">
        <v>464.63</v>
      </c>
      <c r="AA7" s="37">
        <v>214.37</v>
      </c>
      <c r="AB7" s="37">
        <v>0</v>
      </c>
      <c r="AC7" s="37">
        <v>0</v>
      </c>
      <c r="AD7" s="37">
        <v>0</v>
      </c>
      <c r="AE7" s="37">
        <v>396.73</v>
      </c>
      <c r="AF7" s="37"/>
      <c r="AH7" s="48"/>
    </row>
    <row r="8" spans="1:34" x14ac:dyDescent="0.25">
      <c r="A8" s="29">
        <v>6</v>
      </c>
      <c r="B8" s="37">
        <v>0</v>
      </c>
      <c r="C8" s="37">
        <v>97</v>
      </c>
      <c r="D8" s="37">
        <v>145.5</v>
      </c>
      <c r="E8" s="37">
        <v>0</v>
      </c>
      <c r="F8" s="37">
        <v>97</v>
      </c>
      <c r="G8" s="37">
        <v>97</v>
      </c>
      <c r="H8" s="37">
        <v>97</v>
      </c>
      <c r="I8" s="37">
        <v>97</v>
      </c>
      <c r="J8" s="37">
        <v>97</v>
      </c>
      <c r="K8" s="37">
        <v>116.4</v>
      </c>
      <c r="L8" s="37">
        <v>97</v>
      </c>
      <c r="M8" s="37">
        <v>97</v>
      </c>
      <c r="N8" s="37">
        <v>339.5</v>
      </c>
      <c r="O8" s="37">
        <v>328.83</v>
      </c>
      <c r="P8" s="37">
        <v>328.83</v>
      </c>
      <c r="Q8" s="37">
        <v>0</v>
      </c>
      <c r="R8" s="37">
        <v>97</v>
      </c>
      <c r="S8" s="37">
        <v>0</v>
      </c>
      <c r="T8" s="37">
        <v>0</v>
      </c>
      <c r="U8" s="37">
        <v>0</v>
      </c>
      <c r="V8" s="37">
        <v>462.69</v>
      </c>
      <c r="W8" s="37">
        <v>0</v>
      </c>
      <c r="X8" s="37">
        <v>0</v>
      </c>
      <c r="Y8" s="37">
        <v>477.24</v>
      </c>
      <c r="Z8" s="37">
        <v>464.63</v>
      </c>
      <c r="AA8" s="37">
        <v>186.24</v>
      </c>
      <c r="AB8" s="37">
        <v>0</v>
      </c>
      <c r="AC8" s="37">
        <v>0</v>
      </c>
      <c r="AD8" s="37">
        <v>0</v>
      </c>
      <c r="AE8" s="37">
        <v>396.73</v>
      </c>
      <c r="AF8" s="37"/>
      <c r="AH8" s="48"/>
    </row>
    <row r="9" spans="1:34" x14ac:dyDescent="0.25">
      <c r="A9" s="29">
        <v>7</v>
      </c>
      <c r="B9" s="37">
        <v>0</v>
      </c>
      <c r="C9" s="37">
        <v>97</v>
      </c>
      <c r="D9" s="37">
        <v>145.5</v>
      </c>
      <c r="E9" s="37">
        <v>0</v>
      </c>
      <c r="F9" s="37">
        <v>97</v>
      </c>
      <c r="G9" s="37">
        <v>97</v>
      </c>
      <c r="H9" s="37">
        <v>97</v>
      </c>
      <c r="I9" s="37">
        <v>97</v>
      </c>
      <c r="J9" s="37">
        <v>97</v>
      </c>
      <c r="K9" s="37">
        <v>116.4</v>
      </c>
      <c r="L9" s="37">
        <v>97</v>
      </c>
      <c r="M9" s="37">
        <v>97</v>
      </c>
      <c r="N9" s="37">
        <v>339.5</v>
      </c>
      <c r="O9" s="37">
        <v>328.83</v>
      </c>
      <c r="P9" s="37">
        <v>328.83</v>
      </c>
      <c r="Q9" s="37">
        <v>0</v>
      </c>
      <c r="R9" s="37">
        <v>97</v>
      </c>
      <c r="S9" s="37">
        <v>0</v>
      </c>
      <c r="T9" s="37">
        <v>0</v>
      </c>
      <c r="U9" s="37">
        <v>0</v>
      </c>
      <c r="V9" s="37">
        <v>462.69</v>
      </c>
      <c r="W9" s="37">
        <v>0</v>
      </c>
      <c r="X9" s="37">
        <v>0</v>
      </c>
      <c r="Y9" s="37">
        <v>477.24</v>
      </c>
      <c r="Z9" s="37">
        <v>464.63</v>
      </c>
      <c r="AA9" s="37">
        <v>157.13999999999999</v>
      </c>
      <c r="AB9" s="37">
        <v>0</v>
      </c>
      <c r="AC9" s="37">
        <v>0</v>
      </c>
      <c r="AD9" s="37">
        <v>0</v>
      </c>
      <c r="AE9" s="37">
        <v>396.73</v>
      </c>
      <c r="AF9" s="37"/>
      <c r="AH9" s="48"/>
    </row>
    <row r="10" spans="1:34" x14ac:dyDescent="0.25">
      <c r="A10" s="29">
        <v>8</v>
      </c>
      <c r="B10" s="37">
        <v>0</v>
      </c>
      <c r="C10" s="37">
        <v>97</v>
      </c>
      <c r="D10" s="37">
        <v>145.5</v>
      </c>
      <c r="E10" s="37">
        <v>0</v>
      </c>
      <c r="F10" s="37">
        <v>97</v>
      </c>
      <c r="G10" s="37">
        <v>97</v>
      </c>
      <c r="H10" s="37">
        <v>97</v>
      </c>
      <c r="I10" s="37">
        <v>97</v>
      </c>
      <c r="J10" s="37">
        <v>97</v>
      </c>
      <c r="K10" s="37">
        <v>116.4</v>
      </c>
      <c r="L10" s="37">
        <v>97</v>
      </c>
      <c r="M10" s="37">
        <v>97</v>
      </c>
      <c r="N10" s="37">
        <v>339.5</v>
      </c>
      <c r="O10" s="37">
        <v>328.83</v>
      </c>
      <c r="P10" s="37">
        <v>328.83</v>
      </c>
      <c r="Q10" s="37">
        <v>0</v>
      </c>
      <c r="R10" s="37">
        <v>97</v>
      </c>
      <c r="S10" s="37">
        <v>0</v>
      </c>
      <c r="T10" s="37">
        <v>0</v>
      </c>
      <c r="U10" s="37">
        <v>0</v>
      </c>
      <c r="V10" s="37">
        <v>462.69</v>
      </c>
      <c r="W10" s="37">
        <v>0</v>
      </c>
      <c r="X10" s="37">
        <v>0</v>
      </c>
      <c r="Y10" s="37">
        <v>477.24</v>
      </c>
      <c r="Z10" s="37">
        <v>464.63</v>
      </c>
      <c r="AA10" s="37">
        <v>157.13999999999999</v>
      </c>
      <c r="AB10" s="37">
        <v>0</v>
      </c>
      <c r="AC10" s="37">
        <v>0</v>
      </c>
      <c r="AD10" s="37">
        <v>0</v>
      </c>
      <c r="AE10" s="37">
        <v>396.73</v>
      </c>
      <c r="AF10" s="37"/>
      <c r="AH10" s="48"/>
    </row>
    <row r="11" spans="1:34" x14ac:dyDescent="0.25">
      <c r="A11" s="29">
        <v>9</v>
      </c>
      <c r="B11" s="37">
        <v>0</v>
      </c>
      <c r="C11" s="37">
        <v>97</v>
      </c>
      <c r="D11" s="37">
        <v>145.5</v>
      </c>
      <c r="E11" s="37">
        <v>0</v>
      </c>
      <c r="F11" s="37">
        <v>97</v>
      </c>
      <c r="G11" s="37">
        <v>97</v>
      </c>
      <c r="H11" s="37">
        <v>97</v>
      </c>
      <c r="I11" s="37">
        <v>97</v>
      </c>
      <c r="J11" s="37">
        <v>97</v>
      </c>
      <c r="K11" s="37">
        <v>116.4</v>
      </c>
      <c r="L11" s="37">
        <v>97</v>
      </c>
      <c r="M11" s="37">
        <v>97</v>
      </c>
      <c r="N11" s="37">
        <v>339.5</v>
      </c>
      <c r="O11" s="37">
        <v>328.83</v>
      </c>
      <c r="P11" s="37">
        <v>328.83</v>
      </c>
      <c r="Q11" s="37">
        <v>0</v>
      </c>
      <c r="R11" s="37">
        <v>97</v>
      </c>
      <c r="S11" s="37">
        <v>0</v>
      </c>
      <c r="T11" s="37">
        <v>0</v>
      </c>
      <c r="U11" s="37">
        <v>0</v>
      </c>
      <c r="V11" s="37">
        <v>462.69</v>
      </c>
      <c r="W11" s="37">
        <v>0</v>
      </c>
      <c r="X11" s="37">
        <v>0</v>
      </c>
      <c r="Y11" s="37">
        <v>477.24</v>
      </c>
      <c r="Z11" s="37">
        <v>464.63</v>
      </c>
      <c r="AA11" s="37">
        <v>157.13999999999999</v>
      </c>
      <c r="AB11" s="37">
        <v>0</v>
      </c>
      <c r="AC11" s="37">
        <v>0</v>
      </c>
      <c r="AD11" s="37">
        <v>0</v>
      </c>
      <c r="AE11" s="37">
        <v>396.73</v>
      </c>
      <c r="AF11" s="37"/>
      <c r="AH11" s="48"/>
    </row>
    <row r="12" spans="1:34" x14ac:dyDescent="0.25">
      <c r="A12" s="29">
        <v>10</v>
      </c>
      <c r="B12" s="37">
        <v>0</v>
      </c>
      <c r="C12" s="37">
        <v>97</v>
      </c>
      <c r="D12" s="37">
        <v>145.5</v>
      </c>
      <c r="E12" s="37">
        <v>0</v>
      </c>
      <c r="F12" s="37">
        <v>97</v>
      </c>
      <c r="G12" s="37">
        <v>97</v>
      </c>
      <c r="H12" s="37">
        <v>97</v>
      </c>
      <c r="I12" s="37">
        <v>97</v>
      </c>
      <c r="J12" s="37">
        <v>97</v>
      </c>
      <c r="K12" s="37">
        <v>116.4</v>
      </c>
      <c r="L12" s="37">
        <v>97</v>
      </c>
      <c r="M12" s="37">
        <v>97</v>
      </c>
      <c r="N12" s="37">
        <v>339.5</v>
      </c>
      <c r="O12" s="37">
        <v>328.83</v>
      </c>
      <c r="P12" s="37">
        <v>328.83</v>
      </c>
      <c r="Q12" s="37">
        <v>0</v>
      </c>
      <c r="R12" s="37">
        <v>97</v>
      </c>
      <c r="S12" s="37">
        <v>0</v>
      </c>
      <c r="T12" s="37">
        <v>0</v>
      </c>
      <c r="U12" s="37">
        <v>0</v>
      </c>
      <c r="V12" s="37">
        <v>462.69</v>
      </c>
      <c r="W12" s="37">
        <v>0</v>
      </c>
      <c r="X12" s="37">
        <v>0</v>
      </c>
      <c r="Y12" s="37">
        <v>477.24</v>
      </c>
      <c r="Z12" s="37">
        <v>464.63</v>
      </c>
      <c r="AA12" s="37">
        <v>157.13999999999999</v>
      </c>
      <c r="AB12" s="37">
        <v>0</v>
      </c>
      <c r="AC12" s="37">
        <v>0</v>
      </c>
      <c r="AD12" s="37">
        <v>0</v>
      </c>
      <c r="AE12" s="37">
        <v>396.73</v>
      </c>
      <c r="AF12" s="37"/>
      <c r="AH12" s="48"/>
    </row>
    <row r="13" spans="1:34" x14ac:dyDescent="0.25">
      <c r="A13" s="29">
        <v>11</v>
      </c>
      <c r="B13" s="37">
        <v>0</v>
      </c>
      <c r="C13" s="37">
        <v>97</v>
      </c>
      <c r="D13" s="37">
        <v>145.5</v>
      </c>
      <c r="E13" s="37">
        <v>0</v>
      </c>
      <c r="F13" s="37">
        <v>97</v>
      </c>
      <c r="G13" s="37">
        <v>97</v>
      </c>
      <c r="H13" s="37">
        <v>97</v>
      </c>
      <c r="I13" s="37">
        <v>97</v>
      </c>
      <c r="J13" s="37">
        <v>97</v>
      </c>
      <c r="K13" s="37">
        <v>116.4</v>
      </c>
      <c r="L13" s="37">
        <v>97</v>
      </c>
      <c r="M13" s="37">
        <v>97</v>
      </c>
      <c r="N13" s="37">
        <v>339.5</v>
      </c>
      <c r="O13" s="37">
        <v>328.83</v>
      </c>
      <c r="P13" s="37">
        <v>328.83</v>
      </c>
      <c r="Q13" s="37">
        <v>0</v>
      </c>
      <c r="R13" s="37">
        <v>97</v>
      </c>
      <c r="S13" s="37">
        <v>0</v>
      </c>
      <c r="T13" s="37">
        <v>0</v>
      </c>
      <c r="U13" s="37">
        <v>0</v>
      </c>
      <c r="V13" s="37">
        <v>462.69</v>
      </c>
      <c r="W13" s="37">
        <v>0</v>
      </c>
      <c r="X13" s="37">
        <v>0</v>
      </c>
      <c r="Y13" s="37">
        <v>477.24</v>
      </c>
      <c r="Z13" s="37">
        <v>464.63</v>
      </c>
      <c r="AA13" s="37">
        <v>157.13999999999999</v>
      </c>
      <c r="AB13" s="37">
        <v>0</v>
      </c>
      <c r="AC13" s="37">
        <v>0</v>
      </c>
      <c r="AD13" s="37">
        <v>0</v>
      </c>
      <c r="AE13" s="37">
        <v>396.73</v>
      </c>
      <c r="AF13" s="37"/>
      <c r="AH13" s="48"/>
    </row>
    <row r="14" spans="1:34" x14ac:dyDescent="0.25">
      <c r="A14" s="29">
        <v>12</v>
      </c>
      <c r="B14" s="37">
        <v>0</v>
      </c>
      <c r="C14" s="37">
        <v>97</v>
      </c>
      <c r="D14" s="37">
        <v>145.5</v>
      </c>
      <c r="E14" s="37">
        <v>0</v>
      </c>
      <c r="F14" s="37">
        <v>97</v>
      </c>
      <c r="G14" s="37">
        <v>97</v>
      </c>
      <c r="H14" s="37">
        <v>97</v>
      </c>
      <c r="I14" s="37">
        <v>97</v>
      </c>
      <c r="J14" s="37">
        <v>97</v>
      </c>
      <c r="K14" s="37">
        <v>116.4</v>
      </c>
      <c r="L14" s="37">
        <v>97</v>
      </c>
      <c r="M14" s="37">
        <v>97</v>
      </c>
      <c r="N14" s="37">
        <v>339.5</v>
      </c>
      <c r="O14" s="37">
        <v>328.83</v>
      </c>
      <c r="P14" s="37">
        <v>328.83</v>
      </c>
      <c r="Q14" s="37">
        <v>0</v>
      </c>
      <c r="R14" s="37">
        <v>97</v>
      </c>
      <c r="S14" s="37">
        <v>0</v>
      </c>
      <c r="T14" s="37">
        <v>0</v>
      </c>
      <c r="U14" s="37">
        <v>0</v>
      </c>
      <c r="V14" s="37">
        <v>462.69</v>
      </c>
      <c r="W14" s="37">
        <v>0</v>
      </c>
      <c r="X14" s="37">
        <v>0</v>
      </c>
      <c r="Y14" s="37">
        <v>477.24</v>
      </c>
      <c r="Z14" s="37">
        <v>464.63</v>
      </c>
      <c r="AA14" s="37">
        <v>157.13999999999999</v>
      </c>
      <c r="AB14" s="37">
        <v>0</v>
      </c>
      <c r="AC14" s="37">
        <v>0</v>
      </c>
      <c r="AD14" s="37">
        <v>0</v>
      </c>
      <c r="AE14" s="37">
        <v>396.73</v>
      </c>
      <c r="AF14" s="37"/>
      <c r="AH14" s="48"/>
    </row>
    <row r="15" spans="1:34" x14ac:dyDescent="0.25">
      <c r="A15" s="29">
        <v>13</v>
      </c>
      <c r="B15" s="37">
        <v>0</v>
      </c>
      <c r="C15" s="37">
        <v>97</v>
      </c>
      <c r="D15" s="37">
        <v>145.5</v>
      </c>
      <c r="E15" s="37">
        <v>0</v>
      </c>
      <c r="F15" s="37">
        <v>97</v>
      </c>
      <c r="G15" s="37">
        <v>97</v>
      </c>
      <c r="H15" s="37">
        <v>97</v>
      </c>
      <c r="I15" s="37">
        <v>97</v>
      </c>
      <c r="J15" s="37">
        <v>97</v>
      </c>
      <c r="K15" s="37">
        <v>116.4</v>
      </c>
      <c r="L15" s="37">
        <v>97</v>
      </c>
      <c r="M15" s="37">
        <v>97</v>
      </c>
      <c r="N15" s="37">
        <v>339.5</v>
      </c>
      <c r="O15" s="37">
        <v>328.83</v>
      </c>
      <c r="P15" s="37">
        <v>328.83</v>
      </c>
      <c r="Q15" s="37">
        <v>0</v>
      </c>
      <c r="R15" s="37">
        <v>97</v>
      </c>
      <c r="S15" s="37">
        <v>0</v>
      </c>
      <c r="T15" s="37">
        <v>0</v>
      </c>
      <c r="U15" s="37">
        <v>0</v>
      </c>
      <c r="V15" s="37">
        <v>462.69</v>
      </c>
      <c r="W15" s="37">
        <v>0</v>
      </c>
      <c r="X15" s="37">
        <v>0</v>
      </c>
      <c r="Y15" s="37">
        <v>477.24</v>
      </c>
      <c r="Z15" s="37">
        <v>464.63</v>
      </c>
      <c r="AA15" s="37">
        <v>157.13999999999999</v>
      </c>
      <c r="AB15" s="37">
        <v>0</v>
      </c>
      <c r="AC15" s="37">
        <v>0</v>
      </c>
      <c r="AD15" s="37">
        <v>0</v>
      </c>
      <c r="AE15" s="37">
        <v>396.73</v>
      </c>
      <c r="AF15" s="37"/>
      <c r="AH15" s="48"/>
    </row>
    <row r="16" spans="1:34" x14ac:dyDescent="0.25">
      <c r="A16" s="29">
        <v>14</v>
      </c>
      <c r="B16" s="37">
        <v>0</v>
      </c>
      <c r="C16" s="37">
        <v>97</v>
      </c>
      <c r="D16" s="37">
        <v>145.5</v>
      </c>
      <c r="E16" s="37">
        <v>0</v>
      </c>
      <c r="F16" s="37">
        <v>97</v>
      </c>
      <c r="G16" s="37">
        <v>97</v>
      </c>
      <c r="H16" s="37">
        <v>97</v>
      </c>
      <c r="I16" s="37">
        <v>97</v>
      </c>
      <c r="J16" s="37">
        <v>97</v>
      </c>
      <c r="K16" s="37">
        <v>116.4</v>
      </c>
      <c r="L16" s="37">
        <v>97</v>
      </c>
      <c r="M16" s="37">
        <v>97</v>
      </c>
      <c r="N16" s="37">
        <v>339.5</v>
      </c>
      <c r="O16" s="37">
        <v>328.83</v>
      </c>
      <c r="P16" s="37">
        <v>328.83</v>
      </c>
      <c r="Q16" s="37">
        <v>0</v>
      </c>
      <c r="R16" s="37">
        <v>97</v>
      </c>
      <c r="S16" s="37">
        <v>0</v>
      </c>
      <c r="T16" s="37">
        <v>0</v>
      </c>
      <c r="U16" s="37">
        <v>0</v>
      </c>
      <c r="V16" s="37">
        <v>462.69</v>
      </c>
      <c r="W16" s="37">
        <v>0</v>
      </c>
      <c r="X16" s="37">
        <v>0</v>
      </c>
      <c r="Y16" s="37">
        <v>477.24</v>
      </c>
      <c r="Z16" s="37">
        <v>464.63</v>
      </c>
      <c r="AA16" s="37">
        <v>157.13999999999999</v>
      </c>
      <c r="AB16" s="37">
        <v>0</v>
      </c>
      <c r="AC16" s="37">
        <v>0</v>
      </c>
      <c r="AD16" s="37">
        <v>0</v>
      </c>
      <c r="AE16" s="37">
        <v>396.73</v>
      </c>
      <c r="AF16" s="37"/>
      <c r="AH16" s="48"/>
    </row>
    <row r="17" spans="1:34" x14ac:dyDescent="0.25">
      <c r="A17" s="29">
        <v>15</v>
      </c>
      <c r="B17" s="37">
        <v>0</v>
      </c>
      <c r="C17" s="37">
        <v>97</v>
      </c>
      <c r="D17" s="37">
        <v>145.5</v>
      </c>
      <c r="E17" s="37">
        <v>0</v>
      </c>
      <c r="F17" s="37">
        <v>97</v>
      </c>
      <c r="G17" s="37">
        <v>97</v>
      </c>
      <c r="H17" s="37">
        <v>97</v>
      </c>
      <c r="I17" s="37">
        <v>97</v>
      </c>
      <c r="J17" s="37">
        <v>97</v>
      </c>
      <c r="K17" s="37">
        <v>116.4</v>
      </c>
      <c r="L17" s="37">
        <v>97</v>
      </c>
      <c r="M17" s="37">
        <v>97</v>
      </c>
      <c r="N17" s="37">
        <v>339.5</v>
      </c>
      <c r="O17" s="37">
        <v>328.83</v>
      </c>
      <c r="P17" s="37">
        <v>328.83</v>
      </c>
      <c r="Q17" s="37">
        <v>0</v>
      </c>
      <c r="R17" s="37">
        <v>97</v>
      </c>
      <c r="S17" s="37">
        <v>0</v>
      </c>
      <c r="T17" s="37">
        <v>0</v>
      </c>
      <c r="U17" s="37">
        <v>0</v>
      </c>
      <c r="V17" s="37">
        <v>462.69</v>
      </c>
      <c r="W17" s="37">
        <v>0</v>
      </c>
      <c r="X17" s="37">
        <v>0</v>
      </c>
      <c r="Y17" s="37">
        <v>477.24</v>
      </c>
      <c r="Z17" s="37">
        <v>464.63</v>
      </c>
      <c r="AA17" s="37">
        <v>157.13999999999999</v>
      </c>
      <c r="AB17" s="37">
        <v>0</v>
      </c>
      <c r="AC17" s="37">
        <v>0</v>
      </c>
      <c r="AD17" s="37">
        <v>0</v>
      </c>
      <c r="AE17" s="37">
        <v>396.73</v>
      </c>
      <c r="AF17" s="37"/>
      <c r="AH17" s="48"/>
    </row>
    <row r="18" spans="1:34" x14ac:dyDescent="0.25">
      <c r="A18" s="29">
        <v>16</v>
      </c>
      <c r="B18" s="37">
        <v>0</v>
      </c>
      <c r="C18" s="37">
        <v>97</v>
      </c>
      <c r="D18" s="37">
        <v>145.5</v>
      </c>
      <c r="E18" s="37">
        <v>0</v>
      </c>
      <c r="F18" s="37">
        <v>97</v>
      </c>
      <c r="G18" s="37">
        <v>97</v>
      </c>
      <c r="H18" s="37">
        <v>97</v>
      </c>
      <c r="I18" s="37">
        <v>97</v>
      </c>
      <c r="J18" s="37">
        <v>97</v>
      </c>
      <c r="K18" s="37">
        <v>116.4</v>
      </c>
      <c r="L18" s="37">
        <v>97</v>
      </c>
      <c r="M18" s="37">
        <v>97</v>
      </c>
      <c r="N18" s="37">
        <v>339.5</v>
      </c>
      <c r="O18" s="37">
        <v>328.83</v>
      </c>
      <c r="P18" s="37">
        <v>328.83</v>
      </c>
      <c r="Q18" s="37">
        <v>0</v>
      </c>
      <c r="R18" s="37">
        <v>97</v>
      </c>
      <c r="S18" s="37">
        <v>0</v>
      </c>
      <c r="T18" s="37">
        <v>0</v>
      </c>
      <c r="U18" s="37">
        <v>0</v>
      </c>
      <c r="V18" s="37">
        <v>462.69</v>
      </c>
      <c r="W18" s="37">
        <v>0</v>
      </c>
      <c r="X18" s="37">
        <v>0</v>
      </c>
      <c r="Y18" s="37">
        <v>477.24</v>
      </c>
      <c r="Z18" s="37">
        <v>464.63</v>
      </c>
      <c r="AA18" s="37">
        <v>157.13999999999999</v>
      </c>
      <c r="AB18" s="37">
        <v>0</v>
      </c>
      <c r="AC18" s="37">
        <v>0</v>
      </c>
      <c r="AD18" s="37">
        <v>0</v>
      </c>
      <c r="AE18" s="37">
        <v>396.73</v>
      </c>
      <c r="AF18" s="37"/>
      <c r="AH18" s="48"/>
    </row>
    <row r="19" spans="1:34" x14ac:dyDescent="0.25">
      <c r="A19" s="29">
        <v>17</v>
      </c>
      <c r="B19" s="37">
        <v>0</v>
      </c>
      <c r="C19" s="37">
        <v>97</v>
      </c>
      <c r="D19" s="37">
        <v>145.5</v>
      </c>
      <c r="E19" s="37">
        <v>0</v>
      </c>
      <c r="F19" s="37">
        <v>97</v>
      </c>
      <c r="G19" s="37">
        <v>97</v>
      </c>
      <c r="H19" s="37">
        <v>97</v>
      </c>
      <c r="I19" s="37">
        <v>97</v>
      </c>
      <c r="J19" s="37">
        <v>97</v>
      </c>
      <c r="K19" s="37">
        <v>116.4</v>
      </c>
      <c r="L19" s="37">
        <v>97</v>
      </c>
      <c r="M19" s="37">
        <v>97</v>
      </c>
      <c r="N19" s="37">
        <v>339.5</v>
      </c>
      <c r="O19" s="37">
        <v>328.83</v>
      </c>
      <c r="P19" s="37">
        <v>328.83</v>
      </c>
      <c r="Q19" s="37">
        <v>0</v>
      </c>
      <c r="R19" s="37">
        <v>97</v>
      </c>
      <c r="S19" s="37">
        <v>0</v>
      </c>
      <c r="T19" s="37">
        <v>0</v>
      </c>
      <c r="U19" s="37">
        <v>0</v>
      </c>
      <c r="V19" s="37">
        <v>462.69</v>
      </c>
      <c r="W19" s="37">
        <v>0</v>
      </c>
      <c r="X19" s="37">
        <v>0</v>
      </c>
      <c r="Y19" s="37">
        <v>477.24</v>
      </c>
      <c r="Z19" s="37">
        <v>464.63</v>
      </c>
      <c r="AA19" s="37">
        <v>157.13999999999999</v>
      </c>
      <c r="AB19" s="37">
        <v>0</v>
      </c>
      <c r="AC19" s="37">
        <v>0</v>
      </c>
      <c r="AD19" s="37">
        <v>0</v>
      </c>
      <c r="AE19" s="37">
        <v>396.73</v>
      </c>
      <c r="AF19" s="37"/>
      <c r="AH19" s="48"/>
    </row>
    <row r="20" spans="1:34" x14ac:dyDescent="0.25">
      <c r="A20" s="29">
        <v>18</v>
      </c>
      <c r="B20" s="37">
        <v>0</v>
      </c>
      <c r="C20" s="37">
        <v>97</v>
      </c>
      <c r="D20" s="37">
        <v>145.5</v>
      </c>
      <c r="E20" s="37">
        <v>0</v>
      </c>
      <c r="F20" s="37">
        <v>97</v>
      </c>
      <c r="G20" s="37">
        <v>97</v>
      </c>
      <c r="H20" s="37">
        <v>97</v>
      </c>
      <c r="I20" s="37">
        <v>97</v>
      </c>
      <c r="J20" s="37">
        <v>97</v>
      </c>
      <c r="K20" s="37">
        <v>116.4</v>
      </c>
      <c r="L20" s="37">
        <v>97</v>
      </c>
      <c r="M20" s="37">
        <v>97</v>
      </c>
      <c r="N20" s="37">
        <v>339.5</v>
      </c>
      <c r="O20" s="37">
        <v>328.83</v>
      </c>
      <c r="P20" s="37">
        <v>328.83</v>
      </c>
      <c r="Q20" s="37">
        <v>0</v>
      </c>
      <c r="R20" s="37">
        <v>97</v>
      </c>
      <c r="S20" s="37">
        <v>0</v>
      </c>
      <c r="T20" s="37">
        <v>0</v>
      </c>
      <c r="U20" s="37">
        <v>0</v>
      </c>
      <c r="V20" s="37">
        <v>462.69</v>
      </c>
      <c r="W20" s="37">
        <v>0</v>
      </c>
      <c r="X20" s="37">
        <v>0</v>
      </c>
      <c r="Y20" s="37">
        <v>477.24</v>
      </c>
      <c r="Z20" s="37">
        <v>464.63</v>
      </c>
      <c r="AA20" s="37">
        <v>157.13999999999999</v>
      </c>
      <c r="AB20" s="37">
        <v>0</v>
      </c>
      <c r="AC20" s="37">
        <v>0</v>
      </c>
      <c r="AD20" s="37">
        <v>0</v>
      </c>
      <c r="AE20" s="37">
        <v>396.73</v>
      </c>
      <c r="AF20" s="37"/>
      <c r="AH20" s="48"/>
    </row>
    <row r="21" spans="1:34" x14ac:dyDescent="0.25">
      <c r="A21" s="29">
        <v>19</v>
      </c>
      <c r="B21" s="37">
        <v>0</v>
      </c>
      <c r="C21" s="37">
        <v>97</v>
      </c>
      <c r="D21" s="37">
        <v>145.5</v>
      </c>
      <c r="E21" s="37">
        <v>0</v>
      </c>
      <c r="F21" s="37">
        <v>97</v>
      </c>
      <c r="G21" s="37">
        <v>97</v>
      </c>
      <c r="H21" s="37">
        <v>97</v>
      </c>
      <c r="I21" s="37">
        <v>97</v>
      </c>
      <c r="J21" s="37">
        <v>97</v>
      </c>
      <c r="K21" s="37">
        <v>116.4</v>
      </c>
      <c r="L21" s="37">
        <v>97</v>
      </c>
      <c r="M21" s="37">
        <v>97</v>
      </c>
      <c r="N21" s="37">
        <v>339.5</v>
      </c>
      <c r="O21" s="37">
        <v>328.83</v>
      </c>
      <c r="P21" s="37">
        <v>328.83</v>
      </c>
      <c r="Q21" s="37">
        <v>0</v>
      </c>
      <c r="R21" s="37">
        <v>97</v>
      </c>
      <c r="S21" s="37">
        <v>0</v>
      </c>
      <c r="T21" s="37">
        <v>0</v>
      </c>
      <c r="U21" s="37">
        <v>0</v>
      </c>
      <c r="V21" s="37">
        <v>462.69</v>
      </c>
      <c r="W21" s="37">
        <v>0</v>
      </c>
      <c r="X21" s="37">
        <v>0</v>
      </c>
      <c r="Y21" s="37">
        <v>477.24</v>
      </c>
      <c r="Z21" s="37">
        <v>464.63</v>
      </c>
      <c r="AA21" s="37">
        <v>157.13999999999999</v>
      </c>
      <c r="AB21" s="37">
        <v>0</v>
      </c>
      <c r="AC21" s="37">
        <v>0</v>
      </c>
      <c r="AD21" s="37">
        <v>0</v>
      </c>
      <c r="AE21" s="37">
        <v>396.73</v>
      </c>
      <c r="AF21" s="37"/>
      <c r="AH21" s="48"/>
    </row>
    <row r="22" spans="1:34" x14ac:dyDescent="0.25">
      <c r="A22" s="29">
        <v>20</v>
      </c>
      <c r="B22" s="37">
        <v>0</v>
      </c>
      <c r="C22" s="37">
        <v>97</v>
      </c>
      <c r="D22" s="37">
        <v>145.5</v>
      </c>
      <c r="E22" s="37">
        <v>0</v>
      </c>
      <c r="F22" s="37">
        <v>97</v>
      </c>
      <c r="G22" s="37">
        <v>97</v>
      </c>
      <c r="H22" s="37">
        <v>97</v>
      </c>
      <c r="I22" s="37">
        <v>97</v>
      </c>
      <c r="J22" s="37">
        <v>97</v>
      </c>
      <c r="K22" s="37">
        <v>116.4</v>
      </c>
      <c r="L22" s="37">
        <v>97</v>
      </c>
      <c r="M22" s="37">
        <v>97</v>
      </c>
      <c r="N22" s="37">
        <v>339.5</v>
      </c>
      <c r="O22" s="37">
        <v>328.83</v>
      </c>
      <c r="P22" s="37">
        <v>300.7</v>
      </c>
      <c r="Q22" s="37">
        <v>0</v>
      </c>
      <c r="R22" s="37">
        <v>97</v>
      </c>
      <c r="S22" s="37">
        <v>0</v>
      </c>
      <c r="T22" s="37">
        <v>0</v>
      </c>
      <c r="U22" s="37">
        <v>0</v>
      </c>
      <c r="V22" s="37">
        <v>462.69</v>
      </c>
      <c r="W22" s="37">
        <v>0</v>
      </c>
      <c r="X22" s="37">
        <v>0</v>
      </c>
      <c r="Y22" s="37">
        <v>477.24</v>
      </c>
      <c r="Z22" s="37">
        <v>464.63</v>
      </c>
      <c r="AA22" s="37">
        <v>157.13999999999999</v>
      </c>
      <c r="AB22" s="37">
        <v>0</v>
      </c>
      <c r="AC22" s="37">
        <v>0</v>
      </c>
      <c r="AD22" s="37">
        <v>0</v>
      </c>
      <c r="AE22" s="37">
        <v>396.73</v>
      </c>
      <c r="AF22" s="37"/>
      <c r="AH22" s="48"/>
    </row>
    <row r="23" spans="1:34" x14ac:dyDescent="0.25">
      <c r="A23" s="29">
        <v>21</v>
      </c>
      <c r="B23" s="37">
        <v>0</v>
      </c>
      <c r="C23" s="37">
        <v>97</v>
      </c>
      <c r="D23" s="37">
        <v>145.5</v>
      </c>
      <c r="E23" s="37">
        <v>0</v>
      </c>
      <c r="F23" s="37">
        <v>97</v>
      </c>
      <c r="G23" s="37">
        <v>97</v>
      </c>
      <c r="H23" s="37">
        <v>97</v>
      </c>
      <c r="I23" s="37">
        <v>97</v>
      </c>
      <c r="J23" s="37">
        <v>97</v>
      </c>
      <c r="K23" s="37">
        <v>116.4</v>
      </c>
      <c r="L23" s="37">
        <v>97</v>
      </c>
      <c r="M23" s="37">
        <v>97</v>
      </c>
      <c r="N23" s="37">
        <v>339.5</v>
      </c>
      <c r="O23" s="37">
        <v>328.83</v>
      </c>
      <c r="P23" s="37">
        <v>272.57</v>
      </c>
      <c r="Q23" s="37">
        <v>0</v>
      </c>
      <c r="R23" s="37">
        <v>97</v>
      </c>
      <c r="S23" s="37">
        <v>0</v>
      </c>
      <c r="T23" s="37">
        <v>0</v>
      </c>
      <c r="U23" s="37">
        <v>0</v>
      </c>
      <c r="V23" s="37">
        <v>508.28</v>
      </c>
      <c r="W23" s="37">
        <v>0</v>
      </c>
      <c r="X23" s="37">
        <v>0</v>
      </c>
      <c r="Y23" s="37">
        <v>477.24</v>
      </c>
      <c r="Z23" s="37">
        <v>464.63</v>
      </c>
      <c r="AA23" s="37">
        <v>157.13999999999999</v>
      </c>
      <c r="AB23" s="37">
        <v>0</v>
      </c>
      <c r="AC23" s="37">
        <v>0</v>
      </c>
      <c r="AD23" s="37">
        <v>0</v>
      </c>
      <c r="AE23" s="37">
        <v>443.29</v>
      </c>
      <c r="AF23" s="37"/>
      <c r="AH23" s="48"/>
    </row>
    <row r="24" spans="1:34" x14ac:dyDescent="0.25">
      <c r="A24" s="29">
        <v>22</v>
      </c>
      <c r="B24" s="37">
        <v>0</v>
      </c>
      <c r="C24" s="37">
        <v>97</v>
      </c>
      <c r="D24" s="37">
        <v>145.5</v>
      </c>
      <c r="E24" s="37">
        <v>0</v>
      </c>
      <c r="F24" s="37">
        <v>97</v>
      </c>
      <c r="G24" s="37">
        <v>97</v>
      </c>
      <c r="H24" s="37">
        <v>97</v>
      </c>
      <c r="I24" s="37">
        <v>97</v>
      </c>
      <c r="J24" s="37">
        <v>97</v>
      </c>
      <c r="K24" s="37">
        <v>116.4</v>
      </c>
      <c r="L24" s="37">
        <v>97</v>
      </c>
      <c r="M24" s="37">
        <v>97</v>
      </c>
      <c r="N24" s="37">
        <v>339.5</v>
      </c>
      <c r="O24" s="37">
        <v>328.83</v>
      </c>
      <c r="P24" s="37">
        <v>245.41</v>
      </c>
      <c r="Q24" s="37">
        <v>0</v>
      </c>
      <c r="R24" s="37">
        <v>97</v>
      </c>
      <c r="S24" s="37">
        <v>0</v>
      </c>
      <c r="T24" s="37">
        <v>0</v>
      </c>
      <c r="U24" s="37">
        <v>0</v>
      </c>
      <c r="V24" s="37">
        <v>508.28</v>
      </c>
      <c r="W24" s="37">
        <v>0</v>
      </c>
      <c r="X24" s="37">
        <v>0</v>
      </c>
      <c r="Y24" s="37">
        <v>477.24</v>
      </c>
      <c r="Z24" s="37">
        <v>464.63</v>
      </c>
      <c r="AA24" s="37">
        <v>157.13999999999999</v>
      </c>
      <c r="AB24" s="37">
        <v>0</v>
      </c>
      <c r="AC24" s="37">
        <v>0</v>
      </c>
      <c r="AD24" s="37">
        <v>0</v>
      </c>
      <c r="AE24" s="37">
        <v>443.29</v>
      </c>
      <c r="AF24" s="37"/>
      <c r="AH24" s="48"/>
    </row>
    <row r="25" spans="1:34" x14ac:dyDescent="0.25">
      <c r="A25" s="29">
        <v>23</v>
      </c>
      <c r="B25" s="37">
        <v>0</v>
      </c>
      <c r="C25" s="37">
        <v>97</v>
      </c>
      <c r="D25" s="37">
        <v>145.5</v>
      </c>
      <c r="E25" s="37">
        <v>0</v>
      </c>
      <c r="F25" s="37">
        <v>97</v>
      </c>
      <c r="G25" s="37">
        <v>97</v>
      </c>
      <c r="H25" s="37">
        <v>97</v>
      </c>
      <c r="I25" s="37">
        <v>97</v>
      </c>
      <c r="J25" s="37">
        <v>97</v>
      </c>
      <c r="K25" s="37">
        <v>116.4</v>
      </c>
      <c r="L25" s="37">
        <v>97</v>
      </c>
      <c r="M25" s="37">
        <v>97</v>
      </c>
      <c r="N25" s="37">
        <v>339.5</v>
      </c>
      <c r="O25" s="37">
        <v>328.83</v>
      </c>
      <c r="P25" s="37">
        <v>217.28</v>
      </c>
      <c r="Q25" s="37">
        <v>0</v>
      </c>
      <c r="R25" s="37">
        <v>97</v>
      </c>
      <c r="S25" s="37">
        <v>0</v>
      </c>
      <c r="T25" s="37">
        <v>0</v>
      </c>
      <c r="U25" s="37">
        <v>0</v>
      </c>
      <c r="V25" s="37">
        <v>508.28</v>
      </c>
      <c r="W25" s="37">
        <v>0</v>
      </c>
      <c r="X25" s="37">
        <v>0</v>
      </c>
      <c r="Y25" s="37">
        <v>477.24</v>
      </c>
      <c r="Z25" s="37">
        <v>464.63</v>
      </c>
      <c r="AA25" s="37">
        <v>157.13999999999999</v>
      </c>
      <c r="AB25" s="37">
        <v>0</v>
      </c>
      <c r="AC25" s="37">
        <v>0</v>
      </c>
      <c r="AD25" s="37">
        <v>0</v>
      </c>
      <c r="AE25" s="37">
        <v>443.29</v>
      </c>
      <c r="AF25" s="37"/>
      <c r="AH25" s="48"/>
    </row>
    <row r="26" spans="1:34" x14ac:dyDescent="0.25">
      <c r="A26" s="29">
        <v>24</v>
      </c>
      <c r="B26" s="37">
        <v>0</v>
      </c>
      <c r="C26" s="37">
        <v>97</v>
      </c>
      <c r="D26" s="37">
        <v>145.5</v>
      </c>
      <c r="E26" s="37">
        <v>0</v>
      </c>
      <c r="F26" s="37">
        <v>97</v>
      </c>
      <c r="G26" s="37">
        <v>97</v>
      </c>
      <c r="H26" s="37">
        <v>97</v>
      </c>
      <c r="I26" s="37">
        <v>97</v>
      </c>
      <c r="J26" s="37">
        <v>97</v>
      </c>
      <c r="K26" s="37">
        <v>116.4</v>
      </c>
      <c r="L26" s="37">
        <v>97</v>
      </c>
      <c r="M26" s="37">
        <v>97</v>
      </c>
      <c r="N26" s="37">
        <v>339.5</v>
      </c>
      <c r="O26" s="37">
        <v>328.83</v>
      </c>
      <c r="P26" s="37">
        <v>189.15</v>
      </c>
      <c r="Q26" s="37">
        <v>0</v>
      </c>
      <c r="R26" s="37">
        <v>97</v>
      </c>
      <c r="S26" s="37">
        <v>0</v>
      </c>
      <c r="T26" s="37">
        <v>0</v>
      </c>
      <c r="U26" s="37">
        <v>0</v>
      </c>
      <c r="V26" s="37">
        <v>508.28</v>
      </c>
      <c r="W26" s="37">
        <v>0</v>
      </c>
      <c r="X26" s="37">
        <v>0</v>
      </c>
      <c r="Y26" s="37">
        <v>477.24</v>
      </c>
      <c r="Z26" s="37">
        <v>464.63</v>
      </c>
      <c r="AA26" s="37">
        <v>157.13999999999999</v>
      </c>
      <c r="AB26" s="37">
        <v>0</v>
      </c>
      <c r="AC26" s="37">
        <v>0</v>
      </c>
      <c r="AD26" s="37">
        <v>0</v>
      </c>
      <c r="AE26" s="37">
        <v>443.29</v>
      </c>
      <c r="AF26" s="37"/>
      <c r="AH26" s="48"/>
    </row>
    <row r="27" spans="1:34" x14ac:dyDescent="0.25">
      <c r="A27" s="29">
        <v>25</v>
      </c>
      <c r="B27" s="37">
        <v>0</v>
      </c>
      <c r="C27" s="37">
        <v>97</v>
      </c>
      <c r="D27" s="37">
        <v>145.5</v>
      </c>
      <c r="E27" s="37">
        <v>0</v>
      </c>
      <c r="F27" s="37">
        <v>97</v>
      </c>
      <c r="G27" s="37">
        <v>97</v>
      </c>
      <c r="H27" s="37">
        <v>97</v>
      </c>
      <c r="I27" s="37">
        <v>97</v>
      </c>
      <c r="J27" s="37">
        <v>97</v>
      </c>
      <c r="K27" s="37">
        <v>116.4</v>
      </c>
      <c r="L27" s="37">
        <v>97</v>
      </c>
      <c r="M27" s="37">
        <v>97</v>
      </c>
      <c r="N27" s="37">
        <v>339.5</v>
      </c>
      <c r="O27" s="37">
        <v>328.83</v>
      </c>
      <c r="P27" s="37">
        <v>161.99</v>
      </c>
      <c r="Q27" s="37">
        <v>0</v>
      </c>
      <c r="R27" s="37">
        <v>97</v>
      </c>
      <c r="S27" s="37">
        <v>0</v>
      </c>
      <c r="T27" s="37">
        <v>0</v>
      </c>
      <c r="U27" s="37">
        <v>0</v>
      </c>
      <c r="V27" s="37">
        <v>508.28</v>
      </c>
      <c r="W27" s="37">
        <v>0</v>
      </c>
      <c r="X27" s="37">
        <v>0</v>
      </c>
      <c r="Y27" s="37">
        <v>477.24</v>
      </c>
      <c r="Z27" s="37">
        <v>464.63</v>
      </c>
      <c r="AA27" s="37">
        <v>157.13999999999999</v>
      </c>
      <c r="AB27" s="37">
        <v>0</v>
      </c>
      <c r="AC27" s="37">
        <v>0</v>
      </c>
      <c r="AD27" s="37">
        <v>0</v>
      </c>
      <c r="AE27" s="37">
        <v>380.24</v>
      </c>
      <c r="AF27" s="37"/>
      <c r="AH27" s="48"/>
    </row>
    <row r="28" spans="1:34" x14ac:dyDescent="0.25">
      <c r="A28" s="29">
        <v>26</v>
      </c>
      <c r="B28" s="37">
        <v>0</v>
      </c>
      <c r="C28" s="37">
        <v>97</v>
      </c>
      <c r="D28" s="37">
        <v>145.5</v>
      </c>
      <c r="E28" s="37">
        <v>0</v>
      </c>
      <c r="F28" s="37">
        <v>97</v>
      </c>
      <c r="G28" s="37">
        <v>97</v>
      </c>
      <c r="H28" s="37">
        <v>97</v>
      </c>
      <c r="I28" s="37">
        <v>97</v>
      </c>
      <c r="J28" s="37">
        <v>97</v>
      </c>
      <c r="K28" s="37">
        <v>116.4</v>
      </c>
      <c r="L28" s="37">
        <v>97</v>
      </c>
      <c r="M28" s="37">
        <v>97</v>
      </c>
      <c r="N28" s="37">
        <v>339.5</v>
      </c>
      <c r="O28" s="37">
        <v>328.83</v>
      </c>
      <c r="P28" s="37">
        <v>134.83000000000001</v>
      </c>
      <c r="Q28" s="37">
        <v>0</v>
      </c>
      <c r="R28" s="37">
        <v>97</v>
      </c>
      <c r="S28" s="37">
        <v>0</v>
      </c>
      <c r="T28" s="37">
        <v>0</v>
      </c>
      <c r="U28" s="37">
        <v>0</v>
      </c>
      <c r="V28" s="37">
        <v>508.28</v>
      </c>
      <c r="W28" s="37">
        <v>0</v>
      </c>
      <c r="X28" s="37">
        <v>0</v>
      </c>
      <c r="Y28" s="37">
        <v>477.24</v>
      </c>
      <c r="Z28" s="37">
        <v>464.63</v>
      </c>
      <c r="AA28" s="37">
        <v>157.13999999999999</v>
      </c>
      <c r="AB28" s="37">
        <v>0</v>
      </c>
      <c r="AC28" s="37">
        <v>0</v>
      </c>
      <c r="AD28" s="37">
        <v>0</v>
      </c>
      <c r="AE28" s="37">
        <v>380.24</v>
      </c>
      <c r="AF28" s="37"/>
      <c r="AH28" s="48"/>
    </row>
    <row r="29" spans="1:34" x14ac:dyDescent="0.25">
      <c r="A29" s="29">
        <v>27</v>
      </c>
      <c r="B29" s="37">
        <v>0</v>
      </c>
      <c r="C29" s="37">
        <v>97</v>
      </c>
      <c r="D29" s="37">
        <v>145.5</v>
      </c>
      <c r="E29" s="37">
        <v>0</v>
      </c>
      <c r="F29" s="37">
        <v>97</v>
      </c>
      <c r="G29" s="37">
        <v>97</v>
      </c>
      <c r="H29" s="37">
        <v>97</v>
      </c>
      <c r="I29" s="37">
        <v>97</v>
      </c>
      <c r="J29" s="37">
        <v>97</v>
      </c>
      <c r="K29" s="37">
        <v>116.4</v>
      </c>
      <c r="L29" s="37">
        <v>97</v>
      </c>
      <c r="M29" s="37">
        <v>97</v>
      </c>
      <c r="N29" s="37">
        <v>339.5</v>
      </c>
      <c r="O29" s="37">
        <v>328.83</v>
      </c>
      <c r="P29" s="37">
        <v>106.7</v>
      </c>
      <c r="Q29" s="37">
        <v>0</v>
      </c>
      <c r="R29" s="37">
        <v>97</v>
      </c>
      <c r="S29" s="37">
        <v>0</v>
      </c>
      <c r="T29" s="37">
        <v>0</v>
      </c>
      <c r="U29" s="37">
        <v>0</v>
      </c>
      <c r="V29" s="37">
        <v>508.28</v>
      </c>
      <c r="W29" s="37">
        <v>0</v>
      </c>
      <c r="X29" s="37">
        <v>0</v>
      </c>
      <c r="Y29" s="37">
        <v>477.24</v>
      </c>
      <c r="Z29" s="37">
        <v>403.52</v>
      </c>
      <c r="AA29" s="37">
        <v>157.13999999999999</v>
      </c>
      <c r="AB29" s="37">
        <v>0</v>
      </c>
      <c r="AC29" s="37">
        <v>0</v>
      </c>
      <c r="AD29" s="37">
        <v>0</v>
      </c>
      <c r="AE29" s="37">
        <v>380.24</v>
      </c>
      <c r="AF29" s="37"/>
      <c r="AH29" s="48"/>
    </row>
    <row r="30" spans="1:34" x14ac:dyDescent="0.25">
      <c r="A30" s="29">
        <v>28</v>
      </c>
      <c r="B30" s="37">
        <v>0</v>
      </c>
      <c r="C30" s="37">
        <v>97</v>
      </c>
      <c r="D30" s="37">
        <v>145.5</v>
      </c>
      <c r="E30" s="37">
        <v>0</v>
      </c>
      <c r="F30" s="37">
        <v>97</v>
      </c>
      <c r="G30" s="37">
        <v>97</v>
      </c>
      <c r="H30" s="37">
        <v>97</v>
      </c>
      <c r="I30" s="37">
        <v>97</v>
      </c>
      <c r="J30" s="37">
        <v>97</v>
      </c>
      <c r="K30" s="37">
        <v>116.4</v>
      </c>
      <c r="L30" s="37">
        <v>97</v>
      </c>
      <c r="M30" s="37">
        <v>97</v>
      </c>
      <c r="N30" s="37">
        <v>339.5</v>
      </c>
      <c r="O30" s="37">
        <v>328.83</v>
      </c>
      <c r="P30" s="37">
        <v>79.540000000000006</v>
      </c>
      <c r="Q30" s="37">
        <v>0</v>
      </c>
      <c r="R30" s="37">
        <v>97</v>
      </c>
      <c r="S30" s="37">
        <v>0</v>
      </c>
      <c r="T30" s="37">
        <v>0</v>
      </c>
      <c r="U30" s="37">
        <v>0</v>
      </c>
      <c r="V30" s="37">
        <v>508.28</v>
      </c>
      <c r="W30" s="37">
        <v>0</v>
      </c>
      <c r="X30" s="37">
        <v>0</v>
      </c>
      <c r="Y30" s="37">
        <v>477.24</v>
      </c>
      <c r="Z30" s="37">
        <v>403.52</v>
      </c>
      <c r="AA30" s="37">
        <v>157.13999999999999</v>
      </c>
      <c r="AB30" s="37">
        <v>0</v>
      </c>
      <c r="AC30" s="37">
        <v>0</v>
      </c>
      <c r="AD30" s="37">
        <v>0</v>
      </c>
      <c r="AE30" s="37">
        <v>380.24</v>
      </c>
      <c r="AF30" s="37"/>
      <c r="AH30" s="48"/>
    </row>
    <row r="31" spans="1:34" x14ac:dyDescent="0.25">
      <c r="A31" s="29">
        <v>29</v>
      </c>
      <c r="B31" s="37">
        <v>0</v>
      </c>
      <c r="C31" s="37">
        <v>97</v>
      </c>
      <c r="D31" s="37">
        <v>145.5</v>
      </c>
      <c r="E31" s="37">
        <v>0</v>
      </c>
      <c r="F31" s="37">
        <v>97</v>
      </c>
      <c r="G31" s="37">
        <v>97</v>
      </c>
      <c r="H31" s="37">
        <v>97</v>
      </c>
      <c r="I31" s="37">
        <v>97</v>
      </c>
      <c r="J31" s="37">
        <v>97</v>
      </c>
      <c r="K31" s="37">
        <v>116.4</v>
      </c>
      <c r="L31" s="37">
        <v>97</v>
      </c>
      <c r="M31" s="37">
        <v>97</v>
      </c>
      <c r="N31" s="37">
        <v>339.5</v>
      </c>
      <c r="O31" s="37">
        <v>328.83</v>
      </c>
      <c r="P31" s="37">
        <v>51.41</v>
      </c>
      <c r="Q31" s="37">
        <v>0</v>
      </c>
      <c r="R31" s="37">
        <v>97</v>
      </c>
      <c r="S31" s="37">
        <v>0</v>
      </c>
      <c r="T31" s="37">
        <v>0</v>
      </c>
      <c r="U31" s="37">
        <v>0</v>
      </c>
      <c r="V31" s="37">
        <v>508.28</v>
      </c>
      <c r="W31" s="37">
        <v>0</v>
      </c>
      <c r="X31" s="37">
        <v>0</v>
      </c>
      <c r="Y31" s="37">
        <v>477.24</v>
      </c>
      <c r="Z31" s="37">
        <v>194</v>
      </c>
      <c r="AA31" s="37">
        <v>157.13999999999999</v>
      </c>
      <c r="AB31" s="37">
        <v>0</v>
      </c>
      <c r="AC31" s="37">
        <v>0</v>
      </c>
      <c r="AD31" s="37">
        <v>0</v>
      </c>
      <c r="AE31" s="37">
        <v>380.24</v>
      </c>
      <c r="AF31" s="37"/>
      <c r="AH31" s="48"/>
    </row>
    <row r="32" spans="1:34" x14ac:dyDescent="0.25">
      <c r="A32" s="29">
        <v>30</v>
      </c>
      <c r="B32" s="37">
        <v>0</v>
      </c>
      <c r="C32" s="37">
        <v>97</v>
      </c>
      <c r="D32" s="37">
        <v>145.5</v>
      </c>
      <c r="E32" s="37">
        <v>0</v>
      </c>
      <c r="F32" s="37">
        <v>97</v>
      </c>
      <c r="G32" s="37">
        <v>97</v>
      </c>
      <c r="H32" s="37">
        <v>97</v>
      </c>
      <c r="I32" s="37">
        <v>97</v>
      </c>
      <c r="J32" s="37">
        <v>97</v>
      </c>
      <c r="K32" s="37">
        <v>116.4</v>
      </c>
      <c r="L32" s="37">
        <v>97</v>
      </c>
      <c r="M32" s="37">
        <v>97</v>
      </c>
      <c r="N32" s="37">
        <v>339.5</v>
      </c>
      <c r="O32" s="37">
        <v>328.83</v>
      </c>
      <c r="P32" s="37">
        <v>23.28</v>
      </c>
      <c r="Q32" s="37">
        <v>0</v>
      </c>
      <c r="R32" s="37">
        <v>97</v>
      </c>
      <c r="S32" s="37">
        <v>0</v>
      </c>
      <c r="T32" s="37">
        <v>0</v>
      </c>
      <c r="U32" s="37">
        <v>0</v>
      </c>
      <c r="V32" s="37">
        <v>508.28</v>
      </c>
      <c r="W32" s="37">
        <v>0</v>
      </c>
      <c r="X32" s="37">
        <v>0</v>
      </c>
      <c r="Y32" s="37">
        <v>477.24</v>
      </c>
      <c r="Z32" s="37">
        <v>194</v>
      </c>
      <c r="AA32" s="37">
        <v>157.13999999999999</v>
      </c>
      <c r="AB32" s="37">
        <v>0</v>
      </c>
      <c r="AC32" s="37">
        <v>0</v>
      </c>
      <c r="AD32" s="37">
        <v>0</v>
      </c>
      <c r="AE32" s="37">
        <v>380.24</v>
      </c>
      <c r="AF32" s="37"/>
      <c r="AH32" s="48"/>
    </row>
    <row r="33" spans="1:34" x14ac:dyDescent="0.25">
      <c r="A33" s="29">
        <v>31</v>
      </c>
      <c r="B33" s="37">
        <v>0</v>
      </c>
      <c r="C33" s="37">
        <v>97</v>
      </c>
      <c r="D33" s="37">
        <v>145.5</v>
      </c>
      <c r="E33" s="37">
        <v>0</v>
      </c>
      <c r="F33" s="37">
        <v>97</v>
      </c>
      <c r="G33" s="37">
        <v>97</v>
      </c>
      <c r="H33" s="37">
        <v>97</v>
      </c>
      <c r="I33" s="37">
        <v>97</v>
      </c>
      <c r="J33" s="37">
        <v>97</v>
      </c>
      <c r="K33" s="37">
        <v>116.4</v>
      </c>
      <c r="L33" s="37">
        <v>97</v>
      </c>
      <c r="M33" s="37">
        <v>97</v>
      </c>
      <c r="N33" s="37">
        <v>339.5</v>
      </c>
      <c r="O33" s="37">
        <v>328.83</v>
      </c>
      <c r="P33" s="37">
        <v>23.28</v>
      </c>
      <c r="Q33" s="37">
        <v>0</v>
      </c>
      <c r="R33" s="37">
        <v>97</v>
      </c>
      <c r="S33" s="37">
        <v>0</v>
      </c>
      <c r="T33" s="37">
        <v>0</v>
      </c>
      <c r="U33" s="37">
        <v>0</v>
      </c>
      <c r="V33" s="37">
        <v>508.28</v>
      </c>
      <c r="W33" s="37">
        <v>0</v>
      </c>
      <c r="X33" s="37">
        <v>0</v>
      </c>
      <c r="Y33" s="37">
        <v>151.32</v>
      </c>
      <c r="Z33" s="37">
        <v>49.47</v>
      </c>
      <c r="AA33" s="37">
        <v>157.13999999999999</v>
      </c>
      <c r="AB33" s="37">
        <v>0</v>
      </c>
      <c r="AC33" s="37">
        <v>0</v>
      </c>
      <c r="AD33" s="37">
        <v>0</v>
      </c>
      <c r="AE33" s="37">
        <v>380.24</v>
      </c>
      <c r="AF33" s="37"/>
      <c r="AH33" s="48"/>
    </row>
    <row r="34" spans="1:34" x14ac:dyDescent="0.25">
      <c r="A34" s="29">
        <v>32</v>
      </c>
      <c r="B34" s="37">
        <v>0</v>
      </c>
      <c r="C34" s="37">
        <v>97</v>
      </c>
      <c r="D34" s="37">
        <v>145.5</v>
      </c>
      <c r="E34" s="37">
        <v>0</v>
      </c>
      <c r="F34" s="37">
        <v>97</v>
      </c>
      <c r="G34" s="37">
        <v>97</v>
      </c>
      <c r="H34" s="37">
        <v>97</v>
      </c>
      <c r="I34" s="37">
        <v>97</v>
      </c>
      <c r="J34" s="37">
        <v>97</v>
      </c>
      <c r="K34" s="37">
        <v>116.4</v>
      </c>
      <c r="L34" s="37">
        <v>97</v>
      </c>
      <c r="M34" s="37">
        <v>97</v>
      </c>
      <c r="N34" s="37">
        <v>339.5</v>
      </c>
      <c r="O34" s="37">
        <v>328.83</v>
      </c>
      <c r="P34" s="37">
        <v>23.28</v>
      </c>
      <c r="Q34" s="37">
        <v>0</v>
      </c>
      <c r="R34" s="37">
        <v>97</v>
      </c>
      <c r="S34" s="37">
        <v>0</v>
      </c>
      <c r="T34" s="37">
        <v>0</v>
      </c>
      <c r="U34" s="37">
        <v>0</v>
      </c>
      <c r="V34" s="37">
        <v>508.28</v>
      </c>
      <c r="W34" s="37">
        <v>0</v>
      </c>
      <c r="X34" s="37">
        <v>0</v>
      </c>
      <c r="Y34" s="37">
        <v>151.32</v>
      </c>
      <c r="Z34" s="37">
        <v>49.47</v>
      </c>
      <c r="AA34" s="37">
        <v>157.13999999999999</v>
      </c>
      <c r="AB34" s="37">
        <v>0</v>
      </c>
      <c r="AC34" s="37">
        <v>0</v>
      </c>
      <c r="AD34" s="37">
        <v>0</v>
      </c>
      <c r="AE34" s="37">
        <v>380.24</v>
      </c>
      <c r="AF34" s="37"/>
      <c r="AH34" s="48"/>
    </row>
    <row r="35" spans="1:34" x14ac:dyDescent="0.25">
      <c r="A35" s="29">
        <v>33</v>
      </c>
      <c r="B35" s="37">
        <v>0</v>
      </c>
      <c r="C35" s="37">
        <v>97</v>
      </c>
      <c r="D35" s="37">
        <v>145.5</v>
      </c>
      <c r="E35" s="37">
        <v>0</v>
      </c>
      <c r="F35" s="37">
        <v>97</v>
      </c>
      <c r="G35" s="37">
        <v>97</v>
      </c>
      <c r="H35" s="37">
        <v>97</v>
      </c>
      <c r="I35" s="37">
        <v>97</v>
      </c>
      <c r="J35" s="37">
        <v>97</v>
      </c>
      <c r="K35" s="37">
        <v>116.4</v>
      </c>
      <c r="L35" s="37">
        <v>97</v>
      </c>
      <c r="M35" s="37">
        <v>97</v>
      </c>
      <c r="N35" s="37">
        <v>58.2</v>
      </c>
      <c r="O35" s="37">
        <v>47.53</v>
      </c>
      <c r="P35" s="37">
        <v>23.28</v>
      </c>
      <c r="Q35" s="37">
        <v>0</v>
      </c>
      <c r="R35" s="37">
        <v>97</v>
      </c>
      <c r="S35" s="37">
        <v>0</v>
      </c>
      <c r="T35" s="37">
        <v>0</v>
      </c>
      <c r="U35" s="37">
        <v>0</v>
      </c>
      <c r="V35" s="37">
        <v>247.35</v>
      </c>
      <c r="W35" s="37">
        <v>0</v>
      </c>
      <c r="X35" s="37">
        <v>0</v>
      </c>
      <c r="Y35" s="37">
        <v>151.32</v>
      </c>
      <c r="Z35" s="37">
        <v>49.47</v>
      </c>
      <c r="AA35" s="37">
        <v>157.13999999999999</v>
      </c>
      <c r="AB35" s="37">
        <v>0</v>
      </c>
      <c r="AC35" s="37">
        <v>0</v>
      </c>
      <c r="AD35" s="37">
        <v>0</v>
      </c>
      <c r="AE35" s="37">
        <v>380.24</v>
      </c>
      <c r="AF35" s="37"/>
      <c r="AH35" s="48"/>
    </row>
    <row r="36" spans="1:34" x14ac:dyDescent="0.25">
      <c r="A36" s="29">
        <v>34</v>
      </c>
      <c r="B36" s="37">
        <v>0</v>
      </c>
      <c r="C36" s="37">
        <v>97</v>
      </c>
      <c r="D36" s="37">
        <v>145.5</v>
      </c>
      <c r="E36" s="37">
        <v>0</v>
      </c>
      <c r="F36" s="37">
        <v>97</v>
      </c>
      <c r="G36" s="37">
        <v>97</v>
      </c>
      <c r="H36" s="37">
        <v>97</v>
      </c>
      <c r="I36" s="37">
        <v>97</v>
      </c>
      <c r="J36" s="37">
        <v>97</v>
      </c>
      <c r="K36" s="37">
        <v>116.4</v>
      </c>
      <c r="L36" s="37">
        <v>97</v>
      </c>
      <c r="M36" s="37">
        <v>97</v>
      </c>
      <c r="N36" s="37">
        <v>58.2</v>
      </c>
      <c r="O36" s="37">
        <v>47.53</v>
      </c>
      <c r="P36" s="37">
        <v>23.28</v>
      </c>
      <c r="Q36" s="37">
        <v>0</v>
      </c>
      <c r="R36" s="37">
        <v>97</v>
      </c>
      <c r="S36" s="37">
        <v>0</v>
      </c>
      <c r="T36" s="37">
        <v>0</v>
      </c>
      <c r="U36" s="37">
        <v>0</v>
      </c>
      <c r="V36" s="37">
        <v>247.35</v>
      </c>
      <c r="W36" s="37">
        <v>0</v>
      </c>
      <c r="X36" s="37">
        <v>0</v>
      </c>
      <c r="Y36" s="37">
        <v>151.32</v>
      </c>
      <c r="Z36" s="37">
        <v>49.47</v>
      </c>
      <c r="AA36" s="37">
        <v>157.13999999999999</v>
      </c>
      <c r="AB36" s="37">
        <v>0</v>
      </c>
      <c r="AC36" s="37">
        <v>0</v>
      </c>
      <c r="AD36" s="37">
        <v>0</v>
      </c>
      <c r="AE36" s="37">
        <v>380.24</v>
      </c>
      <c r="AF36" s="37"/>
      <c r="AH36" s="48"/>
    </row>
    <row r="37" spans="1:34" x14ac:dyDescent="0.25">
      <c r="A37" s="29">
        <v>35</v>
      </c>
      <c r="B37" s="37">
        <v>0</v>
      </c>
      <c r="C37" s="37">
        <v>97</v>
      </c>
      <c r="D37" s="37">
        <v>145.5</v>
      </c>
      <c r="E37" s="37">
        <v>0</v>
      </c>
      <c r="F37" s="37">
        <v>97</v>
      </c>
      <c r="G37" s="37">
        <v>97</v>
      </c>
      <c r="H37" s="37">
        <v>97</v>
      </c>
      <c r="I37" s="37">
        <v>97</v>
      </c>
      <c r="J37" s="37">
        <v>97</v>
      </c>
      <c r="K37" s="37">
        <v>116.4</v>
      </c>
      <c r="L37" s="37">
        <v>97</v>
      </c>
      <c r="M37" s="37">
        <v>97</v>
      </c>
      <c r="N37" s="37">
        <v>58.2</v>
      </c>
      <c r="O37" s="37">
        <v>47.53</v>
      </c>
      <c r="P37" s="37">
        <v>23.28</v>
      </c>
      <c r="Q37" s="37">
        <v>0</v>
      </c>
      <c r="R37" s="37">
        <v>97</v>
      </c>
      <c r="S37" s="37">
        <v>0</v>
      </c>
      <c r="T37" s="37">
        <v>0</v>
      </c>
      <c r="U37" s="37">
        <v>0</v>
      </c>
      <c r="V37" s="37">
        <v>247.35</v>
      </c>
      <c r="W37" s="37">
        <v>0</v>
      </c>
      <c r="X37" s="37">
        <v>0</v>
      </c>
      <c r="Y37" s="37">
        <v>151.32</v>
      </c>
      <c r="Z37" s="37">
        <v>49.47</v>
      </c>
      <c r="AA37" s="37">
        <v>157.13999999999999</v>
      </c>
      <c r="AB37" s="37">
        <v>0</v>
      </c>
      <c r="AC37" s="37">
        <v>0</v>
      </c>
      <c r="AD37" s="37">
        <v>0</v>
      </c>
      <c r="AE37" s="37">
        <v>380.24</v>
      </c>
      <c r="AF37" s="37"/>
      <c r="AH37" s="48"/>
    </row>
    <row r="38" spans="1:34" x14ac:dyDescent="0.25">
      <c r="A38" s="29">
        <v>36</v>
      </c>
      <c r="B38" s="37">
        <v>0</v>
      </c>
      <c r="C38" s="37">
        <v>97</v>
      </c>
      <c r="D38" s="37">
        <v>145.5</v>
      </c>
      <c r="E38" s="37">
        <v>0</v>
      </c>
      <c r="F38" s="37">
        <v>97</v>
      </c>
      <c r="G38" s="37">
        <v>97</v>
      </c>
      <c r="H38" s="37">
        <v>97</v>
      </c>
      <c r="I38" s="37">
        <v>97</v>
      </c>
      <c r="J38" s="37">
        <v>97</v>
      </c>
      <c r="K38" s="37">
        <v>116.4</v>
      </c>
      <c r="L38" s="37">
        <v>97</v>
      </c>
      <c r="M38" s="37">
        <v>97</v>
      </c>
      <c r="N38" s="37">
        <v>58.2</v>
      </c>
      <c r="O38" s="37">
        <v>47.53</v>
      </c>
      <c r="P38" s="37">
        <v>23.28</v>
      </c>
      <c r="Q38" s="37">
        <v>0</v>
      </c>
      <c r="R38" s="37">
        <v>97</v>
      </c>
      <c r="S38" s="37">
        <v>0</v>
      </c>
      <c r="T38" s="37">
        <v>0</v>
      </c>
      <c r="U38" s="37">
        <v>0</v>
      </c>
      <c r="V38" s="37">
        <v>247.35</v>
      </c>
      <c r="W38" s="37">
        <v>0</v>
      </c>
      <c r="X38" s="37">
        <v>0</v>
      </c>
      <c r="Y38" s="37">
        <v>151.32</v>
      </c>
      <c r="Z38" s="37">
        <v>49.47</v>
      </c>
      <c r="AA38" s="37">
        <v>157.13999999999999</v>
      </c>
      <c r="AB38" s="37">
        <v>0</v>
      </c>
      <c r="AC38" s="37">
        <v>0</v>
      </c>
      <c r="AD38" s="37">
        <v>0</v>
      </c>
      <c r="AE38" s="37">
        <v>380.24</v>
      </c>
      <c r="AF38" s="37"/>
      <c r="AH38" s="48"/>
    </row>
    <row r="39" spans="1:34" x14ac:dyDescent="0.25">
      <c r="A39" s="29">
        <v>37</v>
      </c>
      <c r="B39" s="37">
        <v>0</v>
      </c>
      <c r="C39" s="37">
        <v>97</v>
      </c>
      <c r="D39" s="37">
        <v>145.5</v>
      </c>
      <c r="E39" s="37">
        <v>0</v>
      </c>
      <c r="F39" s="37">
        <v>97</v>
      </c>
      <c r="G39" s="37">
        <v>97</v>
      </c>
      <c r="H39" s="37">
        <v>97</v>
      </c>
      <c r="I39" s="37">
        <v>97</v>
      </c>
      <c r="J39" s="37">
        <v>97</v>
      </c>
      <c r="K39" s="37">
        <v>116.4</v>
      </c>
      <c r="L39" s="37">
        <v>97</v>
      </c>
      <c r="M39" s="37">
        <v>97</v>
      </c>
      <c r="N39" s="37">
        <v>58.2</v>
      </c>
      <c r="O39" s="37">
        <v>47.53</v>
      </c>
      <c r="P39" s="37">
        <v>23.28</v>
      </c>
      <c r="Q39" s="37">
        <v>0</v>
      </c>
      <c r="R39" s="37">
        <v>97</v>
      </c>
      <c r="S39" s="37">
        <v>0</v>
      </c>
      <c r="T39" s="37">
        <v>0</v>
      </c>
      <c r="U39" s="37">
        <v>0</v>
      </c>
      <c r="V39" s="37">
        <v>247.35</v>
      </c>
      <c r="W39" s="37">
        <v>0</v>
      </c>
      <c r="X39" s="37">
        <v>0</v>
      </c>
      <c r="Y39" s="37">
        <v>151.32</v>
      </c>
      <c r="Z39" s="37">
        <v>49.47</v>
      </c>
      <c r="AA39" s="37">
        <v>157.13999999999999</v>
      </c>
      <c r="AB39" s="37">
        <v>0</v>
      </c>
      <c r="AC39" s="37">
        <v>0</v>
      </c>
      <c r="AD39" s="37">
        <v>0</v>
      </c>
      <c r="AE39" s="37">
        <v>100.88</v>
      </c>
      <c r="AF39" s="37"/>
      <c r="AH39" s="48"/>
    </row>
    <row r="40" spans="1:34" x14ac:dyDescent="0.25">
      <c r="A40" s="29">
        <v>38</v>
      </c>
      <c r="B40" s="37">
        <v>0</v>
      </c>
      <c r="C40" s="37">
        <v>97</v>
      </c>
      <c r="D40" s="37">
        <v>145.5</v>
      </c>
      <c r="E40" s="37">
        <v>0</v>
      </c>
      <c r="F40" s="37">
        <v>97</v>
      </c>
      <c r="G40" s="37">
        <v>97</v>
      </c>
      <c r="H40" s="37">
        <v>97</v>
      </c>
      <c r="I40" s="37">
        <v>97</v>
      </c>
      <c r="J40" s="37">
        <v>97</v>
      </c>
      <c r="K40" s="37">
        <v>116.4</v>
      </c>
      <c r="L40" s="37">
        <v>97</v>
      </c>
      <c r="M40" s="37">
        <v>97</v>
      </c>
      <c r="N40" s="37">
        <v>58.2</v>
      </c>
      <c r="O40" s="37">
        <v>47.53</v>
      </c>
      <c r="P40" s="37">
        <v>23.28</v>
      </c>
      <c r="Q40" s="37">
        <v>0</v>
      </c>
      <c r="R40" s="37">
        <v>97</v>
      </c>
      <c r="S40" s="37">
        <v>0</v>
      </c>
      <c r="T40" s="37">
        <v>0</v>
      </c>
      <c r="U40" s="37">
        <v>0</v>
      </c>
      <c r="V40" s="37">
        <v>247.35</v>
      </c>
      <c r="W40" s="37">
        <v>0</v>
      </c>
      <c r="X40" s="37">
        <v>0</v>
      </c>
      <c r="Y40" s="37">
        <v>151.32</v>
      </c>
      <c r="Z40" s="37">
        <v>49.47</v>
      </c>
      <c r="AA40" s="37">
        <v>157.13999999999999</v>
      </c>
      <c r="AB40" s="37">
        <v>0</v>
      </c>
      <c r="AC40" s="37">
        <v>0</v>
      </c>
      <c r="AD40" s="37">
        <v>0</v>
      </c>
      <c r="AE40" s="37">
        <v>100.88</v>
      </c>
      <c r="AF40" s="37"/>
      <c r="AH40" s="48"/>
    </row>
    <row r="41" spans="1:34" x14ac:dyDescent="0.25">
      <c r="A41" s="29">
        <v>39</v>
      </c>
      <c r="B41" s="37">
        <v>0</v>
      </c>
      <c r="C41" s="37">
        <v>97</v>
      </c>
      <c r="D41" s="37">
        <v>145.5</v>
      </c>
      <c r="E41" s="37">
        <v>0</v>
      </c>
      <c r="F41" s="37">
        <v>97</v>
      </c>
      <c r="G41" s="37">
        <v>97</v>
      </c>
      <c r="H41" s="37">
        <v>97</v>
      </c>
      <c r="I41" s="37">
        <v>97</v>
      </c>
      <c r="J41" s="37">
        <v>97</v>
      </c>
      <c r="K41" s="37">
        <v>116.4</v>
      </c>
      <c r="L41" s="37">
        <v>97</v>
      </c>
      <c r="M41" s="37">
        <v>97</v>
      </c>
      <c r="N41" s="37">
        <v>58.2</v>
      </c>
      <c r="O41" s="37">
        <v>47.53</v>
      </c>
      <c r="P41" s="37">
        <v>23.28</v>
      </c>
      <c r="Q41" s="37">
        <v>0</v>
      </c>
      <c r="R41" s="37">
        <v>97</v>
      </c>
      <c r="S41" s="37">
        <v>0</v>
      </c>
      <c r="T41" s="37">
        <v>0</v>
      </c>
      <c r="U41" s="37">
        <v>0</v>
      </c>
      <c r="V41" s="37">
        <v>247.35</v>
      </c>
      <c r="W41" s="37">
        <v>0</v>
      </c>
      <c r="X41" s="37">
        <v>0</v>
      </c>
      <c r="Y41" s="37">
        <v>151.32</v>
      </c>
      <c r="Z41" s="37">
        <v>111.55</v>
      </c>
      <c r="AA41" s="37">
        <v>129.01</v>
      </c>
      <c r="AB41" s="37">
        <v>0</v>
      </c>
      <c r="AC41" s="37">
        <v>0</v>
      </c>
      <c r="AD41" s="37">
        <v>0</v>
      </c>
      <c r="AE41" s="37">
        <v>100.88</v>
      </c>
      <c r="AF41" s="37"/>
      <c r="AH41" s="48"/>
    </row>
    <row r="42" spans="1:34" x14ac:dyDescent="0.25">
      <c r="A42" s="29">
        <v>40</v>
      </c>
      <c r="B42" s="37">
        <v>0</v>
      </c>
      <c r="C42" s="37">
        <v>97</v>
      </c>
      <c r="D42" s="37">
        <v>145.5</v>
      </c>
      <c r="E42" s="37">
        <v>0</v>
      </c>
      <c r="F42" s="37">
        <v>97</v>
      </c>
      <c r="G42" s="37">
        <v>97</v>
      </c>
      <c r="H42" s="37">
        <v>97</v>
      </c>
      <c r="I42" s="37">
        <v>97</v>
      </c>
      <c r="J42" s="37">
        <v>97</v>
      </c>
      <c r="K42" s="37">
        <v>116.4</v>
      </c>
      <c r="L42" s="37">
        <v>97</v>
      </c>
      <c r="M42" s="37">
        <v>97</v>
      </c>
      <c r="N42" s="37">
        <v>58.2</v>
      </c>
      <c r="O42" s="37">
        <v>47.53</v>
      </c>
      <c r="P42" s="37">
        <v>23.28</v>
      </c>
      <c r="Q42" s="37">
        <v>0</v>
      </c>
      <c r="R42" s="37">
        <v>97</v>
      </c>
      <c r="S42" s="37">
        <v>0</v>
      </c>
      <c r="T42" s="37">
        <v>0</v>
      </c>
      <c r="U42" s="37">
        <v>0</v>
      </c>
      <c r="V42" s="37">
        <v>247.35</v>
      </c>
      <c r="W42" s="37">
        <v>0</v>
      </c>
      <c r="X42" s="37">
        <v>0</v>
      </c>
      <c r="Y42" s="37">
        <v>151.32</v>
      </c>
      <c r="Z42" s="37">
        <v>111.55</v>
      </c>
      <c r="AA42" s="37">
        <v>100.88</v>
      </c>
      <c r="AB42" s="37">
        <v>0</v>
      </c>
      <c r="AC42" s="37">
        <v>0</v>
      </c>
      <c r="AD42" s="37">
        <v>0</v>
      </c>
      <c r="AE42" s="37">
        <v>100.88</v>
      </c>
      <c r="AF42" s="37"/>
      <c r="AH42" s="48"/>
    </row>
    <row r="43" spans="1:34" x14ac:dyDescent="0.25">
      <c r="A43" s="29">
        <v>41</v>
      </c>
      <c r="B43" s="37">
        <v>0</v>
      </c>
      <c r="C43" s="37">
        <v>97</v>
      </c>
      <c r="D43" s="37">
        <v>145.5</v>
      </c>
      <c r="E43" s="37">
        <v>0</v>
      </c>
      <c r="F43" s="37">
        <v>97</v>
      </c>
      <c r="G43" s="37">
        <v>97</v>
      </c>
      <c r="H43" s="37">
        <v>97</v>
      </c>
      <c r="I43" s="37">
        <v>97</v>
      </c>
      <c r="J43" s="37">
        <v>97</v>
      </c>
      <c r="K43" s="37">
        <v>116.4</v>
      </c>
      <c r="L43" s="37">
        <v>97</v>
      </c>
      <c r="M43" s="37">
        <v>97</v>
      </c>
      <c r="N43" s="37">
        <v>58.2</v>
      </c>
      <c r="O43" s="37">
        <v>47.53</v>
      </c>
      <c r="P43" s="37">
        <v>23.28</v>
      </c>
      <c r="Q43" s="37">
        <v>0</v>
      </c>
      <c r="R43" s="37">
        <v>97</v>
      </c>
      <c r="S43" s="37">
        <v>0</v>
      </c>
      <c r="T43" s="37">
        <v>0</v>
      </c>
      <c r="U43" s="37">
        <v>0</v>
      </c>
      <c r="V43" s="37">
        <v>247.35</v>
      </c>
      <c r="W43" s="37">
        <v>0</v>
      </c>
      <c r="X43" s="37">
        <v>0</v>
      </c>
      <c r="Y43" s="37">
        <v>151.32</v>
      </c>
      <c r="Z43" s="37">
        <v>111.55</v>
      </c>
      <c r="AA43" s="37">
        <v>72.75</v>
      </c>
      <c r="AB43" s="37">
        <v>0</v>
      </c>
      <c r="AC43" s="37">
        <v>0</v>
      </c>
      <c r="AD43" s="37">
        <v>0</v>
      </c>
      <c r="AE43" s="37">
        <v>101.85</v>
      </c>
      <c r="AF43" s="37"/>
      <c r="AH43" s="48"/>
    </row>
    <row r="44" spans="1:34" x14ac:dyDescent="0.25">
      <c r="A44" s="29">
        <v>42</v>
      </c>
      <c r="B44" s="37">
        <v>0</v>
      </c>
      <c r="C44" s="37">
        <v>97</v>
      </c>
      <c r="D44" s="37">
        <v>145.5</v>
      </c>
      <c r="E44" s="37">
        <v>0</v>
      </c>
      <c r="F44" s="37">
        <v>97</v>
      </c>
      <c r="G44" s="37">
        <v>97</v>
      </c>
      <c r="H44" s="37">
        <v>97</v>
      </c>
      <c r="I44" s="37">
        <v>97</v>
      </c>
      <c r="J44" s="37">
        <v>97</v>
      </c>
      <c r="K44" s="37">
        <v>116.4</v>
      </c>
      <c r="L44" s="37">
        <v>97</v>
      </c>
      <c r="M44" s="37">
        <v>97</v>
      </c>
      <c r="N44" s="37">
        <v>58.2</v>
      </c>
      <c r="O44" s="37">
        <v>47.53</v>
      </c>
      <c r="P44" s="37">
        <v>23.28</v>
      </c>
      <c r="Q44" s="37">
        <v>0</v>
      </c>
      <c r="R44" s="37">
        <v>97</v>
      </c>
      <c r="S44" s="37">
        <v>0</v>
      </c>
      <c r="T44" s="37">
        <v>0</v>
      </c>
      <c r="U44" s="37">
        <v>0</v>
      </c>
      <c r="V44" s="37">
        <v>247.35</v>
      </c>
      <c r="W44" s="37">
        <v>0</v>
      </c>
      <c r="X44" s="37">
        <v>0</v>
      </c>
      <c r="Y44" s="37">
        <v>151.32</v>
      </c>
      <c r="Z44" s="37">
        <v>111.55</v>
      </c>
      <c r="AA44" s="37">
        <v>44.62</v>
      </c>
      <c r="AB44" s="37">
        <v>0</v>
      </c>
      <c r="AC44" s="37">
        <v>0</v>
      </c>
      <c r="AD44" s="37">
        <v>0</v>
      </c>
      <c r="AE44" s="37">
        <v>101.85</v>
      </c>
      <c r="AF44" s="37"/>
      <c r="AH44" s="48"/>
    </row>
    <row r="45" spans="1:34" x14ac:dyDescent="0.25">
      <c r="A45" s="29">
        <v>43</v>
      </c>
      <c r="B45" s="37">
        <v>0</v>
      </c>
      <c r="C45" s="37">
        <v>97</v>
      </c>
      <c r="D45" s="37">
        <v>145.5</v>
      </c>
      <c r="E45" s="37">
        <v>0</v>
      </c>
      <c r="F45" s="37">
        <v>97</v>
      </c>
      <c r="G45" s="37">
        <v>97</v>
      </c>
      <c r="H45" s="37">
        <v>97</v>
      </c>
      <c r="I45" s="37">
        <v>97</v>
      </c>
      <c r="J45" s="37">
        <v>97</v>
      </c>
      <c r="K45" s="37">
        <v>116.4</v>
      </c>
      <c r="L45" s="37">
        <v>97</v>
      </c>
      <c r="M45" s="37">
        <v>97</v>
      </c>
      <c r="N45" s="37">
        <v>58.2</v>
      </c>
      <c r="O45" s="37">
        <v>47.53</v>
      </c>
      <c r="P45" s="37">
        <v>23.28</v>
      </c>
      <c r="Q45" s="37">
        <v>0</v>
      </c>
      <c r="R45" s="37">
        <v>97</v>
      </c>
      <c r="S45" s="37">
        <v>0</v>
      </c>
      <c r="T45" s="37">
        <v>0</v>
      </c>
      <c r="U45" s="37">
        <v>0</v>
      </c>
      <c r="V45" s="37">
        <v>247.35</v>
      </c>
      <c r="W45" s="37">
        <v>0</v>
      </c>
      <c r="X45" s="37">
        <v>0</v>
      </c>
      <c r="Y45" s="37">
        <v>151.32</v>
      </c>
      <c r="Z45" s="37">
        <v>111.55</v>
      </c>
      <c r="AA45" s="37">
        <v>17.46</v>
      </c>
      <c r="AB45" s="37">
        <v>0</v>
      </c>
      <c r="AC45" s="37">
        <v>0</v>
      </c>
      <c r="AD45" s="37">
        <v>0</v>
      </c>
      <c r="AE45" s="37">
        <v>101.85</v>
      </c>
      <c r="AF45" s="37"/>
      <c r="AH45" s="48"/>
    </row>
    <row r="46" spans="1:34" x14ac:dyDescent="0.25">
      <c r="A46" s="29">
        <v>44</v>
      </c>
      <c r="B46" s="37">
        <v>0</v>
      </c>
      <c r="C46" s="37">
        <v>97</v>
      </c>
      <c r="D46" s="37">
        <v>145.5</v>
      </c>
      <c r="E46" s="37">
        <v>0</v>
      </c>
      <c r="F46" s="37">
        <v>97</v>
      </c>
      <c r="G46" s="37">
        <v>97</v>
      </c>
      <c r="H46" s="37">
        <v>97</v>
      </c>
      <c r="I46" s="37">
        <v>97</v>
      </c>
      <c r="J46" s="37">
        <v>97</v>
      </c>
      <c r="K46" s="37">
        <v>116.4</v>
      </c>
      <c r="L46" s="37">
        <v>97</v>
      </c>
      <c r="M46" s="37">
        <v>97</v>
      </c>
      <c r="N46" s="37">
        <v>58.2</v>
      </c>
      <c r="O46" s="37">
        <v>47.53</v>
      </c>
      <c r="P46" s="37">
        <v>23.28</v>
      </c>
      <c r="Q46" s="37">
        <v>0</v>
      </c>
      <c r="R46" s="37">
        <v>97</v>
      </c>
      <c r="S46" s="37">
        <v>0</v>
      </c>
      <c r="T46" s="37">
        <v>0</v>
      </c>
      <c r="U46" s="37">
        <v>0</v>
      </c>
      <c r="V46" s="37">
        <v>247.35</v>
      </c>
      <c r="W46" s="37">
        <v>0</v>
      </c>
      <c r="X46" s="37">
        <v>0</v>
      </c>
      <c r="Y46" s="37">
        <v>151.32</v>
      </c>
      <c r="Z46" s="37">
        <v>111.55</v>
      </c>
      <c r="AA46" s="37">
        <v>0</v>
      </c>
      <c r="AB46" s="37">
        <v>0</v>
      </c>
      <c r="AC46" s="37">
        <v>0</v>
      </c>
      <c r="AD46" s="37">
        <v>0</v>
      </c>
      <c r="AE46" s="37">
        <v>101.85</v>
      </c>
      <c r="AF46" s="37"/>
      <c r="AH46" s="48"/>
    </row>
    <row r="47" spans="1:34" x14ac:dyDescent="0.25">
      <c r="A47" s="29">
        <v>45</v>
      </c>
      <c r="B47" s="37">
        <v>0</v>
      </c>
      <c r="C47" s="37">
        <v>97</v>
      </c>
      <c r="D47" s="37">
        <v>145.5</v>
      </c>
      <c r="E47" s="37">
        <v>0</v>
      </c>
      <c r="F47" s="37">
        <v>97</v>
      </c>
      <c r="G47" s="37">
        <v>97</v>
      </c>
      <c r="H47" s="37">
        <v>97</v>
      </c>
      <c r="I47" s="37">
        <v>97</v>
      </c>
      <c r="J47" s="37">
        <v>97</v>
      </c>
      <c r="K47" s="37">
        <v>116.4</v>
      </c>
      <c r="L47" s="37">
        <v>97</v>
      </c>
      <c r="M47" s="37">
        <v>97</v>
      </c>
      <c r="N47" s="37">
        <v>58.2</v>
      </c>
      <c r="O47" s="37">
        <v>47.53</v>
      </c>
      <c r="P47" s="37">
        <v>23.28</v>
      </c>
      <c r="Q47" s="37">
        <v>0</v>
      </c>
      <c r="R47" s="37">
        <v>97</v>
      </c>
      <c r="S47" s="37">
        <v>0</v>
      </c>
      <c r="T47" s="37">
        <v>0</v>
      </c>
      <c r="U47" s="37">
        <v>0</v>
      </c>
      <c r="V47" s="37">
        <v>247.35</v>
      </c>
      <c r="W47" s="37">
        <v>0</v>
      </c>
      <c r="X47" s="37">
        <v>0</v>
      </c>
      <c r="Y47" s="37">
        <v>151.32</v>
      </c>
      <c r="Z47" s="37">
        <v>111.55</v>
      </c>
      <c r="AA47" s="37">
        <v>0</v>
      </c>
      <c r="AB47" s="37">
        <v>0</v>
      </c>
      <c r="AC47" s="37">
        <v>0</v>
      </c>
      <c r="AD47" s="37">
        <v>0</v>
      </c>
      <c r="AE47" s="37">
        <v>162.96</v>
      </c>
      <c r="AF47" s="37"/>
      <c r="AH47" s="48"/>
    </row>
    <row r="48" spans="1:34" x14ac:dyDescent="0.25">
      <c r="A48" s="29">
        <v>46</v>
      </c>
      <c r="B48" s="37">
        <v>0</v>
      </c>
      <c r="C48" s="37">
        <v>97</v>
      </c>
      <c r="D48" s="37">
        <v>145.5</v>
      </c>
      <c r="E48" s="37">
        <v>0</v>
      </c>
      <c r="F48" s="37">
        <v>97</v>
      </c>
      <c r="G48" s="37">
        <v>97</v>
      </c>
      <c r="H48" s="37">
        <v>97</v>
      </c>
      <c r="I48" s="37">
        <v>97</v>
      </c>
      <c r="J48" s="37">
        <v>97</v>
      </c>
      <c r="K48" s="37">
        <v>116.4</v>
      </c>
      <c r="L48" s="37">
        <v>97</v>
      </c>
      <c r="M48" s="37">
        <v>97</v>
      </c>
      <c r="N48" s="37">
        <v>58.2</v>
      </c>
      <c r="O48" s="37">
        <v>47.53</v>
      </c>
      <c r="P48" s="37">
        <v>23.28</v>
      </c>
      <c r="Q48" s="37">
        <v>0</v>
      </c>
      <c r="R48" s="37">
        <v>97</v>
      </c>
      <c r="S48" s="37">
        <v>0</v>
      </c>
      <c r="T48" s="37">
        <v>0</v>
      </c>
      <c r="U48" s="37">
        <v>0</v>
      </c>
      <c r="V48" s="37">
        <v>247.35</v>
      </c>
      <c r="W48" s="37">
        <v>0</v>
      </c>
      <c r="X48" s="37">
        <v>0</v>
      </c>
      <c r="Y48" s="37">
        <v>151.32</v>
      </c>
      <c r="Z48" s="37">
        <v>111.55</v>
      </c>
      <c r="AA48" s="37">
        <v>0</v>
      </c>
      <c r="AB48" s="37">
        <v>0</v>
      </c>
      <c r="AC48" s="37">
        <v>0</v>
      </c>
      <c r="AD48" s="37">
        <v>0</v>
      </c>
      <c r="AE48" s="37">
        <v>162.96</v>
      </c>
      <c r="AF48" s="37"/>
      <c r="AH48" s="48"/>
    </row>
    <row r="49" spans="1:34" x14ac:dyDescent="0.25">
      <c r="A49" s="29">
        <v>47</v>
      </c>
      <c r="B49" s="37">
        <v>0</v>
      </c>
      <c r="C49" s="37">
        <v>97</v>
      </c>
      <c r="D49" s="37">
        <v>145.5</v>
      </c>
      <c r="E49" s="37">
        <v>0</v>
      </c>
      <c r="F49" s="37">
        <v>97</v>
      </c>
      <c r="G49" s="37">
        <v>97</v>
      </c>
      <c r="H49" s="37">
        <v>97</v>
      </c>
      <c r="I49" s="37">
        <v>97</v>
      </c>
      <c r="J49" s="37">
        <v>97</v>
      </c>
      <c r="K49" s="37">
        <v>116.4</v>
      </c>
      <c r="L49" s="37">
        <v>97</v>
      </c>
      <c r="M49" s="37">
        <v>97</v>
      </c>
      <c r="N49" s="37">
        <v>58.2</v>
      </c>
      <c r="O49" s="37">
        <v>47.53</v>
      </c>
      <c r="P49" s="37">
        <v>23.28</v>
      </c>
      <c r="Q49" s="37">
        <v>0</v>
      </c>
      <c r="R49" s="37">
        <v>97</v>
      </c>
      <c r="S49" s="37">
        <v>0</v>
      </c>
      <c r="T49" s="37">
        <v>0</v>
      </c>
      <c r="U49" s="37">
        <v>0</v>
      </c>
      <c r="V49" s="37">
        <v>247.35</v>
      </c>
      <c r="W49" s="37">
        <v>0</v>
      </c>
      <c r="X49" s="37">
        <v>0</v>
      </c>
      <c r="Y49" s="37">
        <v>151.32</v>
      </c>
      <c r="Z49" s="37">
        <v>111.55</v>
      </c>
      <c r="AA49" s="37">
        <v>0</v>
      </c>
      <c r="AB49" s="37">
        <v>0</v>
      </c>
      <c r="AC49" s="37">
        <v>0</v>
      </c>
      <c r="AD49" s="37">
        <v>0</v>
      </c>
      <c r="AE49" s="37">
        <v>162.96</v>
      </c>
      <c r="AF49" s="37"/>
      <c r="AH49" s="48"/>
    </row>
    <row r="50" spans="1:34" x14ac:dyDescent="0.25">
      <c r="A50" s="29">
        <v>48</v>
      </c>
      <c r="B50" s="37">
        <v>0</v>
      </c>
      <c r="C50" s="37">
        <v>97</v>
      </c>
      <c r="D50" s="37">
        <v>145.5</v>
      </c>
      <c r="E50" s="37">
        <v>0</v>
      </c>
      <c r="F50" s="37">
        <v>97</v>
      </c>
      <c r="G50" s="37">
        <v>97</v>
      </c>
      <c r="H50" s="37">
        <v>97</v>
      </c>
      <c r="I50" s="37">
        <v>97</v>
      </c>
      <c r="J50" s="37">
        <v>97</v>
      </c>
      <c r="K50" s="37">
        <v>116.4</v>
      </c>
      <c r="L50" s="37">
        <v>97</v>
      </c>
      <c r="M50" s="37">
        <v>97</v>
      </c>
      <c r="N50" s="37">
        <v>58.2</v>
      </c>
      <c r="O50" s="37">
        <v>47.53</v>
      </c>
      <c r="P50" s="37">
        <v>23.28</v>
      </c>
      <c r="Q50" s="37">
        <v>0</v>
      </c>
      <c r="R50" s="37">
        <v>97</v>
      </c>
      <c r="S50" s="37">
        <v>0</v>
      </c>
      <c r="T50" s="37">
        <v>0</v>
      </c>
      <c r="U50" s="37">
        <v>0</v>
      </c>
      <c r="V50" s="37">
        <v>247.35</v>
      </c>
      <c r="W50" s="37">
        <v>0</v>
      </c>
      <c r="X50" s="37">
        <v>0</v>
      </c>
      <c r="Y50" s="37">
        <v>151.32</v>
      </c>
      <c r="Z50" s="37">
        <v>111.55</v>
      </c>
      <c r="AA50" s="37">
        <v>0</v>
      </c>
      <c r="AB50" s="37">
        <v>0</v>
      </c>
      <c r="AC50" s="37">
        <v>0</v>
      </c>
      <c r="AD50" s="37">
        <v>0</v>
      </c>
      <c r="AE50" s="37">
        <v>162.96</v>
      </c>
      <c r="AF50" s="37"/>
      <c r="AH50" s="48"/>
    </row>
    <row r="51" spans="1:34" x14ac:dyDescent="0.25">
      <c r="A51" s="29">
        <v>49</v>
      </c>
      <c r="B51" s="37">
        <v>0</v>
      </c>
      <c r="C51" s="37">
        <v>97</v>
      </c>
      <c r="D51" s="37">
        <v>145.5</v>
      </c>
      <c r="E51" s="37">
        <v>0</v>
      </c>
      <c r="F51" s="37">
        <v>97</v>
      </c>
      <c r="G51" s="37">
        <v>97</v>
      </c>
      <c r="H51" s="37">
        <v>97</v>
      </c>
      <c r="I51" s="37">
        <v>97</v>
      </c>
      <c r="J51" s="37">
        <v>97</v>
      </c>
      <c r="K51" s="37">
        <v>116.4</v>
      </c>
      <c r="L51" s="37">
        <v>97</v>
      </c>
      <c r="M51" s="37">
        <v>97</v>
      </c>
      <c r="N51" s="37">
        <v>58.2</v>
      </c>
      <c r="O51" s="37">
        <v>47.53</v>
      </c>
      <c r="P51" s="37">
        <v>23.28</v>
      </c>
      <c r="Q51" s="37">
        <v>0</v>
      </c>
      <c r="R51" s="37">
        <v>97</v>
      </c>
      <c r="S51" s="37">
        <v>0</v>
      </c>
      <c r="T51" s="37">
        <v>0</v>
      </c>
      <c r="U51" s="37">
        <v>0</v>
      </c>
      <c r="V51" s="37">
        <v>247.35</v>
      </c>
      <c r="W51" s="37">
        <v>0</v>
      </c>
      <c r="X51" s="37">
        <v>0</v>
      </c>
      <c r="Y51" s="37">
        <v>151.32</v>
      </c>
      <c r="Z51" s="37">
        <v>111.55</v>
      </c>
      <c r="AA51" s="37">
        <v>0</v>
      </c>
      <c r="AB51" s="37">
        <v>0</v>
      </c>
      <c r="AC51" s="37">
        <v>0</v>
      </c>
      <c r="AD51" s="37">
        <v>0</v>
      </c>
      <c r="AE51" s="37">
        <v>162.96</v>
      </c>
      <c r="AF51" s="37"/>
      <c r="AH51" s="48"/>
    </row>
    <row r="52" spans="1:34" x14ac:dyDescent="0.25">
      <c r="A52" s="29">
        <v>50</v>
      </c>
      <c r="B52" s="37">
        <v>0</v>
      </c>
      <c r="C52" s="37">
        <v>97</v>
      </c>
      <c r="D52" s="37">
        <v>145.5</v>
      </c>
      <c r="E52" s="37">
        <v>0</v>
      </c>
      <c r="F52" s="37">
        <v>97</v>
      </c>
      <c r="G52" s="37">
        <v>97</v>
      </c>
      <c r="H52" s="37">
        <v>97</v>
      </c>
      <c r="I52" s="37">
        <v>97</v>
      </c>
      <c r="J52" s="37">
        <v>97</v>
      </c>
      <c r="K52" s="37">
        <v>116.4</v>
      </c>
      <c r="L52" s="37">
        <v>97</v>
      </c>
      <c r="M52" s="37">
        <v>97</v>
      </c>
      <c r="N52" s="37">
        <v>58.2</v>
      </c>
      <c r="O52" s="37">
        <v>47.53</v>
      </c>
      <c r="P52" s="37">
        <v>23.28</v>
      </c>
      <c r="Q52" s="37">
        <v>0</v>
      </c>
      <c r="R52" s="37">
        <v>97</v>
      </c>
      <c r="S52" s="37">
        <v>0</v>
      </c>
      <c r="T52" s="37">
        <v>0</v>
      </c>
      <c r="U52" s="37">
        <v>0</v>
      </c>
      <c r="V52" s="37">
        <v>247.35</v>
      </c>
      <c r="W52" s="37">
        <v>0</v>
      </c>
      <c r="X52" s="37">
        <v>0</v>
      </c>
      <c r="Y52" s="37">
        <v>151.32</v>
      </c>
      <c r="Z52" s="37">
        <v>111.55</v>
      </c>
      <c r="AA52" s="37">
        <v>0</v>
      </c>
      <c r="AB52" s="37">
        <v>0</v>
      </c>
      <c r="AC52" s="37">
        <v>0</v>
      </c>
      <c r="AD52" s="37">
        <v>0</v>
      </c>
      <c r="AE52" s="37">
        <v>162.96</v>
      </c>
      <c r="AF52" s="37"/>
      <c r="AH52" s="48"/>
    </row>
    <row r="53" spans="1:34" x14ac:dyDescent="0.25">
      <c r="A53" s="29">
        <v>51</v>
      </c>
      <c r="B53" s="37">
        <v>0</v>
      </c>
      <c r="C53" s="37">
        <v>97</v>
      </c>
      <c r="D53" s="37">
        <v>145.5</v>
      </c>
      <c r="E53" s="37">
        <v>0</v>
      </c>
      <c r="F53" s="37">
        <v>97</v>
      </c>
      <c r="G53" s="37">
        <v>97</v>
      </c>
      <c r="H53" s="37">
        <v>97</v>
      </c>
      <c r="I53" s="37">
        <v>97</v>
      </c>
      <c r="J53" s="37">
        <v>97</v>
      </c>
      <c r="K53" s="37">
        <v>116.4</v>
      </c>
      <c r="L53" s="37">
        <v>97</v>
      </c>
      <c r="M53" s="37">
        <v>97</v>
      </c>
      <c r="N53" s="37">
        <v>58.2</v>
      </c>
      <c r="O53" s="37">
        <v>47.53</v>
      </c>
      <c r="P53" s="37">
        <v>23.28</v>
      </c>
      <c r="Q53" s="37">
        <v>0</v>
      </c>
      <c r="R53" s="37">
        <v>97</v>
      </c>
      <c r="S53" s="37">
        <v>0</v>
      </c>
      <c r="T53" s="37">
        <v>0</v>
      </c>
      <c r="U53" s="37">
        <v>0</v>
      </c>
      <c r="V53" s="37">
        <v>247.35</v>
      </c>
      <c r="W53" s="37">
        <v>0</v>
      </c>
      <c r="X53" s="37">
        <v>0</v>
      </c>
      <c r="Y53" s="37">
        <v>151.32</v>
      </c>
      <c r="Z53" s="37">
        <v>111.55</v>
      </c>
      <c r="AA53" s="37">
        <v>0</v>
      </c>
      <c r="AB53" s="37">
        <v>0</v>
      </c>
      <c r="AC53" s="37">
        <v>0</v>
      </c>
      <c r="AD53" s="37">
        <v>0</v>
      </c>
      <c r="AE53" s="37">
        <v>162.96</v>
      </c>
      <c r="AF53" s="37"/>
      <c r="AH53" s="48"/>
    </row>
    <row r="54" spans="1:34" x14ac:dyDescent="0.25">
      <c r="A54" s="29">
        <v>52</v>
      </c>
      <c r="B54" s="37">
        <v>0</v>
      </c>
      <c r="C54" s="37">
        <v>97</v>
      </c>
      <c r="D54" s="37">
        <v>145.5</v>
      </c>
      <c r="E54" s="37">
        <v>0</v>
      </c>
      <c r="F54" s="37">
        <v>97</v>
      </c>
      <c r="G54" s="37">
        <v>97</v>
      </c>
      <c r="H54" s="37">
        <v>97</v>
      </c>
      <c r="I54" s="37">
        <v>97</v>
      </c>
      <c r="J54" s="37">
        <v>97</v>
      </c>
      <c r="K54" s="37">
        <v>116.4</v>
      </c>
      <c r="L54" s="37">
        <v>97</v>
      </c>
      <c r="M54" s="37">
        <v>97</v>
      </c>
      <c r="N54" s="37">
        <v>58.2</v>
      </c>
      <c r="O54" s="37">
        <v>47.53</v>
      </c>
      <c r="P54" s="37">
        <v>23.28</v>
      </c>
      <c r="Q54" s="37">
        <v>0</v>
      </c>
      <c r="R54" s="37">
        <v>97</v>
      </c>
      <c r="S54" s="37">
        <v>0</v>
      </c>
      <c r="T54" s="37">
        <v>0</v>
      </c>
      <c r="U54" s="37">
        <v>0</v>
      </c>
      <c r="V54" s="37">
        <v>247.35</v>
      </c>
      <c r="W54" s="37">
        <v>0</v>
      </c>
      <c r="X54" s="37">
        <v>0</v>
      </c>
      <c r="Y54" s="37">
        <v>151.32</v>
      </c>
      <c r="Z54" s="37">
        <v>111.55</v>
      </c>
      <c r="AA54" s="37">
        <v>0</v>
      </c>
      <c r="AB54" s="37">
        <v>0</v>
      </c>
      <c r="AC54" s="37">
        <v>0</v>
      </c>
      <c r="AD54" s="37">
        <v>0</v>
      </c>
      <c r="AE54" s="37">
        <v>162.96</v>
      </c>
      <c r="AF54" s="37"/>
      <c r="AH54" s="48"/>
    </row>
    <row r="55" spans="1:34" x14ac:dyDescent="0.25">
      <c r="A55" s="29">
        <v>53</v>
      </c>
      <c r="B55" s="37">
        <v>0</v>
      </c>
      <c r="C55" s="37">
        <v>97</v>
      </c>
      <c r="D55" s="37">
        <v>145.5</v>
      </c>
      <c r="E55" s="37">
        <v>0</v>
      </c>
      <c r="F55" s="37">
        <v>97</v>
      </c>
      <c r="G55" s="37">
        <v>97</v>
      </c>
      <c r="H55" s="37">
        <v>97</v>
      </c>
      <c r="I55" s="37">
        <v>97</v>
      </c>
      <c r="J55" s="37">
        <v>97</v>
      </c>
      <c r="K55" s="37">
        <v>116.4</v>
      </c>
      <c r="L55" s="37">
        <v>97</v>
      </c>
      <c r="M55" s="37">
        <v>97</v>
      </c>
      <c r="N55" s="37">
        <v>58.2</v>
      </c>
      <c r="O55" s="37">
        <v>47.53</v>
      </c>
      <c r="P55" s="37">
        <v>23.28</v>
      </c>
      <c r="Q55" s="37">
        <v>0</v>
      </c>
      <c r="R55" s="37">
        <v>97</v>
      </c>
      <c r="S55" s="37">
        <v>0</v>
      </c>
      <c r="T55" s="37">
        <v>0</v>
      </c>
      <c r="U55" s="37">
        <v>0</v>
      </c>
      <c r="V55" s="37">
        <v>247.35</v>
      </c>
      <c r="W55" s="37">
        <v>0</v>
      </c>
      <c r="X55" s="37">
        <v>0</v>
      </c>
      <c r="Y55" s="37">
        <v>151.32</v>
      </c>
      <c r="Z55" s="37">
        <v>111.55</v>
      </c>
      <c r="AA55" s="37">
        <v>0</v>
      </c>
      <c r="AB55" s="37">
        <v>0</v>
      </c>
      <c r="AC55" s="37">
        <v>0</v>
      </c>
      <c r="AD55" s="37">
        <v>0</v>
      </c>
      <c r="AE55" s="37">
        <v>162.96</v>
      </c>
      <c r="AF55" s="37"/>
      <c r="AH55" s="48"/>
    </row>
    <row r="56" spans="1:34" x14ac:dyDescent="0.25">
      <c r="A56" s="29">
        <v>54</v>
      </c>
      <c r="B56" s="37">
        <v>0</v>
      </c>
      <c r="C56" s="37">
        <v>97</v>
      </c>
      <c r="D56" s="37">
        <v>145.5</v>
      </c>
      <c r="E56" s="37">
        <v>0</v>
      </c>
      <c r="F56" s="37">
        <v>97</v>
      </c>
      <c r="G56" s="37">
        <v>97</v>
      </c>
      <c r="H56" s="37">
        <v>97</v>
      </c>
      <c r="I56" s="37">
        <v>97</v>
      </c>
      <c r="J56" s="37">
        <v>97</v>
      </c>
      <c r="K56" s="37">
        <v>116.4</v>
      </c>
      <c r="L56" s="37">
        <v>97</v>
      </c>
      <c r="M56" s="37">
        <v>97</v>
      </c>
      <c r="N56" s="37">
        <v>58.2</v>
      </c>
      <c r="O56" s="37">
        <v>47.53</v>
      </c>
      <c r="P56" s="37">
        <v>23.28</v>
      </c>
      <c r="Q56" s="37">
        <v>0</v>
      </c>
      <c r="R56" s="37">
        <v>97</v>
      </c>
      <c r="S56" s="37">
        <v>0</v>
      </c>
      <c r="T56" s="37">
        <v>0</v>
      </c>
      <c r="U56" s="37">
        <v>0</v>
      </c>
      <c r="V56" s="37">
        <v>247.35</v>
      </c>
      <c r="W56" s="37">
        <v>0</v>
      </c>
      <c r="X56" s="37">
        <v>0</v>
      </c>
      <c r="Y56" s="37">
        <v>151.32</v>
      </c>
      <c r="Z56" s="37">
        <v>111.55</v>
      </c>
      <c r="AA56" s="37">
        <v>0</v>
      </c>
      <c r="AB56" s="37">
        <v>0</v>
      </c>
      <c r="AC56" s="37">
        <v>0</v>
      </c>
      <c r="AD56" s="37">
        <v>0</v>
      </c>
      <c r="AE56" s="37">
        <v>162.96</v>
      </c>
      <c r="AF56" s="37"/>
      <c r="AH56" s="48"/>
    </row>
    <row r="57" spans="1:34" x14ac:dyDescent="0.25">
      <c r="A57" s="29">
        <v>55</v>
      </c>
      <c r="B57" s="37">
        <v>0</v>
      </c>
      <c r="C57" s="37">
        <v>97</v>
      </c>
      <c r="D57" s="37">
        <v>145.5</v>
      </c>
      <c r="E57" s="37">
        <v>0</v>
      </c>
      <c r="F57" s="37">
        <v>97</v>
      </c>
      <c r="G57" s="37">
        <v>97</v>
      </c>
      <c r="H57" s="37">
        <v>97</v>
      </c>
      <c r="I57" s="37">
        <v>97</v>
      </c>
      <c r="J57" s="37">
        <v>97</v>
      </c>
      <c r="K57" s="37">
        <v>116.4</v>
      </c>
      <c r="L57" s="37">
        <v>97</v>
      </c>
      <c r="M57" s="37">
        <v>97</v>
      </c>
      <c r="N57" s="37">
        <v>58.2</v>
      </c>
      <c r="O57" s="37">
        <v>47.53</v>
      </c>
      <c r="P57" s="37">
        <v>23.28</v>
      </c>
      <c r="Q57" s="37">
        <v>0</v>
      </c>
      <c r="R57" s="37">
        <v>97</v>
      </c>
      <c r="S57" s="37">
        <v>0</v>
      </c>
      <c r="T57" s="37">
        <v>0</v>
      </c>
      <c r="U57" s="37">
        <v>0</v>
      </c>
      <c r="V57" s="37">
        <v>247.35</v>
      </c>
      <c r="W57" s="37">
        <v>0</v>
      </c>
      <c r="X57" s="37">
        <v>0</v>
      </c>
      <c r="Y57" s="37">
        <v>151.32</v>
      </c>
      <c r="Z57" s="37">
        <v>111.55</v>
      </c>
      <c r="AA57" s="37">
        <v>0</v>
      </c>
      <c r="AB57" s="37">
        <v>0</v>
      </c>
      <c r="AC57" s="37">
        <v>0</v>
      </c>
      <c r="AD57" s="37">
        <v>0</v>
      </c>
      <c r="AE57" s="37">
        <v>162.96</v>
      </c>
      <c r="AF57" s="37"/>
      <c r="AH57" s="48"/>
    </row>
    <row r="58" spans="1:34" x14ac:dyDescent="0.25">
      <c r="A58" s="29">
        <v>56</v>
      </c>
      <c r="B58" s="37">
        <v>0</v>
      </c>
      <c r="C58" s="37">
        <v>97</v>
      </c>
      <c r="D58" s="37">
        <v>145.5</v>
      </c>
      <c r="E58" s="37">
        <v>0</v>
      </c>
      <c r="F58" s="37">
        <v>97</v>
      </c>
      <c r="G58" s="37">
        <v>97</v>
      </c>
      <c r="H58" s="37">
        <v>97</v>
      </c>
      <c r="I58" s="37">
        <v>97</v>
      </c>
      <c r="J58" s="37">
        <v>97</v>
      </c>
      <c r="K58" s="37">
        <v>116.4</v>
      </c>
      <c r="L58" s="37">
        <v>97</v>
      </c>
      <c r="M58" s="37">
        <v>97</v>
      </c>
      <c r="N58" s="37">
        <v>58.2</v>
      </c>
      <c r="O58" s="37">
        <v>47.53</v>
      </c>
      <c r="P58" s="37">
        <v>23.28</v>
      </c>
      <c r="Q58" s="37">
        <v>0</v>
      </c>
      <c r="R58" s="37">
        <v>97</v>
      </c>
      <c r="S58" s="37">
        <v>0</v>
      </c>
      <c r="T58" s="37">
        <v>0</v>
      </c>
      <c r="U58" s="37">
        <v>0</v>
      </c>
      <c r="V58" s="37">
        <v>247.35</v>
      </c>
      <c r="W58" s="37">
        <v>0</v>
      </c>
      <c r="X58" s="37">
        <v>0</v>
      </c>
      <c r="Y58" s="37">
        <v>151.32</v>
      </c>
      <c r="Z58" s="37">
        <v>111.55</v>
      </c>
      <c r="AA58" s="37">
        <v>0</v>
      </c>
      <c r="AB58" s="37">
        <v>0</v>
      </c>
      <c r="AC58" s="37">
        <v>0</v>
      </c>
      <c r="AD58" s="37">
        <v>0</v>
      </c>
      <c r="AE58" s="37">
        <v>162.96</v>
      </c>
      <c r="AF58" s="37"/>
      <c r="AH58" s="48"/>
    </row>
    <row r="59" spans="1:34" x14ac:dyDescent="0.25">
      <c r="A59" s="29">
        <v>57</v>
      </c>
      <c r="B59" s="37">
        <v>0</v>
      </c>
      <c r="C59" s="37">
        <v>97</v>
      </c>
      <c r="D59" s="37">
        <v>145.5</v>
      </c>
      <c r="E59" s="37">
        <v>0</v>
      </c>
      <c r="F59" s="37">
        <v>97</v>
      </c>
      <c r="G59" s="37">
        <v>97</v>
      </c>
      <c r="H59" s="37">
        <v>97</v>
      </c>
      <c r="I59" s="37">
        <v>97</v>
      </c>
      <c r="J59" s="37">
        <v>97</v>
      </c>
      <c r="K59" s="37">
        <v>116.4</v>
      </c>
      <c r="L59" s="37">
        <v>97</v>
      </c>
      <c r="M59" s="37">
        <v>97</v>
      </c>
      <c r="N59" s="37">
        <v>58.2</v>
      </c>
      <c r="O59" s="37">
        <v>47.53</v>
      </c>
      <c r="P59" s="37">
        <v>23.28</v>
      </c>
      <c r="Q59" s="37">
        <v>0</v>
      </c>
      <c r="R59" s="37">
        <v>97</v>
      </c>
      <c r="S59" s="37">
        <v>0</v>
      </c>
      <c r="T59" s="37">
        <v>0</v>
      </c>
      <c r="U59" s="37">
        <v>0</v>
      </c>
      <c r="V59" s="37">
        <v>247.35</v>
      </c>
      <c r="W59" s="37">
        <v>0</v>
      </c>
      <c r="X59" s="37">
        <v>0</v>
      </c>
      <c r="Y59" s="37">
        <v>151.32</v>
      </c>
      <c r="Z59" s="37">
        <v>111.55</v>
      </c>
      <c r="AA59" s="37">
        <v>0</v>
      </c>
      <c r="AB59" s="37">
        <v>0</v>
      </c>
      <c r="AC59" s="37">
        <v>0</v>
      </c>
      <c r="AD59" s="37">
        <v>0</v>
      </c>
      <c r="AE59" s="37">
        <v>162.96</v>
      </c>
      <c r="AF59" s="37"/>
      <c r="AH59" s="48"/>
    </row>
    <row r="60" spans="1:34" x14ac:dyDescent="0.25">
      <c r="A60" s="29">
        <v>58</v>
      </c>
      <c r="B60" s="37">
        <v>0</v>
      </c>
      <c r="C60" s="37">
        <v>97</v>
      </c>
      <c r="D60" s="37">
        <v>145.5</v>
      </c>
      <c r="E60" s="37">
        <v>0</v>
      </c>
      <c r="F60" s="37">
        <v>97</v>
      </c>
      <c r="G60" s="37">
        <v>97</v>
      </c>
      <c r="H60" s="37">
        <v>97</v>
      </c>
      <c r="I60" s="37">
        <v>97</v>
      </c>
      <c r="J60" s="37">
        <v>97</v>
      </c>
      <c r="K60" s="37">
        <v>116.4</v>
      </c>
      <c r="L60" s="37">
        <v>97</v>
      </c>
      <c r="M60" s="37">
        <v>97</v>
      </c>
      <c r="N60" s="37">
        <v>58.2</v>
      </c>
      <c r="O60" s="37">
        <v>47.53</v>
      </c>
      <c r="P60" s="37">
        <v>23.28</v>
      </c>
      <c r="Q60" s="37">
        <v>0</v>
      </c>
      <c r="R60" s="37">
        <v>97</v>
      </c>
      <c r="S60" s="37">
        <v>0</v>
      </c>
      <c r="T60" s="37">
        <v>0</v>
      </c>
      <c r="U60" s="37">
        <v>0</v>
      </c>
      <c r="V60" s="37">
        <v>247.35</v>
      </c>
      <c r="W60" s="37">
        <v>0</v>
      </c>
      <c r="X60" s="37">
        <v>0</v>
      </c>
      <c r="Y60" s="37">
        <v>151.32</v>
      </c>
      <c r="Z60" s="37">
        <v>111.55</v>
      </c>
      <c r="AA60" s="37">
        <v>0</v>
      </c>
      <c r="AB60" s="37">
        <v>0</v>
      </c>
      <c r="AC60" s="37">
        <v>0</v>
      </c>
      <c r="AD60" s="37">
        <v>0</v>
      </c>
      <c r="AE60" s="37">
        <v>162.96</v>
      </c>
      <c r="AF60" s="37"/>
      <c r="AH60" s="48"/>
    </row>
    <row r="61" spans="1:34" x14ac:dyDescent="0.25">
      <c r="A61" s="29">
        <v>59</v>
      </c>
      <c r="B61" s="37">
        <v>0</v>
      </c>
      <c r="C61" s="37">
        <v>97</v>
      </c>
      <c r="D61" s="37">
        <v>145.5</v>
      </c>
      <c r="E61" s="37">
        <v>0</v>
      </c>
      <c r="F61" s="37">
        <v>97</v>
      </c>
      <c r="G61" s="37">
        <v>97</v>
      </c>
      <c r="H61" s="37">
        <v>97</v>
      </c>
      <c r="I61" s="37">
        <v>97</v>
      </c>
      <c r="J61" s="37">
        <v>97</v>
      </c>
      <c r="K61" s="37">
        <v>116.4</v>
      </c>
      <c r="L61" s="37">
        <v>97</v>
      </c>
      <c r="M61" s="37">
        <v>97</v>
      </c>
      <c r="N61" s="37">
        <v>58.2</v>
      </c>
      <c r="O61" s="37">
        <v>47.53</v>
      </c>
      <c r="P61" s="37">
        <v>23.28</v>
      </c>
      <c r="Q61" s="37">
        <v>0</v>
      </c>
      <c r="R61" s="37">
        <v>97</v>
      </c>
      <c r="S61" s="37">
        <v>0</v>
      </c>
      <c r="T61" s="37">
        <v>0</v>
      </c>
      <c r="U61" s="37">
        <v>0</v>
      </c>
      <c r="V61" s="37">
        <v>247.35</v>
      </c>
      <c r="W61" s="37">
        <v>0</v>
      </c>
      <c r="X61" s="37">
        <v>0</v>
      </c>
      <c r="Y61" s="37">
        <v>151.32</v>
      </c>
      <c r="Z61" s="37">
        <v>111.55</v>
      </c>
      <c r="AA61" s="37">
        <v>0</v>
      </c>
      <c r="AB61" s="37">
        <v>0</v>
      </c>
      <c r="AC61" s="37">
        <v>0</v>
      </c>
      <c r="AD61" s="37">
        <v>0</v>
      </c>
      <c r="AE61" s="37">
        <v>162.96</v>
      </c>
      <c r="AF61" s="37"/>
      <c r="AH61" s="48"/>
    </row>
    <row r="62" spans="1:34" x14ac:dyDescent="0.25">
      <c r="A62" s="29">
        <v>60</v>
      </c>
      <c r="B62" s="37">
        <v>0</v>
      </c>
      <c r="C62" s="37">
        <v>97</v>
      </c>
      <c r="D62" s="37">
        <v>145.5</v>
      </c>
      <c r="E62" s="37">
        <v>0</v>
      </c>
      <c r="F62" s="37">
        <v>97</v>
      </c>
      <c r="G62" s="37">
        <v>97</v>
      </c>
      <c r="H62" s="37">
        <v>97</v>
      </c>
      <c r="I62" s="37">
        <v>97</v>
      </c>
      <c r="J62" s="37">
        <v>97</v>
      </c>
      <c r="K62" s="37">
        <v>116.4</v>
      </c>
      <c r="L62" s="37">
        <v>97</v>
      </c>
      <c r="M62" s="37">
        <v>97</v>
      </c>
      <c r="N62" s="37">
        <v>58.2</v>
      </c>
      <c r="O62" s="37">
        <v>47.53</v>
      </c>
      <c r="P62" s="37">
        <v>23.28</v>
      </c>
      <c r="Q62" s="37">
        <v>0</v>
      </c>
      <c r="R62" s="37">
        <v>97</v>
      </c>
      <c r="S62" s="37">
        <v>0</v>
      </c>
      <c r="T62" s="37">
        <v>0</v>
      </c>
      <c r="U62" s="37">
        <v>0</v>
      </c>
      <c r="V62" s="37">
        <v>219.22</v>
      </c>
      <c r="W62" s="37">
        <v>0</v>
      </c>
      <c r="X62" s="37">
        <v>0</v>
      </c>
      <c r="Y62" s="37">
        <v>151.32</v>
      </c>
      <c r="Z62" s="37">
        <v>111.55</v>
      </c>
      <c r="AA62" s="37">
        <v>0</v>
      </c>
      <c r="AB62" s="37">
        <v>0</v>
      </c>
      <c r="AC62" s="37">
        <v>0</v>
      </c>
      <c r="AD62" s="37">
        <v>0</v>
      </c>
      <c r="AE62" s="37">
        <v>162.96</v>
      </c>
      <c r="AF62" s="37"/>
      <c r="AH62" s="48"/>
    </row>
    <row r="63" spans="1:34" x14ac:dyDescent="0.25">
      <c r="A63" s="29">
        <v>61</v>
      </c>
      <c r="B63" s="37">
        <v>0</v>
      </c>
      <c r="C63" s="37">
        <v>97</v>
      </c>
      <c r="D63" s="37">
        <v>145.5</v>
      </c>
      <c r="E63" s="37">
        <v>0</v>
      </c>
      <c r="F63" s="37">
        <v>97</v>
      </c>
      <c r="G63" s="37">
        <v>97</v>
      </c>
      <c r="H63" s="37">
        <v>97</v>
      </c>
      <c r="I63" s="37">
        <v>97</v>
      </c>
      <c r="J63" s="37">
        <v>97</v>
      </c>
      <c r="K63" s="37">
        <v>116.4</v>
      </c>
      <c r="L63" s="37">
        <v>97</v>
      </c>
      <c r="M63" s="37">
        <v>0</v>
      </c>
      <c r="N63" s="37">
        <v>58.2</v>
      </c>
      <c r="O63" s="37">
        <v>47.53</v>
      </c>
      <c r="P63" s="37">
        <v>58.2</v>
      </c>
      <c r="Q63" s="37">
        <v>0</v>
      </c>
      <c r="R63" s="37">
        <v>97</v>
      </c>
      <c r="S63" s="37">
        <v>0</v>
      </c>
      <c r="T63" s="37">
        <v>0</v>
      </c>
      <c r="U63" s="37">
        <v>0</v>
      </c>
      <c r="V63" s="37">
        <v>191.09</v>
      </c>
      <c r="W63" s="37">
        <v>0</v>
      </c>
      <c r="X63" s="37">
        <v>0</v>
      </c>
      <c r="Y63" s="37">
        <v>151.32</v>
      </c>
      <c r="Z63" s="37">
        <v>83.42</v>
      </c>
      <c r="AA63" s="37">
        <v>0</v>
      </c>
      <c r="AB63" s="37">
        <v>0</v>
      </c>
      <c r="AC63" s="37">
        <v>0</v>
      </c>
      <c r="AD63" s="37">
        <v>0</v>
      </c>
      <c r="AE63" s="37">
        <v>100.88</v>
      </c>
      <c r="AF63" s="37"/>
      <c r="AH63" s="48"/>
    </row>
    <row r="64" spans="1:34" x14ac:dyDescent="0.25">
      <c r="A64" s="29">
        <v>62</v>
      </c>
      <c r="B64" s="37">
        <v>0</v>
      </c>
      <c r="C64" s="37">
        <v>97</v>
      </c>
      <c r="D64" s="37">
        <v>145.5</v>
      </c>
      <c r="E64" s="37">
        <v>0</v>
      </c>
      <c r="F64" s="37">
        <v>97</v>
      </c>
      <c r="G64" s="37">
        <v>97</v>
      </c>
      <c r="H64" s="37">
        <v>97</v>
      </c>
      <c r="I64" s="37">
        <v>97</v>
      </c>
      <c r="J64" s="37">
        <v>97</v>
      </c>
      <c r="K64" s="37">
        <v>116.4</v>
      </c>
      <c r="L64" s="37">
        <v>97</v>
      </c>
      <c r="M64" s="37">
        <v>0</v>
      </c>
      <c r="N64" s="37">
        <v>58.2</v>
      </c>
      <c r="O64" s="37">
        <v>47.53</v>
      </c>
      <c r="P64" s="37">
        <v>30.07</v>
      </c>
      <c r="Q64" s="37">
        <v>0</v>
      </c>
      <c r="R64" s="37">
        <v>97</v>
      </c>
      <c r="S64" s="37">
        <v>0</v>
      </c>
      <c r="T64" s="37">
        <v>0</v>
      </c>
      <c r="U64" s="37">
        <v>0</v>
      </c>
      <c r="V64" s="37">
        <v>162.96</v>
      </c>
      <c r="W64" s="37">
        <v>0</v>
      </c>
      <c r="X64" s="37">
        <v>0</v>
      </c>
      <c r="Y64" s="37">
        <v>151.32</v>
      </c>
      <c r="Z64" s="37">
        <v>55.29</v>
      </c>
      <c r="AA64" s="37">
        <v>0</v>
      </c>
      <c r="AB64" s="37">
        <v>0</v>
      </c>
      <c r="AC64" s="37">
        <v>0</v>
      </c>
      <c r="AD64" s="37">
        <v>0</v>
      </c>
      <c r="AE64" s="37">
        <v>100.88</v>
      </c>
      <c r="AF64" s="37"/>
      <c r="AH64" s="48"/>
    </row>
    <row r="65" spans="1:34" x14ac:dyDescent="0.25">
      <c r="A65" s="29">
        <v>63</v>
      </c>
      <c r="B65" s="37">
        <v>0</v>
      </c>
      <c r="C65" s="37">
        <v>97</v>
      </c>
      <c r="D65" s="37">
        <v>145.5</v>
      </c>
      <c r="E65" s="37">
        <v>0</v>
      </c>
      <c r="F65" s="37">
        <v>97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58.2</v>
      </c>
      <c r="O65" s="37">
        <v>47.53</v>
      </c>
      <c r="P65" s="37">
        <v>8.73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135.80000000000001</v>
      </c>
      <c r="W65" s="37">
        <v>0</v>
      </c>
      <c r="X65" s="37">
        <v>0</v>
      </c>
      <c r="Y65" s="37">
        <v>151.32</v>
      </c>
      <c r="Z65" s="37">
        <v>27.16</v>
      </c>
      <c r="AA65" s="37">
        <v>0</v>
      </c>
      <c r="AB65" s="37">
        <v>0</v>
      </c>
      <c r="AC65" s="37">
        <v>0</v>
      </c>
      <c r="AD65" s="37">
        <v>0</v>
      </c>
      <c r="AE65" s="37">
        <v>100.88</v>
      </c>
      <c r="AF65" s="37"/>
      <c r="AH65" s="48"/>
    </row>
    <row r="66" spans="1:34" x14ac:dyDescent="0.25">
      <c r="A66" s="29">
        <v>64</v>
      </c>
      <c r="B66" s="37">
        <v>0</v>
      </c>
      <c r="C66" s="37">
        <v>97</v>
      </c>
      <c r="D66" s="37">
        <v>145.5</v>
      </c>
      <c r="E66" s="37">
        <v>0</v>
      </c>
      <c r="F66" s="37">
        <v>97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58.2</v>
      </c>
      <c r="O66" s="37">
        <v>47.53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107.67</v>
      </c>
      <c r="W66" s="37">
        <v>0</v>
      </c>
      <c r="X66" s="37">
        <v>0</v>
      </c>
      <c r="Y66" s="37">
        <v>151.32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100.88</v>
      </c>
      <c r="AF66" s="37"/>
      <c r="AH66" s="48"/>
    </row>
    <row r="67" spans="1:34" x14ac:dyDescent="0.25">
      <c r="A67" s="29">
        <v>65</v>
      </c>
      <c r="B67" s="37">
        <v>0</v>
      </c>
      <c r="C67" s="37">
        <v>97</v>
      </c>
      <c r="D67" s="37">
        <v>145.5</v>
      </c>
      <c r="E67" s="37">
        <v>0</v>
      </c>
      <c r="F67" s="37">
        <v>97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163.93</v>
      </c>
      <c r="N67" s="37">
        <v>58.2</v>
      </c>
      <c r="O67" s="37">
        <v>47.53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17.46</v>
      </c>
      <c r="W67" s="37">
        <v>0</v>
      </c>
      <c r="X67" s="37">
        <v>0</v>
      </c>
      <c r="Y67" s="37">
        <v>89.24</v>
      </c>
      <c r="Z67" s="37">
        <v>262.87</v>
      </c>
      <c r="AA67" s="37">
        <v>0</v>
      </c>
      <c r="AB67" s="37">
        <v>0</v>
      </c>
      <c r="AC67" s="37">
        <v>0</v>
      </c>
      <c r="AD67" s="37">
        <v>145.5</v>
      </c>
      <c r="AE67" s="37">
        <v>100.88</v>
      </c>
      <c r="AF67" s="37"/>
      <c r="AH67" s="48"/>
    </row>
    <row r="68" spans="1:34" x14ac:dyDescent="0.25">
      <c r="A68" s="29">
        <v>66</v>
      </c>
      <c r="B68" s="37">
        <v>0</v>
      </c>
      <c r="C68" s="37">
        <v>97</v>
      </c>
      <c r="D68" s="37">
        <v>145.5</v>
      </c>
      <c r="E68" s="37">
        <v>0</v>
      </c>
      <c r="F68" s="37">
        <v>97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163.93</v>
      </c>
      <c r="N68" s="37">
        <v>58.2</v>
      </c>
      <c r="O68" s="37">
        <v>47.53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89.24</v>
      </c>
      <c r="Z68" s="37">
        <v>234.74</v>
      </c>
      <c r="AA68" s="37">
        <v>0</v>
      </c>
      <c r="AB68" s="37">
        <v>0</v>
      </c>
      <c r="AC68" s="37">
        <v>0</v>
      </c>
      <c r="AD68" s="37">
        <v>145.5</v>
      </c>
      <c r="AE68" s="37">
        <v>100.88</v>
      </c>
      <c r="AF68" s="37"/>
      <c r="AH68" s="48"/>
    </row>
    <row r="69" spans="1:34" x14ac:dyDescent="0.25">
      <c r="A69" s="29">
        <v>67</v>
      </c>
      <c r="B69" s="37">
        <v>0</v>
      </c>
      <c r="C69" s="37">
        <v>97</v>
      </c>
      <c r="D69" s="37">
        <v>145.5</v>
      </c>
      <c r="E69" s="37">
        <v>0</v>
      </c>
      <c r="F69" s="37">
        <v>97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163.93</v>
      </c>
      <c r="N69" s="37">
        <v>58.2</v>
      </c>
      <c r="O69" s="37">
        <v>47.53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222.13</v>
      </c>
      <c r="W69" s="37">
        <v>0</v>
      </c>
      <c r="X69" s="37">
        <v>0</v>
      </c>
      <c r="Y69" s="37">
        <v>416.13</v>
      </c>
      <c r="Z69" s="37">
        <v>207.58</v>
      </c>
      <c r="AA69" s="37">
        <v>0</v>
      </c>
      <c r="AB69" s="37">
        <v>0</v>
      </c>
      <c r="AC69" s="37">
        <v>0</v>
      </c>
      <c r="AD69" s="37">
        <v>97</v>
      </c>
      <c r="AE69" s="37">
        <v>380.24</v>
      </c>
      <c r="AF69" s="37"/>
      <c r="AH69" s="48"/>
    </row>
    <row r="70" spans="1:34" x14ac:dyDescent="0.25">
      <c r="A70" s="29">
        <v>68</v>
      </c>
      <c r="B70" s="37">
        <v>0</v>
      </c>
      <c r="C70" s="37">
        <v>97</v>
      </c>
      <c r="D70" s="37">
        <v>145.5</v>
      </c>
      <c r="E70" s="37">
        <v>0</v>
      </c>
      <c r="F70" s="37">
        <v>97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163.93</v>
      </c>
      <c r="N70" s="37">
        <v>58.2</v>
      </c>
      <c r="O70" s="37">
        <v>47.53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194</v>
      </c>
      <c r="W70" s="37">
        <v>0</v>
      </c>
      <c r="X70" s="37">
        <v>0</v>
      </c>
      <c r="Y70" s="37">
        <v>416.13</v>
      </c>
      <c r="Z70" s="37">
        <v>179.45</v>
      </c>
      <c r="AA70" s="37">
        <v>0</v>
      </c>
      <c r="AB70" s="37">
        <v>0</v>
      </c>
      <c r="AC70" s="37">
        <v>0</v>
      </c>
      <c r="AD70" s="37">
        <v>97</v>
      </c>
      <c r="AE70" s="37">
        <v>380.24</v>
      </c>
      <c r="AF70" s="37"/>
      <c r="AH70" s="48"/>
    </row>
    <row r="71" spans="1:34" x14ac:dyDescent="0.25">
      <c r="A71" s="29">
        <v>69</v>
      </c>
      <c r="B71" s="37">
        <v>0</v>
      </c>
      <c r="C71" s="37">
        <v>97</v>
      </c>
      <c r="D71" s="37">
        <v>145.5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97</v>
      </c>
      <c r="N71" s="37">
        <v>277.42</v>
      </c>
      <c r="O71" s="37">
        <v>266.75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166.84</v>
      </c>
      <c r="W71" s="37">
        <v>0</v>
      </c>
      <c r="X71" s="37">
        <v>0</v>
      </c>
      <c r="Y71" s="37">
        <v>416.13</v>
      </c>
      <c r="Z71" s="37">
        <v>281.3</v>
      </c>
      <c r="AA71" s="37">
        <v>0</v>
      </c>
      <c r="AB71" s="37">
        <v>0</v>
      </c>
      <c r="AC71" s="37">
        <v>0</v>
      </c>
      <c r="AD71" s="37">
        <v>97</v>
      </c>
      <c r="AE71" s="37">
        <v>365.69</v>
      </c>
      <c r="AF71" s="37"/>
      <c r="AH71" s="48"/>
    </row>
    <row r="72" spans="1:34" x14ac:dyDescent="0.25">
      <c r="A72" s="29">
        <v>70</v>
      </c>
      <c r="B72" s="37">
        <v>0</v>
      </c>
      <c r="C72" s="37">
        <v>97</v>
      </c>
      <c r="D72" s="37">
        <v>145.5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97</v>
      </c>
      <c r="N72" s="37">
        <v>277.42</v>
      </c>
      <c r="O72" s="37">
        <v>266.75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137.74</v>
      </c>
      <c r="W72" s="37">
        <v>0</v>
      </c>
      <c r="X72" s="37">
        <v>0</v>
      </c>
      <c r="Y72" s="37">
        <v>416.13</v>
      </c>
      <c r="Z72" s="37">
        <v>253.17</v>
      </c>
      <c r="AA72" s="37">
        <v>0</v>
      </c>
      <c r="AB72" s="37">
        <v>0</v>
      </c>
      <c r="AC72" s="37">
        <v>0</v>
      </c>
      <c r="AD72" s="37">
        <v>97</v>
      </c>
      <c r="AE72" s="37">
        <v>365.69</v>
      </c>
      <c r="AF72" s="37"/>
      <c r="AH72" s="48"/>
    </row>
    <row r="73" spans="1:34" x14ac:dyDescent="0.25">
      <c r="A73" s="29">
        <v>71</v>
      </c>
      <c r="B73" s="37">
        <v>0</v>
      </c>
      <c r="C73" s="37">
        <v>97</v>
      </c>
      <c r="D73" s="37">
        <v>145.5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97</v>
      </c>
      <c r="N73" s="37">
        <v>277.42</v>
      </c>
      <c r="O73" s="37">
        <v>266.75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137.74</v>
      </c>
      <c r="W73" s="37">
        <v>0</v>
      </c>
      <c r="X73" s="37">
        <v>0</v>
      </c>
      <c r="Y73" s="37">
        <v>416.13</v>
      </c>
      <c r="Z73" s="37">
        <v>224.07</v>
      </c>
      <c r="AA73" s="37">
        <v>0</v>
      </c>
      <c r="AB73" s="37">
        <v>0</v>
      </c>
      <c r="AC73" s="37">
        <v>0</v>
      </c>
      <c r="AD73" s="37">
        <v>97</v>
      </c>
      <c r="AE73" s="37">
        <v>365.69</v>
      </c>
      <c r="AF73" s="37"/>
      <c r="AH73" s="48"/>
    </row>
    <row r="74" spans="1:34" x14ac:dyDescent="0.25">
      <c r="A74" s="29">
        <v>72</v>
      </c>
      <c r="B74" s="37">
        <v>0</v>
      </c>
      <c r="C74" s="37">
        <v>97</v>
      </c>
      <c r="D74" s="37">
        <v>145.5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97</v>
      </c>
      <c r="N74" s="37">
        <v>277.42</v>
      </c>
      <c r="O74" s="37">
        <v>266.75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137.74</v>
      </c>
      <c r="W74" s="37">
        <v>0</v>
      </c>
      <c r="X74" s="37">
        <v>0</v>
      </c>
      <c r="Y74" s="37">
        <v>416.13</v>
      </c>
      <c r="Z74" s="37">
        <v>224.07</v>
      </c>
      <c r="AA74" s="37">
        <v>0</v>
      </c>
      <c r="AB74" s="37">
        <v>0</v>
      </c>
      <c r="AC74" s="37">
        <v>0</v>
      </c>
      <c r="AD74" s="37">
        <v>97</v>
      </c>
      <c r="AE74" s="37">
        <v>365.69</v>
      </c>
      <c r="AF74" s="37"/>
      <c r="AH74" s="48"/>
    </row>
    <row r="75" spans="1:34" x14ac:dyDescent="0.25">
      <c r="A75" s="29">
        <v>73</v>
      </c>
      <c r="B75" s="37">
        <v>0</v>
      </c>
      <c r="C75" s="37">
        <v>97</v>
      </c>
      <c r="D75" s="37">
        <v>145.5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97</v>
      </c>
      <c r="N75" s="37">
        <v>277.42</v>
      </c>
      <c r="O75" s="37">
        <v>266.75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137.74</v>
      </c>
      <c r="W75" s="37">
        <v>0</v>
      </c>
      <c r="X75" s="37">
        <v>0</v>
      </c>
      <c r="Y75" s="37">
        <v>416.13</v>
      </c>
      <c r="Z75" s="37">
        <v>224.07</v>
      </c>
      <c r="AA75" s="37">
        <v>0</v>
      </c>
      <c r="AB75" s="37">
        <v>0</v>
      </c>
      <c r="AC75" s="37">
        <v>0</v>
      </c>
      <c r="AD75" s="37">
        <v>97</v>
      </c>
      <c r="AE75" s="37">
        <v>365.69</v>
      </c>
      <c r="AF75" s="37"/>
      <c r="AH75" s="48"/>
    </row>
    <row r="76" spans="1:34" x14ac:dyDescent="0.25">
      <c r="A76" s="29">
        <v>74</v>
      </c>
      <c r="B76" s="37">
        <v>0</v>
      </c>
      <c r="C76" s="37">
        <v>97</v>
      </c>
      <c r="D76" s="37">
        <v>145.5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97</v>
      </c>
      <c r="N76" s="37">
        <v>277.42</v>
      </c>
      <c r="O76" s="37">
        <v>266.75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137.74</v>
      </c>
      <c r="W76" s="37">
        <v>0</v>
      </c>
      <c r="X76" s="37">
        <v>0</v>
      </c>
      <c r="Y76" s="37">
        <v>416.13</v>
      </c>
      <c r="Z76" s="37">
        <v>224.07</v>
      </c>
      <c r="AA76" s="37">
        <v>0</v>
      </c>
      <c r="AB76" s="37">
        <v>0</v>
      </c>
      <c r="AC76" s="37">
        <v>0</v>
      </c>
      <c r="AD76" s="37">
        <v>97</v>
      </c>
      <c r="AE76" s="37">
        <v>365.69</v>
      </c>
      <c r="AF76" s="37"/>
      <c r="AH76" s="48"/>
    </row>
    <row r="77" spans="1:34" x14ac:dyDescent="0.25">
      <c r="A77" s="29">
        <v>75</v>
      </c>
      <c r="B77" s="37">
        <v>0</v>
      </c>
      <c r="C77" s="37">
        <v>97</v>
      </c>
      <c r="D77" s="37">
        <v>145.5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97</v>
      </c>
      <c r="N77" s="37">
        <v>277.42</v>
      </c>
      <c r="O77" s="37">
        <v>266.75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137.74</v>
      </c>
      <c r="W77" s="37">
        <v>0</v>
      </c>
      <c r="X77" s="37">
        <v>0</v>
      </c>
      <c r="Y77" s="37">
        <v>416.13</v>
      </c>
      <c r="Z77" s="37">
        <v>224.07</v>
      </c>
      <c r="AA77" s="37">
        <v>0</v>
      </c>
      <c r="AB77" s="37">
        <v>0</v>
      </c>
      <c r="AC77" s="37">
        <v>0</v>
      </c>
      <c r="AD77" s="37">
        <v>97</v>
      </c>
      <c r="AE77" s="37">
        <v>365.69</v>
      </c>
      <c r="AF77" s="37"/>
      <c r="AH77" s="48"/>
    </row>
    <row r="78" spans="1:34" x14ac:dyDescent="0.25">
      <c r="A78" s="29">
        <v>76</v>
      </c>
      <c r="B78" s="37">
        <v>0</v>
      </c>
      <c r="C78" s="37">
        <v>97</v>
      </c>
      <c r="D78" s="37">
        <v>145.5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97</v>
      </c>
      <c r="N78" s="37">
        <v>277.42</v>
      </c>
      <c r="O78" s="37">
        <v>266.75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137.74</v>
      </c>
      <c r="W78" s="37">
        <v>0</v>
      </c>
      <c r="X78" s="37">
        <v>0</v>
      </c>
      <c r="Y78" s="37">
        <v>416.13</v>
      </c>
      <c r="Z78" s="37">
        <v>224.07</v>
      </c>
      <c r="AA78" s="37">
        <v>0</v>
      </c>
      <c r="AB78" s="37">
        <v>0</v>
      </c>
      <c r="AC78" s="37">
        <v>0</v>
      </c>
      <c r="AD78" s="37">
        <v>97</v>
      </c>
      <c r="AE78" s="37">
        <v>365.69</v>
      </c>
      <c r="AF78" s="37"/>
      <c r="AH78" s="48"/>
    </row>
    <row r="79" spans="1:34" x14ac:dyDescent="0.25">
      <c r="A79" s="29">
        <v>77</v>
      </c>
      <c r="B79" s="37">
        <v>0</v>
      </c>
      <c r="C79" s="37">
        <v>97</v>
      </c>
      <c r="D79" s="37">
        <v>145.5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97</v>
      </c>
      <c r="N79" s="37">
        <v>277.42</v>
      </c>
      <c r="O79" s="37">
        <v>266.75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137.74</v>
      </c>
      <c r="W79" s="37">
        <v>0</v>
      </c>
      <c r="X79" s="37">
        <v>0</v>
      </c>
      <c r="Y79" s="37">
        <v>416.13</v>
      </c>
      <c r="Z79" s="37">
        <v>239.59</v>
      </c>
      <c r="AA79" s="37">
        <v>0</v>
      </c>
      <c r="AB79" s="37">
        <v>0</v>
      </c>
      <c r="AC79" s="37">
        <v>0</v>
      </c>
      <c r="AD79" s="37">
        <v>145.5</v>
      </c>
      <c r="AE79" s="37">
        <v>380.24</v>
      </c>
      <c r="AF79" s="37"/>
      <c r="AH79" s="48"/>
    </row>
    <row r="80" spans="1:34" x14ac:dyDescent="0.25">
      <c r="A80" s="29">
        <v>78</v>
      </c>
      <c r="B80" s="37">
        <v>0</v>
      </c>
      <c r="C80" s="37">
        <v>97</v>
      </c>
      <c r="D80" s="37">
        <v>145.5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97</v>
      </c>
      <c r="N80" s="37">
        <v>277.42</v>
      </c>
      <c r="O80" s="37">
        <v>266.75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137.74</v>
      </c>
      <c r="W80" s="37">
        <v>0</v>
      </c>
      <c r="X80" s="37">
        <v>0</v>
      </c>
      <c r="Y80" s="37">
        <v>416.13</v>
      </c>
      <c r="Z80" s="37">
        <v>239.59</v>
      </c>
      <c r="AA80" s="37">
        <v>0</v>
      </c>
      <c r="AB80" s="37">
        <v>0</v>
      </c>
      <c r="AC80" s="37">
        <v>0</v>
      </c>
      <c r="AD80" s="37">
        <v>145.5</v>
      </c>
      <c r="AE80" s="37">
        <v>380.24</v>
      </c>
      <c r="AF80" s="37"/>
      <c r="AH80" s="48"/>
    </row>
    <row r="81" spans="1:34" x14ac:dyDescent="0.25">
      <c r="A81" s="29">
        <v>79</v>
      </c>
      <c r="B81" s="37">
        <v>0</v>
      </c>
      <c r="C81" s="37">
        <v>97</v>
      </c>
      <c r="D81" s="37">
        <v>145.5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97</v>
      </c>
      <c r="N81" s="37">
        <v>277.42</v>
      </c>
      <c r="O81" s="37">
        <v>266.75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137.74</v>
      </c>
      <c r="W81" s="37">
        <v>0</v>
      </c>
      <c r="X81" s="37">
        <v>0</v>
      </c>
      <c r="Y81" s="37">
        <v>416.13</v>
      </c>
      <c r="Z81" s="37">
        <v>239.59</v>
      </c>
      <c r="AA81" s="37">
        <v>0</v>
      </c>
      <c r="AB81" s="37">
        <v>0</v>
      </c>
      <c r="AC81" s="37">
        <v>0</v>
      </c>
      <c r="AD81" s="37">
        <v>145.5</v>
      </c>
      <c r="AE81" s="37">
        <v>380.24</v>
      </c>
      <c r="AF81" s="37"/>
      <c r="AH81" s="48"/>
    </row>
    <row r="82" spans="1:34" x14ac:dyDescent="0.25">
      <c r="A82" s="29">
        <v>80</v>
      </c>
      <c r="B82" s="37">
        <v>0</v>
      </c>
      <c r="C82" s="37">
        <v>97</v>
      </c>
      <c r="D82" s="37">
        <v>145.5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97</v>
      </c>
      <c r="N82" s="37">
        <v>277.42</v>
      </c>
      <c r="O82" s="37">
        <v>266.75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137.74</v>
      </c>
      <c r="W82" s="37">
        <v>0</v>
      </c>
      <c r="X82" s="37">
        <v>0</v>
      </c>
      <c r="Y82" s="37">
        <v>416.13</v>
      </c>
      <c r="Z82" s="37">
        <v>239.59</v>
      </c>
      <c r="AA82" s="37">
        <v>0</v>
      </c>
      <c r="AB82" s="37">
        <v>0</v>
      </c>
      <c r="AC82" s="37">
        <v>0</v>
      </c>
      <c r="AD82" s="37">
        <v>145.5</v>
      </c>
      <c r="AE82" s="37">
        <v>380.24</v>
      </c>
      <c r="AF82" s="37"/>
      <c r="AH82" s="48"/>
    </row>
    <row r="83" spans="1:34" x14ac:dyDescent="0.25">
      <c r="A83" s="29">
        <v>81</v>
      </c>
      <c r="B83" s="37">
        <v>0</v>
      </c>
      <c r="C83" s="37">
        <v>97</v>
      </c>
      <c r="D83" s="37">
        <v>145.5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97</v>
      </c>
      <c r="N83" s="37">
        <v>277.42</v>
      </c>
      <c r="O83" s="37">
        <v>266.75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92.15</v>
      </c>
      <c r="W83" s="37">
        <v>0</v>
      </c>
      <c r="X83" s="37">
        <v>0</v>
      </c>
      <c r="Y83" s="37">
        <v>477.24</v>
      </c>
      <c r="Z83" s="37">
        <v>239.59</v>
      </c>
      <c r="AA83" s="37">
        <v>0</v>
      </c>
      <c r="AB83" s="37">
        <v>0</v>
      </c>
      <c r="AC83" s="37">
        <v>0</v>
      </c>
      <c r="AD83" s="37">
        <v>145.5</v>
      </c>
      <c r="AE83" s="37">
        <v>380.24</v>
      </c>
      <c r="AF83" s="37"/>
      <c r="AH83" s="48"/>
    </row>
    <row r="84" spans="1:34" x14ac:dyDescent="0.25">
      <c r="A84" s="29">
        <v>82</v>
      </c>
      <c r="B84" s="37">
        <v>0</v>
      </c>
      <c r="C84" s="37">
        <v>97</v>
      </c>
      <c r="D84" s="37">
        <v>145.5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97</v>
      </c>
      <c r="N84" s="37">
        <v>277.42</v>
      </c>
      <c r="O84" s="37">
        <v>266.75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92.15</v>
      </c>
      <c r="W84" s="37">
        <v>0</v>
      </c>
      <c r="X84" s="37">
        <v>0</v>
      </c>
      <c r="Y84" s="37">
        <v>477.24</v>
      </c>
      <c r="Z84" s="37">
        <v>239.59</v>
      </c>
      <c r="AA84" s="37">
        <v>0</v>
      </c>
      <c r="AB84" s="37">
        <v>0</v>
      </c>
      <c r="AC84" s="37">
        <v>0</v>
      </c>
      <c r="AD84" s="37">
        <v>145.5</v>
      </c>
      <c r="AE84" s="37">
        <v>380.24</v>
      </c>
      <c r="AF84" s="37"/>
      <c r="AH84" s="48"/>
    </row>
    <row r="85" spans="1:34" x14ac:dyDescent="0.25">
      <c r="A85" s="29">
        <v>83</v>
      </c>
      <c r="B85" s="37">
        <v>0</v>
      </c>
      <c r="C85" s="37">
        <v>97</v>
      </c>
      <c r="D85" s="37">
        <v>145.5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97</v>
      </c>
      <c r="N85" s="37">
        <v>277.42</v>
      </c>
      <c r="O85" s="37">
        <v>266.75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92.15</v>
      </c>
      <c r="W85" s="37">
        <v>0</v>
      </c>
      <c r="X85" s="37">
        <v>0</v>
      </c>
      <c r="Y85" s="37">
        <v>477.24</v>
      </c>
      <c r="Z85" s="37">
        <v>239.59</v>
      </c>
      <c r="AA85" s="37">
        <v>0</v>
      </c>
      <c r="AB85" s="37">
        <v>0</v>
      </c>
      <c r="AC85" s="37">
        <v>0</v>
      </c>
      <c r="AD85" s="37">
        <v>145.5</v>
      </c>
      <c r="AE85" s="37">
        <v>380.24</v>
      </c>
      <c r="AF85" s="37"/>
      <c r="AH85" s="48"/>
    </row>
    <row r="86" spans="1:34" x14ac:dyDescent="0.25">
      <c r="A86" s="29">
        <v>84</v>
      </c>
      <c r="B86" s="37">
        <v>0</v>
      </c>
      <c r="C86" s="37">
        <v>97</v>
      </c>
      <c r="D86" s="37">
        <v>145.5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97</v>
      </c>
      <c r="N86" s="37">
        <v>277.42</v>
      </c>
      <c r="O86" s="37">
        <v>266.75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92.15</v>
      </c>
      <c r="W86" s="37">
        <v>0</v>
      </c>
      <c r="X86" s="37">
        <v>0</v>
      </c>
      <c r="Y86" s="37">
        <v>477.24</v>
      </c>
      <c r="Z86" s="37">
        <v>239.59</v>
      </c>
      <c r="AA86" s="37">
        <v>0</v>
      </c>
      <c r="AB86" s="37">
        <v>0</v>
      </c>
      <c r="AC86" s="37">
        <v>0</v>
      </c>
      <c r="AD86" s="37">
        <v>145.5</v>
      </c>
      <c r="AE86" s="37">
        <v>380.24</v>
      </c>
      <c r="AF86" s="37"/>
      <c r="AH86" s="48"/>
    </row>
    <row r="87" spans="1:34" x14ac:dyDescent="0.25">
      <c r="A87" s="29">
        <v>85</v>
      </c>
      <c r="B87" s="37">
        <v>0</v>
      </c>
      <c r="C87" s="37">
        <v>97</v>
      </c>
      <c r="D87" s="37">
        <v>145.5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163.93</v>
      </c>
      <c r="N87" s="37">
        <v>277.42</v>
      </c>
      <c r="O87" s="37">
        <v>238.62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92.15</v>
      </c>
      <c r="W87" s="37">
        <v>0</v>
      </c>
      <c r="X87" s="37">
        <v>0</v>
      </c>
      <c r="Y87" s="37">
        <v>477.24</v>
      </c>
      <c r="Z87" s="37">
        <v>239.59</v>
      </c>
      <c r="AA87" s="37">
        <v>0</v>
      </c>
      <c r="AB87" s="37">
        <v>0</v>
      </c>
      <c r="AC87" s="37">
        <v>0</v>
      </c>
      <c r="AD87" s="37">
        <v>145.5</v>
      </c>
      <c r="AE87" s="37">
        <v>381.21</v>
      </c>
      <c r="AF87" s="37"/>
      <c r="AH87" s="48"/>
    </row>
    <row r="88" spans="1:34" x14ac:dyDescent="0.25">
      <c r="A88" s="29">
        <v>86</v>
      </c>
      <c r="B88" s="37">
        <v>0</v>
      </c>
      <c r="C88" s="37">
        <v>97</v>
      </c>
      <c r="D88" s="37">
        <v>145.5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163.93</v>
      </c>
      <c r="N88" s="37">
        <v>277.42</v>
      </c>
      <c r="O88" s="37">
        <v>210.49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92.15</v>
      </c>
      <c r="W88" s="37">
        <v>0</v>
      </c>
      <c r="X88" s="37">
        <v>0</v>
      </c>
      <c r="Y88" s="37">
        <v>477.24</v>
      </c>
      <c r="Z88" s="37">
        <v>239.59</v>
      </c>
      <c r="AA88" s="37">
        <v>0</v>
      </c>
      <c r="AB88" s="37">
        <v>0</v>
      </c>
      <c r="AC88" s="37">
        <v>0</v>
      </c>
      <c r="AD88" s="37">
        <v>145.5</v>
      </c>
      <c r="AE88" s="37">
        <v>381.21</v>
      </c>
      <c r="AF88" s="37"/>
      <c r="AH88" s="48"/>
    </row>
    <row r="89" spans="1:34" x14ac:dyDescent="0.25">
      <c r="A89" s="29">
        <v>87</v>
      </c>
      <c r="B89" s="37">
        <v>0</v>
      </c>
      <c r="C89" s="37">
        <v>97</v>
      </c>
      <c r="D89" s="37">
        <v>145.5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163.93</v>
      </c>
      <c r="N89" s="37">
        <v>277.42</v>
      </c>
      <c r="O89" s="37">
        <v>183.33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92.15</v>
      </c>
      <c r="W89" s="37">
        <v>0</v>
      </c>
      <c r="X89" s="37">
        <v>0</v>
      </c>
      <c r="Y89" s="37">
        <v>477.24</v>
      </c>
      <c r="Z89" s="37">
        <v>239.59</v>
      </c>
      <c r="AA89" s="37">
        <v>0</v>
      </c>
      <c r="AB89" s="37">
        <v>0</v>
      </c>
      <c r="AC89" s="37">
        <v>0</v>
      </c>
      <c r="AD89" s="37">
        <v>145.5</v>
      </c>
      <c r="AE89" s="37">
        <v>381.21</v>
      </c>
      <c r="AF89" s="37"/>
      <c r="AH89" s="48"/>
    </row>
    <row r="90" spans="1:34" x14ac:dyDescent="0.25">
      <c r="A90" s="29">
        <v>88</v>
      </c>
      <c r="B90" s="37">
        <v>0</v>
      </c>
      <c r="C90" s="37">
        <v>97</v>
      </c>
      <c r="D90" s="37">
        <v>145.5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163.93</v>
      </c>
      <c r="N90" s="37">
        <v>277.42</v>
      </c>
      <c r="O90" s="37">
        <v>155.19999999999999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92.15</v>
      </c>
      <c r="W90" s="37">
        <v>0</v>
      </c>
      <c r="X90" s="37">
        <v>0</v>
      </c>
      <c r="Y90" s="37">
        <v>477.24</v>
      </c>
      <c r="Z90" s="37">
        <v>239.59</v>
      </c>
      <c r="AA90" s="37">
        <v>0</v>
      </c>
      <c r="AB90" s="37">
        <v>0</v>
      </c>
      <c r="AC90" s="37">
        <v>0</v>
      </c>
      <c r="AD90" s="37">
        <v>145.5</v>
      </c>
      <c r="AE90" s="37">
        <v>381.21</v>
      </c>
      <c r="AF90" s="37"/>
      <c r="AH90" s="48"/>
    </row>
    <row r="91" spans="1:34" x14ac:dyDescent="0.25">
      <c r="A91" s="29">
        <v>89</v>
      </c>
      <c r="B91" s="37">
        <v>0</v>
      </c>
      <c r="C91" s="37">
        <v>97</v>
      </c>
      <c r="D91" s="37">
        <v>145.5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163.93</v>
      </c>
      <c r="N91" s="37">
        <v>277.42</v>
      </c>
      <c r="O91" s="37">
        <v>127.07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153.26</v>
      </c>
      <c r="W91" s="37">
        <v>0</v>
      </c>
      <c r="X91" s="37">
        <v>0</v>
      </c>
      <c r="Y91" s="37">
        <v>477.24</v>
      </c>
      <c r="Z91" s="37">
        <v>301.67</v>
      </c>
      <c r="AA91" s="37">
        <v>0</v>
      </c>
      <c r="AB91" s="37">
        <v>0</v>
      </c>
      <c r="AC91" s="37">
        <v>0</v>
      </c>
      <c r="AD91" s="37">
        <v>145.5</v>
      </c>
      <c r="AE91" s="37">
        <v>396.73</v>
      </c>
      <c r="AF91" s="37"/>
      <c r="AH91" s="48"/>
    </row>
    <row r="92" spans="1:34" x14ac:dyDescent="0.25">
      <c r="A92" s="29">
        <v>90</v>
      </c>
      <c r="B92" s="37">
        <v>0</v>
      </c>
      <c r="C92" s="37">
        <v>97</v>
      </c>
      <c r="D92" s="37">
        <v>145.5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163.93</v>
      </c>
      <c r="N92" s="37">
        <v>277.42</v>
      </c>
      <c r="O92" s="37">
        <v>100.88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153.26</v>
      </c>
      <c r="W92" s="37">
        <v>0</v>
      </c>
      <c r="X92" s="37">
        <v>0</v>
      </c>
      <c r="Y92" s="37">
        <v>477.24</v>
      </c>
      <c r="Z92" s="37">
        <v>301.67</v>
      </c>
      <c r="AA92" s="37">
        <v>0</v>
      </c>
      <c r="AB92" s="37">
        <v>0</v>
      </c>
      <c r="AC92" s="37">
        <v>0</v>
      </c>
      <c r="AD92" s="37">
        <v>145.5</v>
      </c>
      <c r="AE92" s="37">
        <v>396.73</v>
      </c>
      <c r="AF92" s="37"/>
      <c r="AH92" s="48"/>
    </row>
    <row r="93" spans="1:34" x14ac:dyDescent="0.25">
      <c r="A93" s="29">
        <v>91</v>
      </c>
      <c r="B93" s="37">
        <v>0</v>
      </c>
      <c r="C93" s="37">
        <v>97</v>
      </c>
      <c r="D93" s="37">
        <v>145.5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163.93</v>
      </c>
      <c r="N93" s="37">
        <v>277.42</v>
      </c>
      <c r="O93" s="37">
        <v>72.75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153.26</v>
      </c>
      <c r="W93" s="37">
        <v>0</v>
      </c>
      <c r="X93" s="37">
        <v>0</v>
      </c>
      <c r="Y93" s="37">
        <v>477.24</v>
      </c>
      <c r="Z93" s="37">
        <v>301.67</v>
      </c>
      <c r="AA93" s="37">
        <v>0</v>
      </c>
      <c r="AB93" s="37">
        <v>0</v>
      </c>
      <c r="AC93" s="37">
        <v>0</v>
      </c>
      <c r="AD93" s="37">
        <v>145.5</v>
      </c>
      <c r="AE93" s="37">
        <v>396.73</v>
      </c>
      <c r="AF93" s="37"/>
      <c r="AH93" s="48"/>
    </row>
    <row r="94" spans="1:34" x14ac:dyDescent="0.25">
      <c r="A94" s="29">
        <v>92</v>
      </c>
      <c r="B94" s="37">
        <v>0</v>
      </c>
      <c r="C94" s="37">
        <v>97</v>
      </c>
      <c r="D94" s="37">
        <v>145.5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163.93</v>
      </c>
      <c r="N94" s="37">
        <v>277.42</v>
      </c>
      <c r="O94" s="37">
        <v>44.62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153.26</v>
      </c>
      <c r="W94" s="37">
        <v>0</v>
      </c>
      <c r="X94" s="37">
        <v>0</v>
      </c>
      <c r="Y94" s="37">
        <v>477.24</v>
      </c>
      <c r="Z94" s="37">
        <v>301.67</v>
      </c>
      <c r="AA94" s="37">
        <v>0</v>
      </c>
      <c r="AB94" s="37">
        <v>0</v>
      </c>
      <c r="AC94" s="37">
        <v>0</v>
      </c>
      <c r="AD94" s="37">
        <v>145.5</v>
      </c>
      <c r="AE94" s="37">
        <v>396.73</v>
      </c>
      <c r="AF94" s="37"/>
      <c r="AH94" s="48"/>
    </row>
    <row r="95" spans="1:34" x14ac:dyDescent="0.25">
      <c r="A95" s="29">
        <v>93</v>
      </c>
      <c r="B95" s="37">
        <v>0</v>
      </c>
      <c r="C95" s="37">
        <v>97</v>
      </c>
      <c r="D95" s="37">
        <v>145.5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163.93</v>
      </c>
      <c r="N95" s="37">
        <v>277.42</v>
      </c>
      <c r="O95" s="37">
        <v>79.540000000000006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153.26</v>
      </c>
      <c r="W95" s="37">
        <v>0</v>
      </c>
      <c r="X95" s="37">
        <v>0</v>
      </c>
      <c r="Y95" s="37">
        <v>477.24</v>
      </c>
      <c r="Z95" s="37">
        <v>301.67</v>
      </c>
      <c r="AA95" s="37">
        <v>0</v>
      </c>
      <c r="AB95" s="37">
        <v>0</v>
      </c>
      <c r="AC95" s="37">
        <v>0</v>
      </c>
      <c r="AD95" s="37">
        <v>145.5</v>
      </c>
      <c r="AE95" s="37">
        <v>396.73</v>
      </c>
      <c r="AF95" s="37"/>
      <c r="AH95" s="48"/>
    </row>
    <row r="96" spans="1:34" x14ac:dyDescent="0.25">
      <c r="A96" s="29">
        <v>94</v>
      </c>
      <c r="B96" s="37">
        <v>0</v>
      </c>
      <c r="C96" s="37">
        <v>97</v>
      </c>
      <c r="D96" s="37">
        <v>145.5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163.93</v>
      </c>
      <c r="N96" s="37">
        <v>277.42</v>
      </c>
      <c r="O96" s="37">
        <v>51.41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153.26</v>
      </c>
      <c r="W96" s="37">
        <v>0</v>
      </c>
      <c r="X96" s="37">
        <v>0</v>
      </c>
      <c r="Y96" s="37">
        <v>477.24</v>
      </c>
      <c r="Z96" s="37">
        <v>301.67</v>
      </c>
      <c r="AA96" s="37">
        <v>0</v>
      </c>
      <c r="AB96" s="37">
        <v>0</v>
      </c>
      <c r="AC96" s="37">
        <v>0</v>
      </c>
      <c r="AD96" s="37">
        <v>145.5</v>
      </c>
      <c r="AE96" s="37">
        <v>396.73</v>
      </c>
      <c r="AF96" s="37"/>
      <c r="AH96" s="48"/>
    </row>
    <row r="97" spans="1:34" x14ac:dyDescent="0.25">
      <c r="A97" s="29">
        <v>95</v>
      </c>
      <c r="B97" s="37">
        <v>0</v>
      </c>
      <c r="C97" s="37">
        <v>97</v>
      </c>
      <c r="D97" s="37">
        <v>145.5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163.93</v>
      </c>
      <c r="N97" s="37">
        <v>277.42</v>
      </c>
      <c r="O97" s="37">
        <v>23.28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153.26</v>
      </c>
      <c r="W97" s="37">
        <v>0</v>
      </c>
      <c r="X97" s="37">
        <v>0</v>
      </c>
      <c r="Y97" s="37">
        <v>477.24</v>
      </c>
      <c r="Z97" s="37">
        <v>301.67</v>
      </c>
      <c r="AA97" s="37">
        <v>0</v>
      </c>
      <c r="AB97" s="37">
        <v>0</v>
      </c>
      <c r="AC97" s="37">
        <v>0</v>
      </c>
      <c r="AD97" s="37">
        <v>145.5</v>
      </c>
      <c r="AE97" s="37">
        <v>396.73</v>
      </c>
      <c r="AF97" s="37"/>
      <c r="AH97" s="48"/>
    </row>
    <row r="98" spans="1:34" x14ac:dyDescent="0.25">
      <c r="A98" s="29">
        <v>96</v>
      </c>
      <c r="B98" s="37">
        <v>0</v>
      </c>
      <c r="C98" s="37">
        <v>97</v>
      </c>
      <c r="D98" s="37">
        <v>145.5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163.93</v>
      </c>
      <c r="N98" s="37">
        <v>277.42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153.26</v>
      </c>
      <c r="W98" s="37">
        <v>0</v>
      </c>
      <c r="X98" s="37">
        <v>0</v>
      </c>
      <c r="Y98" s="37">
        <v>477.24</v>
      </c>
      <c r="Z98" s="37">
        <v>301.67</v>
      </c>
      <c r="AA98" s="37">
        <v>0</v>
      </c>
      <c r="AB98" s="37">
        <v>0</v>
      </c>
      <c r="AC98" s="37">
        <v>0</v>
      </c>
      <c r="AD98" s="37">
        <v>145.5</v>
      </c>
      <c r="AE98" s="37">
        <v>396.73</v>
      </c>
      <c r="AF98" s="37"/>
      <c r="AH98" s="48"/>
    </row>
    <row r="99" spans="1:34" x14ac:dyDescent="0.25">
      <c r="A99" s="29" t="s">
        <v>22</v>
      </c>
      <c r="B99" s="29">
        <f>SUM(B3:B98)/4000</f>
        <v>0</v>
      </c>
      <c r="C99" s="29">
        <f t="shared" ref="C99:AF99" si="0">SUM(C3:C98)/4000</f>
        <v>2.3279999999999998</v>
      </c>
      <c r="D99" s="29">
        <f t="shared" si="0"/>
        <v>3.492</v>
      </c>
      <c r="E99" s="29">
        <f t="shared" si="0"/>
        <v>0</v>
      </c>
      <c r="F99" s="29">
        <f t="shared" si="0"/>
        <v>1.649</v>
      </c>
      <c r="G99" s="29">
        <f t="shared" si="0"/>
        <v>1.5035000000000001</v>
      </c>
      <c r="H99" s="29">
        <f t="shared" si="0"/>
        <v>1.5035000000000001</v>
      </c>
      <c r="I99" s="29">
        <f t="shared" si="0"/>
        <v>1.5035000000000001</v>
      </c>
      <c r="J99" s="29">
        <f t="shared" si="0"/>
        <v>1.5035000000000001</v>
      </c>
      <c r="K99" s="29">
        <f t="shared" si="0"/>
        <v>1.8041999999999982</v>
      </c>
      <c r="L99" s="29">
        <f t="shared" si="0"/>
        <v>1.5035000000000001</v>
      </c>
      <c r="M99" s="29">
        <f t="shared" si="0"/>
        <v>2.4987200000000014</v>
      </c>
      <c r="N99" s="29">
        <f t="shared" si="0"/>
        <v>5.1817399999999996</v>
      </c>
      <c r="O99" s="29">
        <f t="shared" si="0"/>
        <v>4.4472075000000055</v>
      </c>
      <c r="P99" s="29">
        <f t="shared" si="0"/>
        <v>2.206507500000003</v>
      </c>
      <c r="Q99" s="29">
        <f t="shared" si="0"/>
        <v>0</v>
      </c>
      <c r="R99" s="29">
        <f t="shared" si="0"/>
        <v>1.5035000000000001</v>
      </c>
      <c r="S99" s="29">
        <f t="shared" si="0"/>
        <v>0</v>
      </c>
      <c r="T99" s="29">
        <f t="shared" si="0"/>
        <v>0</v>
      </c>
      <c r="U99" s="29">
        <f t="shared" si="0"/>
        <v>0</v>
      </c>
      <c r="V99" s="29">
        <f t="shared" si="0"/>
        <v>6.7317999999999971</v>
      </c>
      <c r="W99" s="29">
        <f t="shared" si="0"/>
        <v>0</v>
      </c>
      <c r="X99" s="29">
        <f t="shared" si="0"/>
        <v>0</v>
      </c>
      <c r="Y99" s="29">
        <f t="shared" si="0"/>
        <v>8.2755550000000078</v>
      </c>
      <c r="Z99" s="29">
        <f t="shared" si="0"/>
        <v>6.0857799999999909</v>
      </c>
      <c r="AA99" s="29">
        <f t="shared" si="0"/>
        <v>1.732420000000001</v>
      </c>
      <c r="AB99" s="29">
        <f t="shared" si="0"/>
        <v>0</v>
      </c>
      <c r="AC99" s="29">
        <f t="shared" si="0"/>
        <v>0</v>
      </c>
      <c r="AD99" s="29">
        <f t="shared" si="0"/>
        <v>1.0427500000000001</v>
      </c>
      <c r="AE99" s="29">
        <f t="shared" si="0"/>
        <v>7.4301999999999975</v>
      </c>
      <c r="AF99" s="29">
        <f t="shared" si="0"/>
        <v>0</v>
      </c>
      <c r="AG99" s="30"/>
    </row>
    <row r="102" spans="1:34" x14ac:dyDescent="0.25">
      <c r="B102" s="35" t="s">
        <v>23</v>
      </c>
      <c r="C102" s="60">
        <f>SUM(B99:AF99)</f>
        <v>63.926880000000011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H107"/>
  <sheetViews>
    <sheetView workbookViewId="0">
      <selection activeCell="Q10" sqref="Q10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82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/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/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/>
      <c r="AH3" s="48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/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/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/>
      <c r="AH4" s="48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/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/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/>
      <c r="AH5" s="48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/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/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/>
      <c r="AH6" s="48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/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/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/>
      <c r="AH7" s="48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/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/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/>
      <c r="AH8" s="48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/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/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/>
      <c r="AH9" s="48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/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/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/>
      <c r="AH10" s="48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/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/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/>
      <c r="AH11" s="48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/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/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/>
      <c r="AH12" s="48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/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/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/>
      <c r="AH13" s="48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/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/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/>
      <c r="AH14" s="48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/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/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/>
      <c r="AH15" s="48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/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/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/>
      <c r="AH16" s="48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/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/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/>
      <c r="AH17" s="48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/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/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/>
      <c r="AH18" s="48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/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/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/>
      <c r="AH19" s="48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/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/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/>
      <c r="AH20" s="48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/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/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/>
      <c r="AH21" s="48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/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/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/>
      <c r="AH22" s="48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/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/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/>
      <c r="AH23" s="48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/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/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/>
      <c r="AH24" s="48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/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/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/>
      <c r="AH25" s="48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/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/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/>
      <c r="AH26" s="48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/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/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/>
      <c r="AH27" s="48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/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/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/>
      <c r="AH28" s="48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/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/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/>
      <c r="AH29" s="48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/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/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/>
      <c r="AH30" s="48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/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/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0.48499999999999999</v>
      </c>
      <c r="AB31" s="37">
        <v>0</v>
      </c>
      <c r="AC31" s="37">
        <v>0</v>
      </c>
      <c r="AD31" s="37">
        <v>0</v>
      </c>
      <c r="AE31" s="37">
        <v>0</v>
      </c>
      <c r="AF31" s="37"/>
      <c r="AH31" s="48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/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/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1.649</v>
      </c>
      <c r="AB32" s="37">
        <v>0</v>
      </c>
      <c r="AC32" s="37">
        <v>0</v>
      </c>
      <c r="AD32" s="37">
        <v>0</v>
      </c>
      <c r="AE32" s="37">
        <v>0</v>
      </c>
      <c r="AF32" s="37"/>
      <c r="AH32" s="48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/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/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2.4249999999999998</v>
      </c>
      <c r="AB33" s="37">
        <v>0</v>
      </c>
      <c r="AC33" s="37">
        <v>0</v>
      </c>
      <c r="AD33" s="37">
        <v>0</v>
      </c>
      <c r="AE33" s="37">
        <v>0</v>
      </c>
      <c r="AF33" s="37"/>
      <c r="AH33" s="48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/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/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3.0070000000000001</v>
      </c>
      <c r="AB34" s="37">
        <v>0</v>
      </c>
      <c r="AC34" s="37">
        <v>0</v>
      </c>
      <c r="AD34" s="37">
        <v>0</v>
      </c>
      <c r="AE34" s="37">
        <v>0</v>
      </c>
      <c r="AF34" s="37"/>
      <c r="AH34" s="48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/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/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3.395</v>
      </c>
      <c r="AB35" s="37">
        <v>0</v>
      </c>
      <c r="AC35" s="37">
        <v>0</v>
      </c>
      <c r="AD35" s="37">
        <v>0</v>
      </c>
      <c r="AE35" s="37">
        <v>0</v>
      </c>
      <c r="AF35" s="37"/>
      <c r="AH35" s="48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/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/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5.335</v>
      </c>
      <c r="AB36" s="37">
        <v>0</v>
      </c>
      <c r="AC36" s="37">
        <v>0</v>
      </c>
      <c r="AD36" s="37">
        <v>0</v>
      </c>
      <c r="AE36" s="37">
        <v>0</v>
      </c>
      <c r="AF36" s="37"/>
      <c r="AH36" s="48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/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/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5.141</v>
      </c>
      <c r="AB37" s="37">
        <v>0</v>
      </c>
      <c r="AC37" s="37">
        <v>0</v>
      </c>
      <c r="AD37" s="37">
        <v>0</v>
      </c>
      <c r="AE37" s="37">
        <v>0</v>
      </c>
      <c r="AF37" s="37"/>
      <c r="AH37" s="48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/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/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5.141</v>
      </c>
      <c r="AB38" s="37">
        <v>0</v>
      </c>
      <c r="AC38" s="37">
        <v>0</v>
      </c>
      <c r="AD38" s="37">
        <v>0</v>
      </c>
      <c r="AE38" s="37">
        <v>0</v>
      </c>
      <c r="AF38" s="37"/>
      <c r="AH38" s="48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/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/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2.6190000000000002</v>
      </c>
      <c r="AB39" s="37">
        <v>0</v>
      </c>
      <c r="AC39" s="37">
        <v>0</v>
      </c>
      <c r="AD39" s="37">
        <v>0</v>
      </c>
      <c r="AE39" s="37">
        <v>0</v>
      </c>
      <c r="AF39" s="37"/>
      <c r="AH39" s="48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/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/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3.298</v>
      </c>
      <c r="AB40" s="37">
        <v>0</v>
      </c>
      <c r="AC40" s="37">
        <v>0</v>
      </c>
      <c r="AD40" s="37">
        <v>0</v>
      </c>
      <c r="AE40" s="37">
        <v>0</v>
      </c>
      <c r="AF40" s="37"/>
      <c r="AH40" s="48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/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/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4.1710000000000003</v>
      </c>
      <c r="AB41" s="37">
        <v>0</v>
      </c>
      <c r="AC41" s="37">
        <v>0</v>
      </c>
      <c r="AD41" s="37">
        <v>0</v>
      </c>
      <c r="AE41" s="37">
        <v>0</v>
      </c>
      <c r="AF41" s="37"/>
      <c r="AH41" s="48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/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/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4.6559999999999997</v>
      </c>
      <c r="AB42" s="37">
        <v>0</v>
      </c>
      <c r="AC42" s="37">
        <v>0</v>
      </c>
      <c r="AD42" s="37">
        <v>0</v>
      </c>
      <c r="AE42" s="37">
        <v>0</v>
      </c>
      <c r="AF42" s="37"/>
      <c r="AH42" s="48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/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/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5.2380000000000004</v>
      </c>
      <c r="AB43" s="37">
        <v>0</v>
      </c>
      <c r="AC43" s="37">
        <v>0</v>
      </c>
      <c r="AD43" s="37">
        <v>0</v>
      </c>
      <c r="AE43" s="37">
        <v>0</v>
      </c>
      <c r="AF43" s="37"/>
      <c r="AH43" s="48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/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/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5.2380000000000004</v>
      </c>
      <c r="AB44" s="37">
        <v>0</v>
      </c>
      <c r="AC44" s="37">
        <v>0</v>
      </c>
      <c r="AD44" s="37">
        <v>0</v>
      </c>
      <c r="AE44" s="37">
        <v>0</v>
      </c>
      <c r="AF44" s="37"/>
      <c r="AH44" s="48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/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/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4.8499999999999996</v>
      </c>
      <c r="AB45" s="37">
        <v>0</v>
      </c>
      <c r="AC45" s="37">
        <v>0</v>
      </c>
      <c r="AD45" s="37">
        <v>0</v>
      </c>
      <c r="AE45" s="37">
        <v>0</v>
      </c>
      <c r="AF45" s="37"/>
      <c r="AH45" s="48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/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/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5.4320000000000004</v>
      </c>
      <c r="AB46" s="37">
        <v>0</v>
      </c>
      <c r="AC46" s="37">
        <v>0</v>
      </c>
      <c r="AD46" s="37">
        <v>0</v>
      </c>
      <c r="AE46" s="37">
        <v>0</v>
      </c>
      <c r="AF46" s="37"/>
      <c r="AH46" s="48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/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/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5.141</v>
      </c>
      <c r="AB47" s="37">
        <v>0</v>
      </c>
      <c r="AC47" s="37">
        <v>0</v>
      </c>
      <c r="AD47" s="37">
        <v>0</v>
      </c>
      <c r="AE47" s="37">
        <v>0</v>
      </c>
      <c r="AF47" s="37"/>
      <c r="AH47" s="48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/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/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6.0140000000000002</v>
      </c>
      <c r="AB48" s="37">
        <v>0</v>
      </c>
      <c r="AC48" s="37">
        <v>0</v>
      </c>
      <c r="AD48" s="37">
        <v>0</v>
      </c>
      <c r="AE48" s="37">
        <v>0</v>
      </c>
      <c r="AF48" s="37"/>
      <c r="AH48" s="48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/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/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5.82</v>
      </c>
      <c r="AB49" s="37">
        <v>0</v>
      </c>
      <c r="AC49" s="37">
        <v>0</v>
      </c>
      <c r="AD49" s="37">
        <v>0</v>
      </c>
      <c r="AE49" s="37">
        <v>0</v>
      </c>
      <c r="AF49" s="37"/>
      <c r="AH49" s="48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/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/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5.0439999999999996</v>
      </c>
      <c r="AB50" s="37">
        <v>0</v>
      </c>
      <c r="AC50" s="37">
        <v>0</v>
      </c>
      <c r="AD50" s="37">
        <v>0</v>
      </c>
      <c r="AE50" s="37">
        <v>0</v>
      </c>
      <c r="AF50" s="37"/>
      <c r="AH50" s="48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/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/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5.0439999999999996</v>
      </c>
      <c r="AB51" s="37">
        <v>0</v>
      </c>
      <c r="AC51" s="37">
        <v>0</v>
      </c>
      <c r="AD51" s="37">
        <v>0</v>
      </c>
      <c r="AE51" s="37">
        <v>0</v>
      </c>
      <c r="AF51" s="37"/>
      <c r="AH51" s="48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/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/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5.0439999999999996</v>
      </c>
      <c r="AB52" s="37">
        <v>0</v>
      </c>
      <c r="AC52" s="37">
        <v>0</v>
      </c>
      <c r="AD52" s="37">
        <v>0</v>
      </c>
      <c r="AE52" s="37">
        <v>0</v>
      </c>
      <c r="AF52" s="37"/>
      <c r="AH52" s="48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/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/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5.335</v>
      </c>
      <c r="AB53" s="37">
        <v>0</v>
      </c>
      <c r="AC53" s="37">
        <v>0</v>
      </c>
      <c r="AD53" s="37">
        <v>0</v>
      </c>
      <c r="AE53" s="37">
        <v>0</v>
      </c>
      <c r="AF53" s="37"/>
      <c r="AH53" s="48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/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/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4.1710000000000003</v>
      </c>
      <c r="AB54" s="37">
        <v>0</v>
      </c>
      <c r="AC54" s="37">
        <v>0</v>
      </c>
      <c r="AD54" s="37">
        <v>0</v>
      </c>
      <c r="AE54" s="37">
        <v>0</v>
      </c>
      <c r="AF54" s="37"/>
      <c r="AH54" s="48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/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/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4.5590000000000002</v>
      </c>
      <c r="AB55" s="37">
        <v>0</v>
      </c>
      <c r="AC55" s="37">
        <v>0</v>
      </c>
      <c r="AD55" s="37">
        <v>0</v>
      </c>
      <c r="AE55" s="37">
        <v>0</v>
      </c>
      <c r="AF55" s="37"/>
      <c r="AH55" s="48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/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/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4.1710000000000003</v>
      </c>
      <c r="AB56" s="37">
        <v>0</v>
      </c>
      <c r="AC56" s="37">
        <v>0</v>
      </c>
      <c r="AD56" s="37">
        <v>0</v>
      </c>
      <c r="AE56" s="37">
        <v>0</v>
      </c>
      <c r="AF56" s="37"/>
      <c r="AH56" s="48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/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/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3.589</v>
      </c>
      <c r="AB57" s="37">
        <v>0</v>
      </c>
      <c r="AC57" s="37">
        <v>0</v>
      </c>
      <c r="AD57" s="37">
        <v>0</v>
      </c>
      <c r="AE57" s="37">
        <v>0</v>
      </c>
      <c r="AF57" s="37"/>
      <c r="AH57" s="48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/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/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3.1040000000000001</v>
      </c>
      <c r="AB58" s="37">
        <v>0</v>
      </c>
      <c r="AC58" s="37">
        <v>0</v>
      </c>
      <c r="AD58" s="37">
        <v>0</v>
      </c>
      <c r="AE58" s="37">
        <v>0</v>
      </c>
      <c r="AF58" s="37"/>
      <c r="AH58" s="48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/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/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2.5219999999999998</v>
      </c>
      <c r="AB59" s="37">
        <v>0</v>
      </c>
      <c r="AC59" s="37">
        <v>0</v>
      </c>
      <c r="AD59" s="37">
        <v>0</v>
      </c>
      <c r="AE59" s="37">
        <v>0</v>
      </c>
      <c r="AF59" s="37"/>
      <c r="AH59" s="48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/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/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1.649</v>
      </c>
      <c r="AB60" s="37">
        <v>0</v>
      </c>
      <c r="AC60" s="37">
        <v>0</v>
      </c>
      <c r="AD60" s="37">
        <v>0</v>
      </c>
      <c r="AE60" s="37">
        <v>0</v>
      </c>
      <c r="AF60" s="37"/>
      <c r="AH60" s="48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/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/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0.67900000000000005</v>
      </c>
      <c r="AB61" s="37">
        <v>0</v>
      </c>
      <c r="AC61" s="37">
        <v>0</v>
      </c>
      <c r="AD61" s="37">
        <v>0</v>
      </c>
      <c r="AE61" s="37">
        <v>0</v>
      </c>
      <c r="AF61" s="37"/>
      <c r="AH61" s="48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/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/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/>
      <c r="AH62" s="48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/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/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3.492</v>
      </c>
      <c r="AB63" s="37">
        <v>0</v>
      </c>
      <c r="AC63" s="37">
        <v>0</v>
      </c>
      <c r="AD63" s="37">
        <v>0</v>
      </c>
      <c r="AE63" s="37">
        <v>0</v>
      </c>
      <c r="AF63" s="37"/>
      <c r="AH63" s="48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/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/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2.6190000000000002</v>
      </c>
      <c r="AB64" s="37">
        <v>0</v>
      </c>
      <c r="AC64" s="37">
        <v>0</v>
      </c>
      <c r="AD64" s="37">
        <v>0</v>
      </c>
      <c r="AE64" s="37">
        <v>0</v>
      </c>
      <c r="AF64" s="37"/>
      <c r="AH64" s="48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/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/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1.4550000000000001</v>
      </c>
      <c r="AB65" s="37">
        <v>0</v>
      </c>
      <c r="AC65" s="37">
        <v>0</v>
      </c>
      <c r="AD65" s="37">
        <v>0</v>
      </c>
      <c r="AE65" s="37">
        <v>0</v>
      </c>
      <c r="AF65" s="37"/>
      <c r="AH65" s="48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/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/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0.67900000000000005</v>
      </c>
      <c r="AB66" s="37">
        <v>0</v>
      </c>
      <c r="AC66" s="37">
        <v>0</v>
      </c>
      <c r="AD66" s="37">
        <v>0</v>
      </c>
      <c r="AE66" s="37">
        <v>0</v>
      </c>
      <c r="AF66" s="37"/>
      <c r="AH66" s="48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/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/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/>
      <c r="AH67" s="48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/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/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/>
      <c r="AH68" s="48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/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/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/>
      <c r="AH69" s="48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/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/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/>
      <c r="AH70" s="48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/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/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/>
      <c r="AH71" s="48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/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/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/>
      <c r="AH72" s="48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/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/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/>
      <c r="AH73" s="48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/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/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/>
      <c r="AH74" s="48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/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/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/>
      <c r="AH75" s="48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/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/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/>
      <c r="AH76" s="48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/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/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/>
      <c r="AH77" s="48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/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/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/>
      <c r="AH78" s="48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/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/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/>
      <c r="AH79" s="48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/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/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/>
      <c r="AH80" s="48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/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/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/>
      <c r="AH81" s="48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/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/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/>
      <c r="AH82" s="48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/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/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/>
      <c r="AH83" s="48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/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/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/>
      <c r="AH84" s="48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/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/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/>
      <c r="AH85" s="48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/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/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/>
      <c r="AH86" s="48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/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/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/>
      <c r="AH87" s="48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/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/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/>
      <c r="AH88" s="48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/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/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/>
      <c r="AH89" s="48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/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/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/>
      <c r="AH90" s="48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/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/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/>
      <c r="AH91" s="48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/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/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/>
      <c r="AH92" s="48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/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/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/>
      <c r="AH93" s="48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/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/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/>
      <c r="AH94" s="48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/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/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/>
      <c r="AH95" s="48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/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/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/>
      <c r="AH96" s="48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/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/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/>
      <c r="AH97" s="48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/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/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/>
      <c r="AH98" s="48"/>
    </row>
    <row r="99" spans="1:34" x14ac:dyDescent="0.25">
      <c r="A99" s="29" t="s">
        <v>22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</v>
      </c>
      <c r="H99" s="29">
        <f t="shared" si="0"/>
        <v>0</v>
      </c>
      <c r="I99" s="29">
        <f t="shared" si="0"/>
        <v>0</v>
      </c>
      <c r="J99" s="29">
        <f t="shared" si="0"/>
        <v>0</v>
      </c>
      <c r="K99" s="29">
        <f t="shared" si="0"/>
        <v>0</v>
      </c>
      <c r="L99" s="29">
        <f t="shared" si="0"/>
        <v>0</v>
      </c>
      <c r="M99" s="29">
        <f t="shared" si="0"/>
        <v>0</v>
      </c>
      <c r="N99" s="29">
        <f t="shared" si="0"/>
        <v>0</v>
      </c>
      <c r="O99" s="29">
        <f t="shared" si="0"/>
        <v>0</v>
      </c>
      <c r="P99" s="29">
        <f t="shared" si="0"/>
        <v>0</v>
      </c>
      <c r="Q99" s="29">
        <f t="shared" si="0"/>
        <v>0</v>
      </c>
      <c r="R99" s="29">
        <f t="shared" si="0"/>
        <v>0</v>
      </c>
      <c r="S99" s="29">
        <f t="shared" si="0"/>
        <v>0</v>
      </c>
      <c r="T99" s="29">
        <f t="shared" si="0"/>
        <v>0</v>
      </c>
      <c r="U99" s="29">
        <f t="shared" si="0"/>
        <v>0</v>
      </c>
      <c r="V99" s="29">
        <f t="shared" si="0"/>
        <v>0</v>
      </c>
      <c r="W99" s="29">
        <f t="shared" si="0"/>
        <v>0</v>
      </c>
      <c r="X99" s="29">
        <f t="shared" si="0"/>
        <v>0</v>
      </c>
      <c r="Y99" s="29">
        <f t="shared" si="0"/>
        <v>0</v>
      </c>
      <c r="Z99" s="29">
        <f t="shared" si="0"/>
        <v>0</v>
      </c>
      <c r="AA99" s="29">
        <f t="shared" si="0"/>
        <v>3.3052750000000013E-2</v>
      </c>
      <c r="AB99" s="29">
        <f t="shared" si="0"/>
        <v>0</v>
      </c>
      <c r="AC99" s="29">
        <f t="shared" si="0"/>
        <v>0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23</v>
      </c>
      <c r="C102" s="60">
        <f>SUM(B99:AF99)</f>
        <v>3.3052750000000013E-2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J15" sqref="J15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83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9.6999999999999993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H3" s="48"/>
    </row>
    <row r="4" spans="1:34" x14ac:dyDescent="0.25">
      <c r="A4" s="29">
        <v>2</v>
      </c>
      <c r="B4" s="37">
        <v>9.6999999999999993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H4" s="48"/>
    </row>
    <row r="5" spans="1:34" x14ac:dyDescent="0.25">
      <c r="A5" s="29">
        <v>3</v>
      </c>
      <c r="B5" s="37">
        <v>9.6999999999999993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H5" s="48"/>
    </row>
    <row r="6" spans="1:34" x14ac:dyDescent="0.25">
      <c r="A6" s="29">
        <v>4</v>
      </c>
      <c r="B6" s="37">
        <v>9.6999999999999993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H6" s="48"/>
    </row>
    <row r="7" spans="1:34" x14ac:dyDescent="0.25">
      <c r="A7" s="29">
        <v>5</v>
      </c>
      <c r="B7" s="37">
        <v>9.6999999999999993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H7" s="48"/>
    </row>
    <row r="8" spans="1:34" x14ac:dyDescent="0.25">
      <c r="A8" s="29">
        <v>6</v>
      </c>
      <c r="B8" s="37">
        <v>9.6999999999999993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H8" s="48"/>
    </row>
    <row r="9" spans="1:34" x14ac:dyDescent="0.25">
      <c r="A9" s="29">
        <v>7</v>
      </c>
      <c r="B9" s="37">
        <v>9.6999999999999993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H9" s="48"/>
    </row>
    <row r="10" spans="1:34" x14ac:dyDescent="0.25">
      <c r="A10" s="29">
        <v>8</v>
      </c>
      <c r="B10" s="37">
        <v>9.6999999999999993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H10" s="48"/>
    </row>
    <row r="11" spans="1:34" x14ac:dyDescent="0.25">
      <c r="A11" s="29">
        <v>9</v>
      </c>
      <c r="B11" s="37">
        <v>9.6999999999999993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H11" s="48"/>
    </row>
    <row r="12" spans="1:34" x14ac:dyDescent="0.25">
      <c r="A12" s="29">
        <v>10</v>
      </c>
      <c r="B12" s="37">
        <v>9.6999999999999993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H12" s="48"/>
    </row>
    <row r="13" spans="1:34" x14ac:dyDescent="0.25">
      <c r="A13" s="29">
        <v>11</v>
      </c>
      <c r="B13" s="37">
        <v>9.6999999999999993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H13" s="48"/>
    </row>
    <row r="14" spans="1:34" x14ac:dyDescent="0.25">
      <c r="A14" s="29">
        <v>12</v>
      </c>
      <c r="B14" s="37">
        <v>9.6999999999999993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H14" s="48"/>
    </row>
    <row r="15" spans="1:34" x14ac:dyDescent="0.25">
      <c r="A15" s="29">
        <v>13</v>
      </c>
      <c r="B15" s="37">
        <v>9.6999999999999993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H15" s="48"/>
    </row>
    <row r="16" spans="1:34" x14ac:dyDescent="0.25">
      <c r="A16" s="29">
        <v>14</v>
      </c>
      <c r="B16" s="37">
        <v>9.6999999999999993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H16" s="48"/>
    </row>
    <row r="17" spans="1:34" x14ac:dyDescent="0.25">
      <c r="A17" s="29">
        <v>15</v>
      </c>
      <c r="B17" s="37">
        <v>9.6999999999999993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H17" s="48"/>
    </row>
    <row r="18" spans="1:34" x14ac:dyDescent="0.25">
      <c r="A18" s="29">
        <v>16</v>
      </c>
      <c r="B18" s="37">
        <v>9.6999999999999993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H18" s="48"/>
    </row>
    <row r="19" spans="1:34" x14ac:dyDescent="0.25">
      <c r="A19" s="29">
        <v>17</v>
      </c>
      <c r="B19" s="37">
        <v>9.6999999999999993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H19" s="48"/>
    </row>
    <row r="20" spans="1:34" x14ac:dyDescent="0.25">
      <c r="A20" s="29">
        <v>18</v>
      </c>
      <c r="B20" s="37">
        <v>9.6999999999999993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H20" s="48"/>
    </row>
    <row r="21" spans="1:34" x14ac:dyDescent="0.25">
      <c r="A21" s="29">
        <v>19</v>
      </c>
      <c r="B21" s="37">
        <v>9.6999999999999993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H21" s="48"/>
    </row>
    <row r="22" spans="1:34" x14ac:dyDescent="0.25">
      <c r="A22" s="29">
        <v>20</v>
      </c>
      <c r="B22" s="37">
        <v>9.6999999999999993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H22" s="48"/>
    </row>
    <row r="23" spans="1:34" x14ac:dyDescent="0.25">
      <c r="A23" s="29">
        <v>21</v>
      </c>
      <c r="B23" s="37">
        <v>9.6999999999999993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H23" s="48"/>
    </row>
    <row r="24" spans="1:34" x14ac:dyDescent="0.25">
      <c r="A24" s="29">
        <v>22</v>
      </c>
      <c r="B24" s="37">
        <v>9.6999999999999993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H24" s="48"/>
    </row>
    <row r="25" spans="1:34" x14ac:dyDescent="0.25">
      <c r="A25" s="29">
        <v>23</v>
      </c>
      <c r="B25" s="37">
        <v>9.6999999999999993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H25" s="48"/>
    </row>
    <row r="26" spans="1:34" x14ac:dyDescent="0.25">
      <c r="A26" s="29">
        <v>24</v>
      </c>
      <c r="B26" s="37">
        <v>9.6999999999999993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H26" s="48"/>
    </row>
    <row r="27" spans="1:34" x14ac:dyDescent="0.25">
      <c r="A27" s="29">
        <v>25</v>
      </c>
      <c r="B27" s="37">
        <v>9.6999999999999993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H27" s="48"/>
    </row>
    <row r="28" spans="1:34" x14ac:dyDescent="0.25">
      <c r="A28" s="29">
        <v>26</v>
      </c>
      <c r="B28" s="37">
        <v>9.6999999999999993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H28" s="48"/>
    </row>
    <row r="29" spans="1:34" x14ac:dyDescent="0.25">
      <c r="A29" s="29">
        <v>27</v>
      </c>
      <c r="B29" s="37">
        <v>9.6999999999999993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H29" s="48"/>
    </row>
    <row r="30" spans="1:34" x14ac:dyDescent="0.25">
      <c r="A30" s="29">
        <v>28</v>
      </c>
      <c r="B30" s="37">
        <v>9.6999999999999993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H30" s="48"/>
    </row>
    <row r="31" spans="1:34" x14ac:dyDescent="0.25">
      <c r="A31" s="29">
        <v>29</v>
      </c>
      <c r="B31" s="37">
        <v>9.6999999999999993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H31" s="48"/>
    </row>
    <row r="32" spans="1:34" x14ac:dyDescent="0.25">
      <c r="A32" s="29">
        <v>30</v>
      </c>
      <c r="B32" s="37">
        <v>9.6999999999999993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H32" s="48"/>
    </row>
    <row r="33" spans="1:34" x14ac:dyDescent="0.25">
      <c r="A33" s="29">
        <v>31</v>
      </c>
      <c r="B33" s="37">
        <v>9.6999999999999993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H33" s="48"/>
    </row>
    <row r="34" spans="1:34" x14ac:dyDescent="0.25">
      <c r="A34" s="29">
        <v>32</v>
      </c>
      <c r="B34" s="37">
        <v>9.6999999999999993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H34" s="48"/>
    </row>
    <row r="35" spans="1:34" x14ac:dyDescent="0.25">
      <c r="A35" s="29">
        <v>33</v>
      </c>
      <c r="B35" s="37">
        <v>9.6999999999999993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H35" s="48"/>
    </row>
    <row r="36" spans="1:34" x14ac:dyDescent="0.25">
      <c r="A36" s="29">
        <v>34</v>
      </c>
      <c r="B36" s="37">
        <v>9.6999999999999993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H36" s="48"/>
    </row>
    <row r="37" spans="1:34" x14ac:dyDescent="0.25">
      <c r="A37" s="29">
        <v>35</v>
      </c>
      <c r="B37" s="37">
        <v>9.6999999999999993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H37" s="48"/>
    </row>
    <row r="38" spans="1:34" x14ac:dyDescent="0.25">
      <c r="A38" s="29">
        <v>36</v>
      </c>
      <c r="B38" s="37">
        <v>9.6999999999999993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H38" s="48"/>
    </row>
    <row r="39" spans="1:34" x14ac:dyDescent="0.25">
      <c r="A39" s="29">
        <v>37</v>
      </c>
      <c r="B39" s="37">
        <v>9.6999999999999993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H39" s="48"/>
    </row>
    <row r="40" spans="1:34" x14ac:dyDescent="0.25">
      <c r="A40" s="29">
        <v>38</v>
      </c>
      <c r="B40" s="37">
        <v>9.6999999999999993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H40" s="48"/>
    </row>
    <row r="41" spans="1:34" x14ac:dyDescent="0.25">
      <c r="A41" s="29">
        <v>39</v>
      </c>
      <c r="B41" s="37">
        <v>9.6999999999999993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H41" s="48"/>
    </row>
    <row r="42" spans="1:34" x14ac:dyDescent="0.25">
      <c r="A42" s="29">
        <v>40</v>
      </c>
      <c r="B42" s="37">
        <v>9.6999999999999993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H42" s="48"/>
    </row>
    <row r="43" spans="1:34" x14ac:dyDescent="0.25">
      <c r="A43" s="29">
        <v>41</v>
      </c>
      <c r="B43" s="37">
        <v>9.6999999999999993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H43" s="48"/>
    </row>
    <row r="44" spans="1:34" x14ac:dyDescent="0.25">
      <c r="A44" s="29">
        <v>42</v>
      </c>
      <c r="B44" s="37">
        <v>9.6999999999999993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H44" s="48"/>
    </row>
    <row r="45" spans="1:34" x14ac:dyDescent="0.25">
      <c r="A45" s="29">
        <v>43</v>
      </c>
      <c r="B45" s="37">
        <v>9.6999999999999993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H45" s="48"/>
    </row>
    <row r="46" spans="1:34" x14ac:dyDescent="0.25">
      <c r="A46" s="29">
        <v>44</v>
      </c>
      <c r="B46" s="37">
        <v>9.6999999999999993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H46" s="48"/>
    </row>
    <row r="47" spans="1:34" x14ac:dyDescent="0.25">
      <c r="A47" s="29">
        <v>45</v>
      </c>
      <c r="B47" s="37">
        <v>9.6999999999999993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H47" s="48"/>
    </row>
    <row r="48" spans="1:34" x14ac:dyDescent="0.25">
      <c r="A48" s="29">
        <v>46</v>
      </c>
      <c r="B48" s="37">
        <v>9.6999999999999993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H48" s="48"/>
    </row>
    <row r="49" spans="1:34" x14ac:dyDescent="0.25">
      <c r="A49" s="29">
        <v>47</v>
      </c>
      <c r="B49" s="37">
        <v>9.6999999999999993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H49" s="48"/>
    </row>
    <row r="50" spans="1:34" x14ac:dyDescent="0.25">
      <c r="A50" s="29">
        <v>48</v>
      </c>
      <c r="B50" s="37">
        <v>9.6999999999999993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H50" s="48"/>
    </row>
    <row r="51" spans="1:34" x14ac:dyDescent="0.25">
      <c r="A51" s="29">
        <v>49</v>
      </c>
      <c r="B51" s="37">
        <v>9.6999999999999993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H51" s="48"/>
    </row>
    <row r="52" spans="1:34" x14ac:dyDescent="0.25">
      <c r="A52" s="29">
        <v>50</v>
      </c>
      <c r="B52" s="37">
        <v>9.6999999999999993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H52" s="48"/>
    </row>
    <row r="53" spans="1:34" x14ac:dyDescent="0.25">
      <c r="A53" s="29">
        <v>51</v>
      </c>
      <c r="B53" s="37">
        <v>9.6999999999999993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H53" s="48"/>
    </row>
    <row r="54" spans="1:34" x14ac:dyDescent="0.25">
      <c r="A54" s="29">
        <v>52</v>
      </c>
      <c r="B54" s="37">
        <v>9.6999999999999993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H54" s="48"/>
    </row>
    <row r="55" spans="1:34" x14ac:dyDescent="0.25">
      <c r="A55" s="29">
        <v>53</v>
      </c>
      <c r="B55" s="37">
        <v>9.6999999999999993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H55" s="48"/>
    </row>
    <row r="56" spans="1:34" x14ac:dyDescent="0.25">
      <c r="A56" s="29">
        <v>54</v>
      </c>
      <c r="B56" s="37">
        <v>9.6999999999999993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H56" s="48"/>
    </row>
    <row r="57" spans="1:34" x14ac:dyDescent="0.25">
      <c r="A57" s="29">
        <v>55</v>
      </c>
      <c r="B57" s="37">
        <v>9.6999999999999993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H57" s="48"/>
    </row>
    <row r="58" spans="1:34" x14ac:dyDescent="0.25">
      <c r="A58" s="29">
        <v>56</v>
      </c>
      <c r="B58" s="37">
        <v>9.6999999999999993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H58" s="48"/>
    </row>
    <row r="59" spans="1:34" x14ac:dyDescent="0.25">
      <c r="A59" s="29">
        <v>57</v>
      </c>
      <c r="B59" s="37">
        <v>9.6999999999999993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H59" s="48"/>
    </row>
    <row r="60" spans="1:34" x14ac:dyDescent="0.25">
      <c r="A60" s="29">
        <v>58</v>
      </c>
      <c r="B60" s="37">
        <v>9.6999999999999993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H60" s="48"/>
    </row>
    <row r="61" spans="1:34" x14ac:dyDescent="0.25">
      <c r="A61" s="29">
        <v>59</v>
      </c>
      <c r="B61" s="37">
        <v>9.6999999999999993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H61" s="48"/>
    </row>
    <row r="62" spans="1:34" x14ac:dyDescent="0.25">
      <c r="A62" s="29">
        <v>60</v>
      </c>
      <c r="B62" s="37">
        <v>9.6999999999999993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H62" s="48"/>
    </row>
    <row r="63" spans="1:34" x14ac:dyDescent="0.25">
      <c r="A63" s="29">
        <v>61</v>
      </c>
      <c r="B63" s="37">
        <v>9.6999999999999993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H63" s="48"/>
    </row>
    <row r="64" spans="1:34" x14ac:dyDescent="0.25">
      <c r="A64" s="29">
        <v>62</v>
      </c>
      <c r="B64" s="37">
        <v>9.6999999999999993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H64" s="48"/>
    </row>
    <row r="65" spans="1:34" x14ac:dyDescent="0.25">
      <c r="A65" s="29">
        <v>63</v>
      </c>
      <c r="B65" s="37">
        <v>9.6999999999999993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H65" s="48"/>
    </row>
    <row r="66" spans="1:34" x14ac:dyDescent="0.25">
      <c r="A66" s="29">
        <v>64</v>
      </c>
      <c r="B66" s="37">
        <v>9.6999999999999993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H66" s="48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H67" s="48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H68" s="48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H69" s="48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H70" s="48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H71" s="48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H72" s="48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H73" s="48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H74" s="48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H75" s="48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H76" s="48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H77" s="48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H78" s="48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H79" s="48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H80" s="48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H81" s="48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H82" s="48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H83" s="48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H84" s="48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H85" s="48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H86" s="48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H87" s="48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H88" s="48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H89" s="48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H90" s="48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H91" s="48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H92" s="48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H93" s="48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H94" s="48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H95" s="48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H96" s="48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H97" s="48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H98" s="48"/>
    </row>
    <row r="99" spans="1:34" x14ac:dyDescent="0.25">
      <c r="A99" s="29" t="s">
        <v>22</v>
      </c>
      <c r="B99" s="29">
        <f>SUM(B3:B98)/4000</f>
        <v>0.1552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</v>
      </c>
      <c r="H99" s="29">
        <f t="shared" si="0"/>
        <v>0</v>
      </c>
      <c r="I99" s="29">
        <f t="shared" si="0"/>
        <v>0</v>
      </c>
      <c r="J99" s="29">
        <f t="shared" si="0"/>
        <v>0</v>
      </c>
      <c r="K99" s="29">
        <f t="shared" si="0"/>
        <v>0</v>
      </c>
      <c r="L99" s="29">
        <f t="shared" si="0"/>
        <v>0</v>
      </c>
      <c r="M99" s="29">
        <f t="shared" si="0"/>
        <v>0</v>
      </c>
      <c r="N99" s="29">
        <f t="shared" si="0"/>
        <v>0</v>
      </c>
      <c r="O99" s="29">
        <f t="shared" si="0"/>
        <v>0</v>
      </c>
      <c r="P99" s="29">
        <f t="shared" si="0"/>
        <v>0</v>
      </c>
      <c r="Q99" s="29">
        <f t="shared" si="0"/>
        <v>0</v>
      </c>
      <c r="R99" s="29">
        <f t="shared" si="0"/>
        <v>0</v>
      </c>
      <c r="S99" s="29">
        <f t="shared" si="0"/>
        <v>0</v>
      </c>
      <c r="T99" s="29">
        <f t="shared" si="0"/>
        <v>0</v>
      </c>
      <c r="U99" s="29">
        <f t="shared" si="0"/>
        <v>0</v>
      </c>
      <c r="V99" s="29">
        <f t="shared" si="0"/>
        <v>0</v>
      </c>
      <c r="W99" s="29">
        <f t="shared" si="0"/>
        <v>0</v>
      </c>
      <c r="X99" s="29">
        <f t="shared" si="0"/>
        <v>0</v>
      </c>
      <c r="Y99" s="29">
        <f t="shared" si="0"/>
        <v>0</v>
      </c>
      <c r="Z99" s="29">
        <f t="shared" si="0"/>
        <v>0</v>
      </c>
      <c r="AA99" s="29">
        <f t="shared" si="0"/>
        <v>0</v>
      </c>
      <c r="AB99" s="29">
        <f t="shared" si="0"/>
        <v>0</v>
      </c>
      <c r="AC99" s="29">
        <f t="shared" si="0"/>
        <v>0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23</v>
      </c>
      <c r="C102" s="60">
        <f>SUM(B99:AF99)</f>
        <v>0.1552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N13" sqref="N13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84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4.8499999999999996</v>
      </c>
      <c r="H3" s="37">
        <v>4.8499999999999996</v>
      </c>
      <c r="I3" s="37">
        <v>4.8499999999999996</v>
      </c>
      <c r="J3" s="37">
        <v>4.8499999999999996</v>
      </c>
      <c r="K3" s="37">
        <v>0</v>
      </c>
      <c r="L3" s="37">
        <v>4.8499999999999996</v>
      </c>
      <c r="M3" s="37">
        <v>4.8499999999999996</v>
      </c>
      <c r="N3" s="37">
        <v>4.8499999999999996</v>
      </c>
      <c r="O3" s="37">
        <v>4.8499999999999996</v>
      </c>
      <c r="P3" s="37">
        <v>4.8499999999999996</v>
      </c>
      <c r="Q3" s="37">
        <v>4.8499999999999996</v>
      </c>
      <c r="R3" s="37">
        <v>4.8499999999999996</v>
      </c>
      <c r="S3" s="37">
        <v>4.8499999999999996</v>
      </c>
      <c r="T3" s="37">
        <v>4.8499999999999996</v>
      </c>
      <c r="U3" s="37">
        <v>4.8499999999999996</v>
      </c>
      <c r="V3" s="37">
        <v>4.8499999999999996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/>
      <c r="AH3" s="48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4.8499999999999996</v>
      </c>
      <c r="H4" s="37">
        <v>4.8499999999999996</v>
      </c>
      <c r="I4" s="37">
        <v>4.8499999999999996</v>
      </c>
      <c r="J4" s="37">
        <v>4.8499999999999996</v>
      </c>
      <c r="K4" s="37">
        <v>0</v>
      </c>
      <c r="L4" s="37">
        <v>4.8499999999999996</v>
      </c>
      <c r="M4" s="37">
        <v>4.8499999999999996</v>
      </c>
      <c r="N4" s="37">
        <v>4.8499999999999996</v>
      </c>
      <c r="O4" s="37">
        <v>4.8499999999999996</v>
      </c>
      <c r="P4" s="37">
        <v>4.8499999999999996</v>
      </c>
      <c r="Q4" s="37">
        <v>4.8499999999999996</v>
      </c>
      <c r="R4" s="37">
        <v>4.8499999999999996</v>
      </c>
      <c r="S4" s="37">
        <v>4.8499999999999996</v>
      </c>
      <c r="T4" s="37">
        <v>4.8499999999999996</v>
      </c>
      <c r="U4" s="37">
        <v>4.8499999999999996</v>
      </c>
      <c r="V4" s="37">
        <v>4.8499999999999996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/>
      <c r="AH4" s="48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4.8499999999999996</v>
      </c>
      <c r="H5" s="37">
        <v>4.8499999999999996</v>
      </c>
      <c r="I5" s="37">
        <v>4.8499999999999996</v>
      </c>
      <c r="J5" s="37">
        <v>4.8499999999999996</v>
      </c>
      <c r="K5" s="37">
        <v>0</v>
      </c>
      <c r="L5" s="37">
        <v>4.8499999999999996</v>
      </c>
      <c r="M5" s="37">
        <v>4.8499999999999996</v>
      </c>
      <c r="N5" s="37">
        <v>4.8499999999999996</v>
      </c>
      <c r="O5" s="37">
        <v>4.8499999999999996</v>
      </c>
      <c r="P5" s="37">
        <v>4.8499999999999996</v>
      </c>
      <c r="Q5" s="37">
        <v>4.8499999999999996</v>
      </c>
      <c r="R5" s="37">
        <v>4.8499999999999996</v>
      </c>
      <c r="S5" s="37">
        <v>4.8499999999999996</v>
      </c>
      <c r="T5" s="37">
        <v>4.8499999999999996</v>
      </c>
      <c r="U5" s="37">
        <v>4.8499999999999996</v>
      </c>
      <c r="V5" s="37">
        <v>4.8499999999999996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/>
      <c r="AH5" s="48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4.8499999999999996</v>
      </c>
      <c r="H6" s="37">
        <v>4.8499999999999996</v>
      </c>
      <c r="I6" s="37">
        <v>4.8499999999999996</v>
      </c>
      <c r="J6" s="37">
        <v>4.8499999999999996</v>
      </c>
      <c r="K6" s="37">
        <v>0</v>
      </c>
      <c r="L6" s="37">
        <v>4.8499999999999996</v>
      </c>
      <c r="M6" s="37">
        <v>4.8499999999999996</v>
      </c>
      <c r="N6" s="37">
        <v>4.8499999999999996</v>
      </c>
      <c r="O6" s="37">
        <v>4.8499999999999996</v>
      </c>
      <c r="P6" s="37">
        <v>4.8499999999999996</v>
      </c>
      <c r="Q6" s="37">
        <v>4.8499999999999996</v>
      </c>
      <c r="R6" s="37">
        <v>4.8499999999999996</v>
      </c>
      <c r="S6" s="37">
        <v>4.8499999999999996</v>
      </c>
      <c r="T6" s="37">
        <v>4.8499999999999996</v>
      </c>
      <c r="U6" s="37">
        <v>4.8499999999999996</v>
      </c>
      <c r="V6" s="37">
        <v>4.8499999999999996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/>
      <c r="AH6" s="48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4.8499999999999996</v>
      </c>
      <c r="H7" s="37">
        <v>4.8499999999999996</v>
      </c>
      <c r="I7" s="37">
        <v>4.8499999999999996</v>
      </c>
      <c r="J7" s="37">
        <v>4.8499999999999996</v>
      </c>
      <c r="K7" s="37">
        <v>0</v>
      </c>
      <c r="L7" s="37">
        <v>4.8499999999999996</v>
      </c>
      <c r="M7" s="37">
        <v>4.8499999999999996</v>
      </c>
      <c r="N7" s="37">
        <v>4.8499999999999996</v>
      </c>
      <c r="O7" s="37">
        <v>4.8499999999999996</v>
      </c>
      <c r="P7" s="37">
        <v>4.8499999999999996</v>
      </c>
      <c r="Q7" s="37">
        <v>4.8499999999999996</v>
      </c>
      <c r="R7" s="37">
        <v>4.8499999999999996</v>
      </c>
      <c r="S7" s="37">
        <v>4.8499999999999996</v>
      </c>
      <c r="T7" s="37">
        <v>4.8499999999999996</v>
      </c>
      <c r="U7" s="37">
        <v>4.8499999999999996</v>
      </c>
      <c r="V7" s="37">
        <v>4.8499999999999996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/>
      <c r="AH7" s="48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4.8499999999999996</v>
      </c>
      <c r="H8" s="37">
        <v>4.8499999999999996</v>
      </c>
      <c r="I8" s="37">
        <v>4.8499999999999996</v>
      </c>
      <c r="J8" s="37">
        <v>4.8499999999999996</v>
      </c>
      <c r="K8" s="37">
        <v>0</v>
      </c>
      <c r="L8" s="37">
        <v>4.8499999999999996</v>
      </c>
      <c r="M8" s="37">
        <v>4.8499999999999996</v>
      </c>
      <c r="N8" s="37">
        <v>4.8499999999999996</v>
      </c>
      <c r="O8" s="37">
        <v>4.8499999999999996</v>
      </c>
      <c r="P8" s="37">
        <v>4.8499999999999996</v>
      </c>
      <c r="Q8" s="37">
        <v>4.8499999999999996</v>
      </c>
      <c r="R8" s="37">
        <v>4.8499999999999996</v>
      </c>
      <c r="S8" s="37">
        <v>4.8499999999999996</v>
      </c>
      <c r="T8" s="37">
        <v>4.8499999999999996</v>
      </c>
      <c r="U8" s="37">
        <v>4.8499999999999996</v>
      </c>
      <c r="V8" s="37">
        <v>4.8499999999999996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/>
      <c r="AH8" s="48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4.8499999999999996</v>
      </c>
      <c r="H9" s="37">
        <v>4.8499999999999996</v>
      </c>
      <c r="I9" s="37">
        <v>4.8499999999999996</v>
      </c>
      <c r="J9" s="37">
        <v>4.8499999999999996</v>
      </c>
      <c r="K9" s="37">
        <v>0</v>
      </c>
      <c r="L9" s="37">
        <v>4.8499999999999996</v>
      </c>
      <c r="M9" s="37">
        <v>4.8499999999999996</v>
      </c>
      <c r="N9" s="37">
        <v>4.8499999999999996</v>
      </c>
      <c r="O9" s="37">
        <v>4.8499999999999996</v>
      </c>
      <c r="P9" s="37">
        <v>4.8499999999999996</v>
      </c>
      <c r="Q9" s="37">
        <v>4.8499999999999996</v>
      </c>
      <c r="R9" s="37">
        <v>4.8499999999999996</v>
      </c>
      <c r="S9" s="37">
        <v>4.8499999999999996</v>
      </c>
      <c r="T9" s="37">
        <v>4.8499999999999996</v>
      </c>
      <c r="U9" s="37">
        <v>4.8499999999999996</v>
      </c>
      <c r="V9" s="37">
        <v>4.8499999999999996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/>
      <c r="AH9" s="48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4.8499999999999996</v>
      </c>
      <c r="H10" s="37">
        <v>4.8499999999999996</v>
      </c>
      <c r="I10" s="37">
        <v>4.8499999999999996</v>
      </c>
      <c r="J10" s="37">
        <v>4.8499999999999996</v>
      </c>
      <c r="K10" s="37">
        <v>0</v>
      </c>
      <c r="L10" s="37">
        <v>4.8499999999999996</v>
      </c>
      <c r="M10" s="37">
        <v>4.8499999999999996</v>
      </c>
      <c r="N10" s="37">
        <v>4.8499999999999996</v>
      </c>
      <c r="O10" s="37">
        <v>4.8499999999999996</v>
      </c>
      <c r="P10" s="37">
        <v>4.8499999999999996</v>
      </c>
      <c r="Q10" s="37">
        <v>4.8499999999999996</v>
      </c>
      <c r="R10" s="37">
        <v>4.8499999999999996</v>
      </c>
      <c r="S10" s="37">
        <v>4.8499999999999996</v>
      </c>
      <c r="T10" s="37">
        <v>4.8499999999999996</v>
      </c>
      <c r="U10" s="37">
        <v>4.8499999999999996</v>
      </c>
      <c r="V10" s="37">
        <v>4.8499999999999996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/>
      <c r="AH10" s="48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4.8499999999999996</v>
      </c>
      <c r="H11" s="37">
        <v>4.8499999999999996</v>
      </c>
      <c r="I11" s="37">
        <v>4.8499999999999996</v>
      </c>
      <c r="J11" s="37">
        <v>4.8499999999999996</v>
      </c>
      <c r="K11" s="37">
        <v>0</v>
      </c>
      <c r="L11" s="37">
        <v>4.8499999999999996</v>
      </c>
      <c r="M11" s="37">
        <v>4.8499999999999996</v>
      </c>
      <c r="N11" s="37">
        <v>4.8499999999999996</v>
      </c>
      <c r="O11" s="37">
        <v>4.8499999999999996</v>
      </c>
      <c r="P11" s="37">
        <v>4.8499999999999996</v>
      </c>
      <c r="Q11" s="37">
        <v>4.8499999999999996</v>
      </c>
      <c r="R11" s="37">
        <v>4.8499999999999996</v>
      </c>
      <c r="S11" s="37">
        <v>4.8499999999999996</v>
      </c>
      <c r="T11" s="37">
        <v>4.8499999999999996</v>
      </c>
      <c r="U11" s="37">
        <v>4.8499999999999996</v>
      </c>
      <c r="V11" s="37">
        <v>4.8499999999999996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/>
      <c r="AH11" s="48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4.8499999999999996</v>
      </c>
      <c r="H12" s="37">
        <v>4.8499999999999996</v>
      </c>
      <c r="I12" s="37">
        <v>4.8499999999999996</v>
      </c>
      <c r="J12" s="37">
        <v>4.8499999999999996</v>
      </c>
      <c r="K12" s="37">
        <v>0</v>
      </c>
      <c r="L12" s="37">
        <v>4.8499999999999996</v>
      </c>
      <c r="M12" s="37">
        <v>4.8499999999999996</v>
      </c>
      <c r="N12" s="37">
        <v>4.8499999999999996</v>
      </c>
      <c r="O12" s="37">
        <v>4.8499999999999996</v>
      </c>
      <c r="P12" s="37">
        <v>4.8499999999999996</v>
      </c>
      <c r="Q12" s="37">
        <v>4.8499999999999996</v>
      </c>
      <c r="R12" s="37">
        <v>4.8499999999999996</v>
      </c>
      <c r="S12" s="37">
        <v>4.8499999999999996</v>
      </c>
      <c r="T12" s="37">
        <v>4.8499999999999996</v>
      </c>
      <c r="U12" s="37">
        <v>4.8499999999999996</v>
      </c>
      <c r="V12" s="37">
        <v>4.8499999999999996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/>
      <c r="AH12" s="48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4.8499999999999996</v>
      </c>
      <c r="H13" s="37">
        <v>4.8499999999999996</v>
      </c>
      <c r="I13" s="37">
        <v>4.8499999999999996</v>
      </c>
      <c r="J13" s="37">
        <v>4.8499999999999996</v>
      </c>
      <c r="K13" s="37">
        <v>0</v>
      </c>
      <c r="L13" s="37">
        <v>4.8499999999999996</v>
      </c>
      <c r="M13" s="37">
        <v>4.8499999999999996</v>
      </c>
      <c r="N13" s="37">
        <v>4.8499999999999996</v>
      </c>
      <c r="O13" s="37">
        <v>4.8499999999999996</v>
      </c>
      <c r="P13" s="37">
        <v>4.8499999999999996</v>
      </c>
      <c r="Q13" s="37">
        <v>4.8499999999999996</v>
      </c>
      <c r="R13" s="37">
        <v>4.8499999999999996</v>
      </c>
      <c r="S13" s="37">
        <v>4.8499999999999996</v>
      </c>
      <c r="T13" s="37">
        <v>4.8499999999999996</v>
      </c>
      <c r="U13" s="37">
        <v>4.8499999999999996</v>
      </c>
      <c r="V13" s="37">
        <v>4.8499999999999996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/>
      <c r="AH13" s="48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4.8499999999999996</v>
      </c>
      <c r="H14" s="37">
        <v>4.8499999999999996</v>
      </c>
      <c r="I14" s="37">
        <v>4.8499999999999996</v>
      </c>
      <c r="J14" s="37">
        <v>4.8499999999999996</v>
      </c>
      <c r="K14" s="37">
        <v>0</v>
      </c>
      <c r="L14" s="37">
        <v>4.8499999999999996</v>
      </c>
      <c r="M14" s="37">
        <v>4.8499999999999996</v>
      </c>
      <c r="N14" s="37">
        <v>4.8499999999999996</v>
      </c>
      <c r="O14" s="37">
        <v>4.8499999999999996</v>
      </c>
      <c r="P14" s="37">
        <v>4.8499999999999996</v>
      </c>
      <c r="Q14" s="37">
        <v>4.8499999999999996</v>
      </c>
      <c r="R14" s="37">
        <v>4.8499999999999996</v>
      </c>
      <c r="S14" s="37">
        <v>4.8499999999999996</v>
      </c>
      <c r="T14" s="37">
        <v>4.8499999999999996</v>
      </c>
      <c r="U14" s="37">
        <v>4.8499999999999996</v>
      </c>
      <c r="V14" s="37">
        <v>4.8499999999999996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/>
      <c r="AH14" s="48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4.8499999999999996</v>
      </c>
      <c r="H15" s="37">
        <v>4.8499999999999996</v>
      </c>
      <c r="I15" s="37">
        <v>4.8499999999999996</v>
      </c>
      <c r="J15" s="37">
        <v>4.8499999999999996</v>
      </c>
      <c r="K15" s="37">
        <v>0</v>
      </c>
      <c r="L15" s="37">
        <v>4.8499999999999996</v>
      </c>
      <c r="M15" s="37">
        <v>4.8499999999999996</v>
      </c>
      <c r="N15" s="37">
        <v>4.8499999999999996</v>
      </c>
      <c r="O15" s="37">
        <v>4.8499999999999996</v>
      </c>
      <c r="P15" s="37">
        <v>4.8499999999999996</v>
      </c>
      <c r="Q15" s="37">
        <v>4.8499999999999996</v>
      </c>
      <c r="R15" s="37">
        <v>4.8499999999999996</v>
      </c>
      <c r="S15" s="37">
        <v>4.8499999999999996</v>
      </c>
      <c r="T15" s="37">
        <v>4.8499999999999996</v>
      </c>
      <c r="U15" s="37">
        <v>4.8499999999999996</v>
      </c>
      <c r="V15" s="37">
        <v>4.8499999999999996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/>
      <c r="AH15" s="48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4.8499999999999996</v>
      </c>
      <c r="H16" s="37">
        <v>4.8499999999999996</v>
      </c>
      <c r="I16" s="37">
        <v>4.8499999999999996</v>
      </c>
      <c r="J16" s="37">
        <v>4.8499999999999996</v>
      </c>
      <c r="K16" s="37">
        <v>0</v>
      </c>
      <c r="L16" s="37">
        <v>4.8499999999999996</v>
      </c>
      <c r="M16" s="37">
        <v>4.8499999999999996</v>
      </c>
      <c r="N16" s="37">
        <v>4.8499999999999996</v>
      </c>
      <c r="O16" s="37">
        <v>4.8499999999999996</v>
      </c>
      <c r="P16" s="37">
        <v>4.8499999999999996</v>
      </c>
      <c r="Q16" s="37">
        <v>4.8499999999999996</v>
      </c>
      <c r="R16" s="37">
        <v>4.8499999999999996</v>
      </c>
      <c r="S16" s="37">
        <v>4.8499999999999996</v>
      </c>
      <c r="T16" s="37">
        <v>4.8499999999999996</v>
      </c>
      <c r="U16" s="37">
        <v>4.8499999999999996</v>
      </c>
      <c r="V16" s="37">
        <v>4.8499999999999996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/>
      <c r="AH16" s="48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4.8499999999999996</v>
      </c>
      <c r="H17" s="37">
        <v>4.8499999999999996</v>
      </c>
      <c r="I17" s="37">
        <v>4.8499999999999996</v>
      </c>
      <c r="J17" s="37">
        <v>4.8499999999999996</v>
      </c>
      <c r="K17" s="37">
        <v>0</v>
      </c>
      <c r="L17" s="37">
        <v>4.8499999999999996</v>
      </c>
      <c r="M17" s="37">
        <v>4.8499999999999996</v>
      </c>
      <c r="N17" s="37">
        <v>4.8499999999999996</v>
      </c>
      <c r="O17" s="37">
        <v>4.8499999999999996</v>
      </c>
      <c r="P17" s="37">
        <v>4.8499999999999996</v>
      </c>
      <c r="Q17" s="37">
        <v>4.8499999999999996</v>
      </c>
      <c r="R17" s="37">
        <v>4.8499999999999996</v>
      </c>
      <c r="S17" s="37">
        <v>4.8499999999999996</v>
      </c>
      <c r="T17" s="37">
        <v>4.8499999999999996</v>
      </c>
      <c r="U17" s="37">
        <v>4.8499999999999996</v>
      </c>
      <c r="V17" s="37">
        <v>4.8499999999999996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/>
      <c r="AH17" s="48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4.8499999999999996</v>
      </c>
      <c r="H18" s="37">
        <v>4.8499999999999996</v>
      </c>
      <c r="I18" s="37">
        <v>4.8499999999999996</v>
      </c>
      <c r="J18" s="37">
        <v>4.8499999999999996</v>
      </c>
      <c r="K18" s="37">
        <v>0</v>
      </c>
      <c r="L18" s="37">
        <v>4.8499999999999996</v>
      </c>
      <c r="M18" s="37">
        <v>4.8499999999999996</v>
      </c>
      <c r="N18" s="37">
        <v>4.8499999999999996</v>
      </c>
      <c r="O18" s="37">
        <v>4.8499999999999996</v>
      </c>
      <c r="P18" s="37">
        <v>4.8499999999999996</v>
      </c>
      <c r="Q18" s="37">
        <v>4.8499999999999996</v>
      </c>
      <c r="R18" s="37">
        <v>4.8499999999999996</v>
      </c>
      <c r="S18" s="37">
        <v>4.8499999999999996</v>
      </c>
      <c r="T18" s="37">
        <v>4.8499999999999996</v>
      </c>
      <c r="U18" s="37">
        <v>4.8499999999999996</v>
      </c>
      <c r="V18" s="37">
        <v>4.8499999999999996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/>
      <c r="AH18" s="48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4.8499999999999996</v>
      </c>
      <c r="H19" s="37">
        <v>4.8499999999999996</v>
      </c>
      <c r="I19" s="37">
        <v>4.8499999999999996</v>
      </c>
      <c r="J19" s="37">
        <v>4.8499999999999996</v>
      </c>
      <c r="K19" s="37">
        <v>0</v>
      </c>
      <c r="L19" s="37">
        <v>4.8499999999999996</v>
      </c>
      <c r="M19" s="37">
        <v>4.8499999999999996</v>
      </c>
      <c r="N19" s="37">
        <v>4.8499999999999996</v>
      </c>
      <c r="O19" s="37">
        <v>4.8499999999999996</v>
      </c>
      <c r="P19" s="37">
        <v>4.8499999999999996</v>
      </c>
      <c r="Q19" s="37">
        <v>4.8499999999999996</v>
      </c>
      <c r="R19" s="37">
        <v>4.8499999999999996</v>
      </c>
      <c r="S19" s="37">
        <v>4.8499999999999996</v>
      </c>
      <c r="T19" s="37">
        <v>4.8499999999999996</v>
      </c>
      <c r="U19" s="37">
        <v>4.8499999999999996</v>
      </c>
      <c r="V19" s="37">
        <v>4.8499999999999996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/>
      <c r="AH19" s="48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4.8499999999999996</v>
      </c>
      <c r="H20" s="37">
        <v>4.8499999999999996</v>
      </c>
      <c r="I20" s="37">
        <v>4.8499999999999996</v>
      </c>
      <c r="J20" s="37">
        <v>4.8499999999999996</v>
      </c>
      <c r="K20" s="37">
        <v>0</v>
      </c>
      <c r="L20" s="37">
        <v>4.8499999999999996</v>
      </c>
      <c r="M20" s="37">
        <v>4.8499999999999996</v>
      </c>
      <c r="N20" s="37">
        <v>4.8499999999999996</v>
      </c>
      <c r="O20" s="37">
        <v>4.8499999999999996</v>
      </c>
      <c r="P20" s="37">
        <v>4.8499999999999996</v>
      </c>
      <c r="Q20" s="37">
        <v>4.8499999999999996</v>
      </c>
      <c r="R20" s="37">
        <v>4.8499999999999996</v>
      </c>
      <c r="S20" s="37">
        <v>4.8499999999999996</v>
      </c>
      <c r="T20" s="37">
        <v>4.8499999999999996</v>
      </c>
      <c r="U20" s="37">
        <v>4.8499999999999996</v>
      </c>
      <c r="V20" s="37">
        <v>4.8499999999999996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/>
      <c r="AH20" s="48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4.8499999999999996</v>
      </c>
      <c r="H21" s="37">
        <v>4.8499999999999996</v>
      </c>
      <c r="I21" s="37">
        <v>4.8499999999999996</v>
      </c>
      <c r="J21" s="37">
        <v>4.8499999999999996</v>
      </c>
      <c r="K21" s="37">
        <v>0</v>
      </c>
      <c r="L21" s="37">
        <v>4.8499999999999996</v>
      </c>
      <c r="M21" s="37">
        <v>4.8499999999999996</v>
      </c>
      <c r="N21" s="37">
        <v>4.8499999999999996</v>
      </c>
      <c r="O21" s="37">
        <v>4.8499999999999996</v>
      </c>
      <c r="P21" s="37">
        <v>4.8499999999999996</v>
      </c>
      <c r="Q21" s="37">
        <v>4.8499999999999996</v>
      </c>
      <c r="R21" s="37">
        <v>4.8499999999999996</v>
      </c>
      <c r="S21" s="37">
        <v>4.8499999999999996</v>
      </c>
      <c r="T21" s="37">
        <v>4.8499999999999996</v>
      </c>
      <c r="U21" s="37">
        <v>4.8499999999999996</v>
      </c>
      <c r="V21" s="37">
        <v>4.8499999999999996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/>
      <c r="AH21" s="48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4.8499999999999996</v>
      </c>
      <c r="H22" s="37">
        <v>4.8499999999999996</v>
      </c>
      <c r="I22" s="37">
        <v>4.8499999999999996</v>
      </c>
      <c r="J22" s="37">
        <v>4.8499999999999996</v>
      </c>
      <c r="K22" s="37">
        <v>0</v>
      </c>
      <c r="L22" s="37">
        <v>4.8499999999999996</v>
      </c>
      <c r="M22" s="37">
        <v>4.8499999999999996</v>
      </c>
      <c r="N22" s="37">
        <v>4.8499999999999996</v>
      </c>
      <c r="O22" s="37">
        <v>4.8499999999999996</v>
      </c>
      <c r="P22" s="37">
        <v>4.8499999999999996</v>
      </c>
      <c r="Q22" s="37">
        <v>4.8499999999999996</v>
      </c>
      <c r="R22" s="37">
        <v>4.8499999999999996</v>
      </c>
      <c r="S22" s="37">
        <v>4.8499999999999996</v>
      </c>
      <c r="T22" s="37">
        <v>4.8499999999999996</v>
      </c>
      <c r="U22" s="37">
        <v>4.8499999999999996</v>
      </c>
      <c r="V22" s="37">
        <v>4.8499999999999996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/>
      <c r="AH22" s="48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4.8499999999999996</v>
      </c>
      <c r="H23" s="37">
        <v>4.8499999999999996</v>
      </c>
      <c r="I23" s="37">
        <v>4.8499999999999996</v>
      </c>
      <c r="J23" s="37">
        <v>4.8499999999999996</v>
      </c>
      <c r="K23" s="37">
        <v>0</v>
      </c>
      <c r="L23" s="37">
        <v>4.8499999999999996</v>
      </c>
      <c r="M23" s="37">
        <v>4.8499999999999996</v>
      </c>
      <c r="N23" s="37">
        <v>4.8499999999999996</v>
      </c>
      <c r="O23" s="37">
        <v>4.8499999999999996</v>
      </c>
      <c r="P23" s="37">
        <v>4.8499999999999996</v>
      </c>
      <c r="Q23" s="37">
        <v>4.8499999999999996</v>
      </c>
      <c r="R23" s="37">
        <v>4.8499999999999996</v>
      </c>
      <c r="S23" s="37">
        <v>4.8499999999999996</v>
      </c>
      <c r="T23" s="37">
        <v>4.8499999999999996</v>
      </c>
      <c r="U23" s="37">
        <v>4.8499999999999996</v>
      </c>
      <c r="V23" s="37">
        <v>4.8499999999999996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/>
      <c r="AH23" s="48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4.8499999999999996</v>
      </c>
      <c r="H24" s="37">
        <v>4.8499999999999996</v>
      </c>
      <c r="I24" s="37">
        <v>4.8499999999999996</v>
      </c>
      <c r="J24" s="37">
        <v>4.8499999999999996</v>
      </c>
      <c r="K24" s="37">
        <v>0</v>
      </c>
      <c r="L24" s="37">
        <v>4.8499999999999996</v>
      </c>
      <c r="M24" s="37">
        <v>4.8499999999999996</v>
      </c>
      <c r="N24" s="37">
        <v>4.8499999999999996</v>
      </c>
      <c r="O24" s="37">
        <v>4.8499999999999996</v>
      </c>
      <c r="P24" s="37">
        <v>4.8499999999999996</v>
      </c>
      <c r="Q24" s="37">
        <v>4.8499999999999996</v>
      </c>
      <c r="R24" s="37">
        <v>4.8499999999999996</v>
      </c>
      <c r="S24" s="37">
        <v>4.8499999999999996</v>
      </c>
      <c r="T24" s="37">
        <v>4.8499999999999996</v>
      </c>
      <c r="U24" s="37">
        <v>4.8499999999999996</v>
      </c>
      <c r="V24" s="37">
        <v>4.8499999999999996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/>
      <c r="AH24" s="48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4.8499999999999996</v>
      </c>
      <c r="H25" s="37">
        <v>4.8499999999999996</v>
      </c>
      <c r="I25" s="37">
        <v>4.8499999999999996</v>
      </c>
      <c r="J25" s="37">
        <v>4.8499999999999996</v>
      </c>
      <c r="K25" s="37">
        <v>0</v>
      </c>
      <c r="L25" s="37">
        <v>4.8499999999999996</v>
      </c>
      <c r="M25" s="37">
        <v>4.8499999999999996</v>
      </c>
      <c r="N25" s="37">
        <v>4.8499999999999996</v>
      </c>
      <c r="O25" s="37">
        <v>4.8499999999999996</v>
      </c>
      <c r="P25" s="37">
        <v>4.8499999999999996</v>
      </c>
      <c r="Q25" s="37">
        <v>4.8499999999999996</v>
      </c>
      <c r="R25" s="37">
        <v>4.8499999999999996</v>
      </c>
      <c r="S25" s="37">
        <v>4.8499999999999996</v>
      </c>
      <c r="T25" s="37">
        <v>4.8499999999999996</v>
      </c>
      <c r="U25" s="37">
        <v>4.8499999999999996</v>
      </c>
      <c r="V25" s="37">
        <v>4.8499999999999996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/>
      <c r="AH25" s="48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4.8499999999999996</v>
      </c>
      <c r="H26" s="37">
        <v>4.8499999999999996</v>
      </c>
      <c r="I26" s="37">
        <v>4.8499999999999996</v>
      </c>
      <c r="J26" s="37">
        <v>4.8499999999999996</v>
      </c>
      <c r="K26" s="37">
        <v>0</v>
      </c>
      <c r="L26" s="37">
        <v>4.8499999999999996</v>
      </c>
      <c r="M26" s="37">
        <v>4.8499999999999996</v>
      </c>
      <c r="N26" s="37">
        <v>4.8499999999999996</v>
      </c>
      <c r="O26" s="37">
        <v>4.8499999999999996</v>
      </c>
      <c r="P26" s="37">
        <v>4.8499999999999996</v>
      </c>
      <c r="Q26" s="37">
        <v>4.8499999999999996</v>
      </c>
      <c r="R26" s="37">
        <v>4.8499999999999996</v>
      </c>
      <c r="S26" s="37">
        <v>4.8499999999999996</v>
      </c>
      <c r="T26" s="37">
        <v>4.8499999999999996</v>
      </c>
      <c r="U26" s="37">
        <v>4.8499999999999996</v>
      </c>
      <c r="V26" s="37">
        <v>4.8499999999999996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/>
      <c r="AH26" s="48"/>
    </row>
    <row r="27" spans="1:34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4.8499999999999996</v>
      </c>
      <c r="H27" s="37">
        <v>4.8499999999999996</v>
      </c>
      <c r="I27" s="37">
        <v>4.8499999999999996</v>
      </c>
      <c r="J27" s="37">
        <v>4.8499999999999996</v>
      </c>
      <c r="K27" s="37">
        <v>0</v>
      </c>
      <c r="L27" s="37">
        <v>4.8499999999999996</v>
      </c>
      <c r="M27" s="37">
        <v>4.8499999999999996</v>
      </c>
      <c r="N27" s="37">
        <v>4.8499999999999996</v>
      </c>
      <c r="O27" s="37">
        <v>4.8499999999999996</v>
      </c>
      <c r="P27" s="37">
        <v>4.8499999999999996</v>
      </c>
      <c r="Q27" s="37">
        <v>4.8499999999999996</v>
      </c>
      <c r="R27" s="37">
        <v>4.8499999999999996</v>
      </c>
      <c r="S27" s="37">
        <v>4.8499999999999996</v>
      </c>
      <c r="T27" s="37">
        <v>4.8499999999999996</v>
      </c>
      <c r="U27" s="37">
        <v>4.8499999999999996</v>
      </c>
      <c r="V27" s="37">
        <v>4.8499999999999996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/>
      <c r="AH27" s="48"/>
    </row>
    <row r="28" spans="1:34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4.8499999999999996</v>
      </c>
      <c r="H28" s="37">
        <v>4.8499999999999996</v>
      </c>
      <c r="I28" s="37">
        <v>4.8499999999999996</v>
      </c>
      <c r="J28" s="37">
        <v>4.8499999999999996</v>
      </c>
      <c r="K28" s="37">
        <v>0</v>
      </c>
      <c r="L28" s="37">
        <v>4.8499999999999996</v>
      </c>
      <c r="M28" s="37">
        <v>4.8499999999999996</v>
      </c>
      <c r="N28" s="37">
        <v>4.8499999999999996</v>
      </c>
      <c r="O28" s="37">
        <v>4.8499999999999996</v>
      </c>
      <c r="P28" s="37">
        <v>4.8499999999999996</v>
      </c>
      <c r="Q28" s="37">
        <v>4.8499999999999996</v>
      </c>
      <c r="R28" s="37">
        <v>4.8499999999999996</v>
      </c>
      <c r="S28" s="37">
        <v>4.8499999999999996</v>
      </c>
      <c r="T28" s="37">
        <v>4.8499999999999996</v>
      </c>
      <c r="U28" s="37">
        <v>4.8499999999999996</v>
      </c>
      <c r="V28" s="37">
        <v>4.8499999999999996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/>
      <c r="AH28" s="48"/>
    </row>
    <row r="29" spans="1:34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4.8499999999999996</v>
      </c>
      <c r="H29" s="37">
        <v>4.8499999999999996</v>
      </c>
      <c r="I29" s="37">
        <v>4.8499999999999996</v>
      </c>
      <c r="J29" s="37">
        <v>4.8499999999999996</v>
      </c>
      <c r="K29" s="37">
        <v>0</v>
      </c>
      <c r="L29" s="37">
        <v>4.8499999999999996</v>
      </c>
      <c r="M29" s="37">
        <v>4.8499999999999996</v>
      </c>
      <c r="N29" s="37">
        <v>4.8499999999999996</v>
      </c>
      <c r="O29" s="37">
        <v>4.8499999999999996</v>
      </c>
      <c r="P29" s="37">
        <v>4.8499999999999996</v>
      </c>
      <c r="Q29" s="37">
        <v>4.8499999999999996</v>
      </c>
      <c r="R29" s="37">
        <v>4.8499999999999996</v>
      </c>
      <c r="S29" s="37">
        <v>4.8499999999999996</v>
      </c>
      <c r="T29" s="37">
        <v>4.8499999999999996</v>
      </c>
      <c r="U29" s="37">
        <v>4.8499999999999996</v>
      </c>
      <c r="V29" s="37">
        <v>4.8499999999999996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/>
      <c r="AH29" s="48"/>
    </row>
    <row r="30" spans="1:34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4.8499999999999996</v>
      </c>
      <c r="H30" s="37">
        <v>4.8499999999999996</v>
      </c>
      <c r="I30" s="37">
        <v>4.8499999999999996</v>
      </c>
      <c r="J30" s="37">
        <v>4.8499999999999996</v>
      </c>
      <c r="K30" s="37">
        <v>0</v>
      </c>
      <c r="L30" s="37">
        <v>4.8499999999999996</v>
      </c>
      <c r="M30" s="37">
        <v>4.8499999999999996</v>
      </c>
      <c r="N30" s="37">
        <v>4.8499999999999996</v>
      </c>
      <c r="O30" s="37">
        <v>4.8499999999999996</v>
      </c>
      <c r="P30" s="37">
        <v>4.8499999999999996</v>
      </c>
      <c r="Q30" s="37">
        <v>4.8499999999999996</v>
      </c>
      <c r="R30" s="37">
        <v>4.8499999999999996</v>
      </c>
      <c r="S30" s="37">
        <v>4.8499999999999996</v>
      </c>
      <c r="T30" s="37">
        <v>4.8499999999999996</v>
      </c>
      <c r="U30" s="37">
        <v>4.8499999999999996</v>
      </c>
      <c r="V30" s="37">
        <v>4.8499999999999996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/>
      <c r="AH30" s="48"/>
    </row>
    <row r="31" spans="1:34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4.8499999999999996</v>
      </c>
      <c r="H31" s="37">
        <v>4.8499999999999996</v>
      </c>
      <c r="I31" s="37">
        <v>4.8499999999999996</v>
      </c>
      <c r="J31" s="37">
        <v>4.8499999999999996</v>
      </c>
      <c r="K31" s="37">
        <v>0</v>
      </c>
      <c r="L31" s="37">
        <v>4.8499999999999996</v>
      </c>
      <c r="M31" s="37">
        <v>4.8499999999999996</v>
      </c>
      <c r="N31" s="37">
        <v>4.8499999999999996</v>
      </c>
      <c r="O31" s="37">
        <v>4.8499999999999996</v>
      </c>
      <c r="P31" s="37">
        <v>4.8499999999999996</v>
      </c>
      <c r="Q31" s="37">
        <v>4.8499999999999996</v>
      </c>
      <c r="R31" s="37">
        <v>4.8499999999999996</v>
      </c>
      <c r="S31" s="37">
        <v>4.8499999999999996</v>
      </c>
      <c r="T31" s="37">
        <v>4.8499999999999996</v>
      </c>
      <c r="U31" s="37">
        <v>4.8499999999999996</v>
      </c>
      <c r="V31" s="37">
        <v>4.8499999999999996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/>
      <c r="AH31" s="48"/>
    </row>
    <row r="32" spans="1:34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4.8499999999999996</v>
      </c>
      <c r="H32" s="37">
        <v>4.8499999999999996</v>
      </c>
      <c r="I32" s="37">
        <v>4.8499999999999996</v>
      </c>
      <c r="J32" s="37">
        <v>4.8499999999999996</v>
      </c>
      <c r="K32" s="37">
        <v>0</v>
      </c>
      <c r="L32" s="37">
        <v>4.8499999999999996</v>
      </c>
      <c r="M32" s="37">
        <v>4.8499999999999996</v>
      </c>
      <c r="N32" s="37">
        <v>4.8499999999999996</v>
      </c>
      <c r="O32" s="37">
        <v>4.8499999999999996</v>
      </c>
      <c r="P32" s="37">
        <v>4.8499999999999996</v>
      </c>
      <c r="Q32" s="37">
        <v>4.8499999999999996</v>
      </c>
      <c r="R32" s="37">
        <v>4.8499999999999996</v>
      </c>
      <c r="S32" s="37">
        <v>4.8499999999999996</v>
      </c>
      <c r="T32" s="37">
        <v>4.8499999999999996</v>
      </c>
      <c r="U32" s="37">
        <v>4.8499999999999996</v>
      </c>
      <c r="V32" s="37">
        <v>4.8499999999999996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/>
      <c r="AH32" s="48"/>
    </row>
    <row r="33" spans="1:34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4.8499999999999996</v>
      </c>
      <c r="H33" s="37">
        <v>4.8499999999999996</v>
      </c>
      <c r="I33" s="37">
        <v>4.8499999999999996</v>
      </c>
      <c r="J33" s="37">
        <v>4.8499999999999996</v>
      </c>
      <c r="K33" s="37">
        <v>0</v>
      </c>
      <c r="L33" s="37">
        <v>4.8499999999999996</v>
      </c>
      <c r="M33" s="37">
        <v>4.8499999999999996</v>
      </c>
      <c r="N33" s="37">
        <v>4.8499999999999996</v>
      </c>
      <c r="O33" s="37">
        <v>4.8499999999999996</v>
      </c>
      <c r="P33" s="37">
        <v>4.8499999999999996</v>
      </c>
      <c r="Q33" s="37">
        <v>4.8499999999999996</v>
      </c>
      <c r="R33" s="37">
        <v>4.8499999999999996</v>
      </c>
      <c r="S33" s="37">
        <v>4.8499999999999996</v>
      </c>
      <c r="T33" s="37">
        <v>4.8499999999999996</v>
      </c>
      <c r="U33" s="37">
        <v>4.8499999999999996</v>
      </c>
      <c r="V33" s="37">
        <v>4.8499999999999996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/>
      <c r="AH33" s="48"/>
    </row>
    <row r="34" spans="1:34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4.8499999999999996</v>
      </c>
      <c r="H34" s="37">
        <v>4.8499999999999996</v>
      </c>
      <c r="I34" s="37">
        <v>4.8499999999999996</v>
      </c>
      <c r="J34" s="37">
        <v>4.8499999999999996</v>
      </c>
      <c r="K34" s="37">
        <v>0</v>
      </c>
      <c r="L34" s="37">
        <v>4.8499999999999996</v>
      </c>
      <c r="M34" s="37">
        <v>4.8499999999999996</v>
      </c>
      <c r="N34" s="37">
        <v>4.8499999999999996</v>
      </c>
      <c r="O34" s="37">
        <v>4.8499999999999996</v>
      </c>
      <c r="P34" s="37">
        <v>4.8499999999999996</v>
      </c>
      <c r="Q34" s="37">
        <v>4.8499999999999996</v>
      </c>
      <c r="R34" s="37">
        <v>4.8499999999999996</v>
      </c>
      <c r="S34" s="37">
        <v>4.8499999999999996</v>
      </c>
      <c r="T34" s="37">
        <v>4.8499999999999996</v>
      </c>
      <c r="U34" s="37">
        <v>4.8499999999999996</v>
      </c>
      <c r="V34" s="37">
        <v>4.8499999999999996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/>
      <c r="AH34" s="48"/>
    </row>
    <row r="35" spans="1:34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4.8499999999999996</v>
      </c>
      <c r="H35" s="37">
        <v>4.8499999999999996</v>
      </c>
      <c r="I35" s="37">
        <v>4.8499999999999996</v>
      </c>
      <c r="J35" s="37">
        <v>4.8499999999999996</v>
      </c>
      <c r="K35" s="37">
        <v>0</v>
      </c>
      <c r="L35" s="37">
        <v>4.8499999999999996</v>
      </c>
      <c r="M35" s="37">
        <v>4.8499999999999996</v>
      </c>
      <c r="N35" s="37">
        <v>4.8499999999999996</v>
      </c>
      <c r="O35" s="37">
        <v>4.8499999999999996</v>
      </c>
      <c r="P35" s="37">
        <v>4.8499999999999996</v>
      </c>
      <c r="Q35" s="37">
        <v>4.8499999999999996</v>
      </c>
      <c r="R35" s="37">
        <v>4.8499999999999996</v>
      </c>
      <c r="S35" s="37">
        <v>4.8499999999999996</v>
      </c>
      <c r="T35" s="37">
        <v>4.8499999999999996</v>
      </c>
      <c r="U35" s="37">
        <v>4.8499999999999996</v>
      </c>
      <c r="V35" s="37">
        <v>4.8499999999999996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/>
      <c r="AH35" s="48"/>
    </row>
    <row r="36" spans="1:34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4.8499999999999996</v>
      </c>
      <c r="H36" s="37">
        <v>4.8499999999999996</v>
      </c>
      <c r="I36" s="37">
        <v>4.8499999999999996</v>
      </c>
      <c r="J36" s="37">
        <v>4.8499999999999996</v>
      </c>
      <c r="K36" s="37">
        <v>0</v>
      </c>
      <c r="L36" s="37">
        <v>4.8499999999999996</v>
      </c>
      <c r="M36" s="37">
        <v>4.8499999999999996</v>
      </c>
      <c r="N36" s="37">
        <v>4.8499999999999996</v>
      </c>
      <c r="O36" s="37">
        <v>4.8499999999999996</v>
      </c>
      <c r="P36" s="37">
        <v>4.8499999999999996</v>
      </c>
      <c r="Q36" s="37">
        <v>4.8499999999999996</v>
      </c>
      <c r="R36" s="37">
        <v>4.8499999999999996</v>
      </c>
      <c r="S36" s="37">
        <v>4.8499999999999996</v>
      </c>
      <c r="T36" s="37">
        <v>4.8499999999999996</v>
      </c>
      <c r="U36" s="37">
        <v>4.8499999999999996</v>
      </c>
      <c r="V36" s="37">
        <v>4.8499999999999996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/>
      <c r="AH36" s="48"/>
    </row>
    <row r="37" spans="1:34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4.8499999999999996</v>
      </c>
      <c r="H37" s="37">
        <v>4.8499999999999996</v>
      </c>
      <c r="I37" s="37">
        <v>4.8499999999999996</v>
      </c>
      <c r="J37" s="37">
        <v>4.8499999999999996</v>
      </c>
      <c r="K37" s="37">
        <v>0</v>
      </c>
      <c r="L37" s="37">
        <v>4.8499999999999996</v>
      </c>
      <c r="M37" s="37">
        <v>4.8499999999999996</v>
      </c>
      <c r="N37" s="37">
        <v>4.8499999999999996</v>
      </c>
      <c r="O37" s="37">
        <v>4.8499999999999996</v>
      </c>
      <c r="P37" s="37">
        <v>4.8499999999999996</v>
      </c>
      <c r="Q37" s="37">
        <v>4.8499999999999996</v>
      </c>
      <c r="R37" s="37">
        <v>4.8499999999999996</v>
      </c>
      <c r="S37" s="37">
        <v>4.8499999999999996</v>
      </c>
      <c r="T37" s="37">
        <v>4.8499999999999996</v>
      </c>
      <c r="U37" s="37">
        <v>4.8499999999999996</v>
      </c>
      <c r="V37" s="37">
        <v>4.8499999999999996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/>
      <c r="AH37" s="48"/>
    </row>
    <row r="38" spans="1:34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4.8499999999999996</v>
      </c>
      <c r="H38" s="37">
        <v>4.8499999999999996</v>
      </c>
      <c r="I38" s="37">
        <v>4.8499999999999996</v>
      </c>
      <c r="J38" s="37">
        <v>4.8499999999999996</v>
      </c>
      <c r="K38" s="37">
        <v>0</v>
      </c>
      <c r="L38" s="37">
        <v>4.8499999999999996</v>
      </c>
      <c r="M38" s="37">
        <v>4.8499999999999996</v>
      </c>
      <c r="N38" s="37">
        <v>4.8499999999999996</v>
      </c>
      <c r="O38" s="37">
        <v>4.8499999999999996</v>
      </c>
      <c r="P38" s="37">
        <v>4.8499999999999996</v>
      </c>
      <c r="Q38" s="37">
        <v>4.8499999999999996</v>
      </c>
      <c r="R38" s="37">
        <v>4.8499999999999996</v>
      </c>
      <c r="S38" s="37">
        <v>4.8499999999999996</v>
      </c>
      <c r="T38" s="37">
        <v>4.8499999999999996</v>
      </c>
      <c r="U38" s="37">
        <v>4.8499999999999996</v>
      </c>
      <c r="V38" s="37">
        <v>4.8499999999999996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/>
      <c r="AH38" s="48"/>
    </row>
    <row r="39" spans="1:34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4.8499999999999996</v>
      </c>
      <c r="H39" s="37">
        <v>4.8499999999999996</v>
      </c>
      <c r="I39" s="37">
        <v>4.8499999999999996</v>
      </c>
      <c r="J39" s="37">
        <v>4.8499999999999996</v>
      </c>
      <c r="K39" s="37">
        <v>0</v>
      </c>
      <c r="L39" s="37">
        <v>4.8499999999999996</v>
      </c>
      <c r="M39" s="37">
        <v>4.8499999999999996</v>
      </c>
      <c r="N39" s="37">
        <v>4.8499999999999996</v>
      </c>
      <c r="O39" s="37">
        <v>4.8499999999999996</v>
      </c>
      <c r="P39" s="37">
        <v>4.8499999999999996</v>
      </c>
      <c r="Q39" s="37">
        <v>4.8499999999999996</v>
      </c>
      <c r="R39" s="37">
        <v>4.8499999999999996</v>
      </c>
      <c r="S39" s="37">
        <v>4.8499999999999996</v>
      </c>
      <c r="T39" s="37">
        <v>4.8499999999999996</v>
      </c>
      <c r="U39" s="37">
        <v>4.8499999999999996</v>
      </c>
      <c r="V39" s="37">
        <v>4.8499999999999996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/>
      <c r="AH39" s="48"/>
    </row>
    <row r="40" spans="1:34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4.8499999999999996</v>
      </c>
      <c r="H40" s="37">
        <v>4.8499999999999996</v>
      </c>
      <c r="I40" s="37">
        <v>4.8499999999999996</v>
      </c>
      <c r="J40" s="37">
        <v>4.8499999999999996</v>
      </c>
      <c r="K40" s="37">
        <v>0</v>
      </c>
      <c r="L40" s="37">
        <v>4.8499999999999996</v>
      </c>
      <c r="M40" s="37">
        <v>4.8499999999999996</v>
      </c>
      <c r="N40" s="37">
        <v>4.8499999999999996</v>
      </c>
      <c r="O40" s="37">
        <v>4.8499999999999996</v>
      </c>
      <c r="P40" s="37">
        <v>4.8499999999999996</v>
      </c>
      <c r="Q40" s="37">
        <v>4.8499999999999996</v>
      </c>
      <c r="R40" s="37">
        <v>4.8499999999999996</v>
      </c>
      <c r="S40" s="37">
        <v>4.8499999999999996</v>
      </c>
      <c r="T40" s="37">
        <v>4.8499999999999996</v>
      </c>
      <c r="U40" s="37">
        <v>4.8499999999999996</v>
      </c>
      <c r="V40" s="37">
        <v>4.8499999999999996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/>
      <c r="AH40" s="48"/>
    </row>
    <row r="41" spans="1:34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4.8499999999999996</v>
      </c>
      <c r="H41" s="37">
        <v>4.8499999999999996</v>
      </c>
      <c r="I41" s="37">
        <v>4.8499999999999996</v>
      </c>
      <c r="J41" s="37">
        <v>4.8499999999999996</v>
      </c>
      <c r="K41" s="37">
        <v>0</v>
      </c>
      <c r="L41" s="37">
        <v>4.8499999999999996</v>
      </c>
      <c r="M41" s="37">
        <v>4.8499999999999996</v>
      </c>
      <c r="N41" s="37">
        <v>4.8499999999999996</v>
      </c>
      <c r="O41" s="37">
        <v>4.8499999999999996</v>
      </c>
      <c r="P41" s="37">
        <v>4.8499999999999996</v>
      </c>
      <c r="Q41" s="37">
        <v>4.8499999999999996</v>
      </c>
      <c r="R41" s="37">
        <v>4.8499999999999996</v>
      </c>
      <c r="S41" s="37">
        <v>4.8499999999999996</v>
      </c>
      <c r="T41" s="37">
        <v>4.8499999999999996</v>
      </c>
      <c r="U41" s="37">
        <v>4.8499999999999996</v>
      </c>
      <c r="V41" s="37">
        <v>4.8499999999999996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/>
      <c r="AH41" s="48"/>
    </row>
    <row r="42" spans="1:34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4.8499999999999996</v>
      </c>
      <c r="H42" s="37">
        <v>4.8499999999999996</v>
      </c>
      <c r="I42" s="37">
        <v>4.8499999999999996</v>
      </c>
      <c r="J42" s="37">
        <v>4.8499999999999996</v>
      </c>
      <c r="K42" s="37">
        <v>0</v>
      </c>
      <c r="L42" s="37">
        <v>4.8499999999999996</v>
      </c>
      <c r="M42" s="37">
        <v>4.8499999999999996</v>
      </c>
      <c r="N42" s="37">
        <v>4.8499999999999996</v>
      </c>
      <c r="O42" s="37">
        <v>4.8499999999999996</v>
      </c>
      <c r="P42" s="37">
        <v>4.8499999999999996</v>
      </c>
      <c r="Q42" s="37">
        <v>4.8499999999999996</v>
      </c>
      <c r="R42" s="37">
        <v>4.8499999999999996</v>
      </c>
      <c r="S42" s="37">
        <v>4.8499999999999996</v>
      </c>
      <c r="T42" s="37">
        <v>4.8499999999999996</v>
      </c>
      <c r="U42" s="37">
        <v>4.8499999999999996</v>
      </c>
      <c r="V42" s="37">
        <v>4.8499999999999996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/>
      <c r="AH42" s="48"/>
    </row>
    <row r="43" spans="1:34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4.8499999999999996</v>
      </c>
      <c r="H43" s="37">
        <v>4.8499999999999996</v>
      </c>
      <c r="I43" s="37">
        <v>4.8499999999999996</v>
      </c>
      <c r="J43" s="37">
        <v>4.8499999999999996</v>
      </c>
      <c r="K43" s="37">
        <v>0</v>
      </c>
      <c r="L43" s="37">
        <v>4.8499999999999996</v>
      </c>
      <c r="M43" s="37">
        <v>4.8499999999999996</v>
      </c>
      <c r="N43" s="37">
        <v>4.8499999999999996</v>
      </c>
      <c r="O43" s="37">
        <v>4.8499999999999996</v>
      </c>
      <c r="P43" s="37">
        <v>4.8499999999999996</v>
      </c>
      <c r="Q43" s="37">
        <v>4.8499999999999996</v>
      </c>
      <c r="R43" s="37">
        <v>4.8499999999999996</v>
      </c>
      <c r="S43" s="37">
        <v>4.8499999999999996</v>
      </c>
      <c r="T43" s="37">
        <v>4.8499999999999996</v>
      </c>
      <c r="U43" s="37">
        <v>4.8499999999999996</v>
      </c>
      <c r="V43" s="37">
        <v>4.8499999999999996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/>
      <c r="AH43" s="48"/>
    </row>
    <row r="44" spans="1:34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4.8499999999999996</v>
      </c>
      <c r="H44" s="37">
        <v>4.8499999999999996</v>
      </c>
      <c r="I44" s="37">
        <v>4.8499999999999996</v>
      </c>
      <c r="J44" s="37">
        <v>4.8499999999999996</v>
      </c>
      <c r="K44" s="37">
        <v>0</v>
      </c>
      <c r="L44" s="37">
        <v>4.8499999999999996</v>
      </c>
      <c r="M44" s="37">
        <v>4.8499999999999996</v>
      </c>
      <c r="N44" s="37">
        <v>4.8499999999999996</v>
      </c>
      <c r="O44" s="37">
        <v>4.8499999999999996</v>
      </c>
      <c r="P44" s="37">
        <v>4.8499999999999996</v>
      </c>
      <c r="Q44" s="37">
        <v>4.8499999999999996</v>
      </c>
      <c r="R44" s="37">
        <v>4.8499999999999996</v>
      </c>
      <c r="S44" s="37">
        <v>4.8499999999999996</v>
      </c>
      <c r="T44" s="37">
        <v>4.8499999999999996</v>
      </c>
      <c r="U44" s="37">
        <v>4.8499999999999996</v>
      </c>
      <c r="V44" s="37">
        <v>4.8499999999999996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/>
      <c r="AH44" s="48"/>
    </row>
    <row r="45" spans="1:34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4.8499999999999996</v>
      </c>
      <c r="H45" s="37">
        <v>4.8499999999999996</v>
      </c>
      <c r="I45" s="37">
        <v>4.8499999999999996</v>
      </c>
      <c r="J45" s="37">
        <v>4.8499999999999996</v>
      </c>
      <c r="K45" s="37">
        <v>0</v>
      </c>
      <c r="L45" s="37">
        <v>4.8499999999999996</v>
      </c>
      <c r="M45" s="37">
        <v>4.8499999999999996</v>
      </c>
      <c r="N45" s="37">
        <v>4.8499999999999996</v>
      </c>
      <c r="O45" s="37">
        <v>4.8499999999999996</v>
      </c>
      <c r="P45" s="37">
        <v>4.8499999999999996</v>
      </c>
      <c r="Q45" s="37">
        <v>4.8499999999999996</v>
      </c>
      <c r="R45" s="37">
        <v>4.8499999999999996</v>
      </c>
      <c r="S45" s="37">
        <v>4.8499999999999996</v>
      </c>
      <c r="T45" s="37">
        <v>4.8499999999999996</v>
      </c>
      <c r="U45" s="37">
        <v>4.8499999999999996</v>
      </c>
      <c r="V45" s="37">
        <v>4.8499999999999996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/>
      <c r="AH45" s="48"/>
    </row>
    <row r="46" spans="1:34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4.8499999999999996</v>
      </c>
      <c r="H46" s="37">
        <v>4.8499999999999996</v>
      </c>
      <c r="I46" s="37">
        <v>4.8499999999999996</v>
      </c>
      <c r="J46" s="37">
        <v>4.8499999999999996</v>
      </c>
      <c r="K46" s="37">
        <v>0</v>
      </c>
      <c r="L46" s="37">
        <v>4.8499999999999996</v>
      </c>
      <c r="M46" s="37">
        <v>4.8499999999999996</v>
      </c>
      <c r="N46" s="37">
        <v>4.8499999999999996</v>
      </c>
      <c r="O46" s="37">
        <v>4.8499999999999996</v>
      </c>
      <c r="P46" s="37">
        <v>4.8499999999999996</v>
      </c>
      <c r="Q46" s="37">
        <v>4.8499999999999996</v>
      </c>
      <c r="R46" s="37">
        <v>4.8499999999999996</v>
      </c>
      <c r="S46" s="37">
        <v>4.8499999999999996</v>
      </c>
      <c r="T46" s="37">
        <v>4.8499999999999996</v>
      </c>
      <c r="U46" s="37">
        <v>4.8499999999999996</v>
      </c>
      <c r="V46" s="37">
        <v>4.8499999999999996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/>
      <c r="AH46" s="48"/>
    </row>
    <row r="47" spans="1:34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4.8499999999999996</v>
      </c>
      <c r="H47" s="37">
        <v>4.8499999999999996</v>
      </c>
      <c r="I47" s="37">
        <v>4.8499999999999996</v>
      </c>
      <c r="J47" s="37">
        <v>4.8499999999999996</v>
      </c>
      <c r="K47" s="37">
        <v>0</v>
      </c>
      <c r="L47" s="37">
        <v>4.8499999999999996</v>
      </c>
      <c r="M47" s="37">
        <v>4.8499999999999996</v>
      </c>
      <c r="N47" s="37">
        <v>4.8499999999999996</v>
      </c>
      <c r="O47" s="37">
        <v>4.8499999999999996</v>
      </c>
      <c r="P47" s="37">
        <v>4.8499999999999996</v>
      </c>
      <c r="Q47" s="37">
        <v>4.8499999999999996</v>
      </c>
      <c r="R47" s="37">
        <v>4.8499999999999996</v>
      </c>
      <c r="S47" s="37">
        <v>4.8499999999999996</v>
      </c>
      <c r="T47" s="37">
        <v>4.8499999999999996</v>
      </c>
      <c r="U47" s="37">
        <v>4.8499999999999996</v>
      </c>
      <c r="V47" s="37">
        <v>4.8499999999999996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/>
      <c r="AH47" s="48"/>
    </row>
    <row r="48" spans="1:34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4.8499999999999996</v>
      </c>
      <c r="H48" s="37">
        <v>4.8499999999999996</v>
      </c>
      <c r="I48" s="37">
        <v>4.8499999999999996</v>
      </c>
      <c r="J48" s="37">
        <v>4.8499999999999996</v>
      </c>
      <c r="K48" s="37">
        <v>0</v>
      </c>
      <c r="L48" s="37">
        <v>4.8499999999999996</v>
      </c>
      <c r="M48" s="37">
        <v>4.8499999999999996</v>
      </c>
      <c r="N48" s="37">
        <v>4.8499999999999996</v>
      </c>
      <c r="O48" s="37">
        <v>4.8499999999999996</v>
      </c>
      <c r="P48" s="37">
        <v>4.8499999999999996</v>
      </c>
      <c r="Q48" s="37">
        <v>4.8499999999999996</v>
      </c>
      <c r="R48" s="37">
        <v>4.8499999999999996</v>
      </c>
      <c r="S48" s="37">
        <v>4.8499999999999996</v>
      </c>
      <c r="T48" s="37">
        <v>4.8499999999999996</v>
      </c>
      <c r="U48" s="37">
        <v>4.8499999999999996</v>
      </c>
      <c r="V48" s="37">
        <v>4.8499999999999996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/>
      <c r="AH48" s="48"/>
    </row>
    <row r="49" spans="1:34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4.8499999999999996</v>
      </c>
      <c r="H49" s="37">
        <v>4.8499999999999996</v>
      </c>
      <c r="I49" s="37">
        <v>4.8499999999999996</v>
      </c>
      <c r="J49" s="37">
        <v>4.8499999999999996</v>
      </c>
      <c r="K49" s="37">
        <v>0</v>
      </c>
      <c r="L49" s="37">
        <v>4.8499999999999996</v>
      </c>
      <c r="M49" s="37">
        <v>4.8499999999999996</v>
      </c>
      <c r="N49" s="37">
        <v>4.8499999999999996</v>
      </c>
      <c r="O49" s="37">
        <v>4.8499999999999996</v>
      </c>
      <c r="P49" s="37">
        <v>4.8499999999999996</v>
      </c>
      <c r="Q49" s="37">
        <v>4.8499999999999996</v>
      </c>
      <c r="R49" s="37">
        <v>4.8499999999999996</v>
      </c>
      <c r="S49" s="37">
        <v>4.8499999999999996</v>
      </c>
      <c r="T49" s="37">
        <v>4.8499999999999996</v>
      </c>
      <c r="U49" s="37">
        <v>4.8499999999999996</v>
      </c>
      <c r="V49" s="37">
        <v>4.8499999999999996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/>
      <c r="AH49" s="48"/>
    </row>
    <row r="50" spans="1:34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4.8499999999999996</v>
      </c>
      <c r="H50" s="37">
        <v>4.8499999999999996</v>
      </c>
      <c r="I50" s="37">
        <v>4.8499999999999996</v>
      </c>
      <c r="J50" s="37">
        <v>4.8499999999999996</v>
      </c>
      <c r="K50" s="37">
        <v>0</v>
      </c>
      <c r="L50" s="37">
        <v>4.8499999999999996</v>
      </c>
      <c r="M50" s="37">
        <v>4.8499999999999996</v>
      </c>
      <c r="N50" s="37">
        <v>4.8499999999999996</v>
      </c>
      <c r="O50" s="37">
        <v>4.8499999999999996</v>
      </c>
      <c r="P50" s="37">
        <v>4.8499999999999996</v>
      </c>
      <c r="Q50" s="37">
        <v>4.8499999999999996</v>
      </c>
      <c r="R50" s="37">
        <v>4.8499999999999996</v>
      </c>
      <c r="S50" s="37">
        <v>4.8499999999999996</v>
      </c>
      <c r="T50" s="37">
        <v>4.8499999999999996</v>
      </c>
      <c r="U50" s="37">
        <v>4.8499999999999996</v>
      </c>
      <c r="V50" s="37">
        <v>4.8499999999999996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/>
      <c r="AH50" s="48"/>
    </row>
    <row r="51" spans="1:34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4.8499999999999996</v>
      </c>
      <c r="H51" s="37">
        <v>4.8499999999999996</v>
      </c>
      <c r="I51" s="37">
        <v>4.8499999999999996</v>
      </c>
      <c r="J51" s="37">
        <v>4.8499999999999996</v>
      </c>
      <c r="K51" s="37">
        <v>0</v>
      </c>
      <c r="L51" s="37">
        <v>4.8499999999999996</v>
      </c>
      <c r="M51" s="37">
        <v>4.8499999999999996</v>
      </c>
      <c r="N51" s="37">
        <v>4.8499999999999996</v>
      </c>
      <c r="O51" s="37">
        <v>4.8499999999999996</v>
      </c>
      <c r="P51" s="37">
        <v>4.8499999999999996</v>
      </c>
      <c r="Q51" s="37">
        <v>4.8499999999999996</v>
      </c>
      <c r="R51" s="37">
        <v>4.8499999999999996</v>
      </c>
      <c r="S51" s="37">
        <v>4.8499999999999996</v>
      </c>
      <c r="T51" s="37">
        <v>4.8499999999999996</v>
      </c>
      <c r="U51" s="37">
        <v>4.8499999999999996</v>
      </c>
      <c r="V51" s="37">
        <v>4.8499999999999996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/>
      <c r="AH51" s="48"/>
    </row>
    <row r="52" spans="1:34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4.8499999999999996</v>
      </c>
      <c r="H52" s="37">
        <v>4.8499999999999996</v>
      </c>
      <c r="I52" s="37">
        <v>4.8499999999999996</v>
      </c>
      <c r="J52" s="37">
        <v>4.8499999999999996</v>
      </c>
      <c r="K52" s="37">
        <v>0</v>
      </c>
      <c r="L52" s="37">
        <v>4.8499999999999996</v>
      </c>
      <c r="M52" s="37">
        <v>4.8499999999999996</v>
      </c>
      <c r="N52" s="37">
        <v>4.8499999999999996</v>
      </c>
      <c r="O52" s="37">
        <v>4.8499999999999996</v>
      </c>
      <c r="P52" s="37">
        <v>4.8499999999999996</v>
      </c>
      <c r="Q52" s="37">
        <v>4.8499999999999996</v>
      </c>
      <c r="R52" s="37">
        <v>4.8499999999999996</v>
      </c>
      <c r="S52" s="37">
        <v>4.8499999999999996</v>
      </c>
      <c r="T52" s="37">
        <v>4.8499999999999996</v>
      </c>
      <c r="U52" s="37">
        <v>4.8499999999999996</v>
      </c>
      <c r="V52" s="37">
        <v>4.8499999999999996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/>
      <c r="AH52" s="48"/>
    </row>
    <row r="53" spans="1:34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4.8499999999999996</v>
      </c>
      <c r="H53" s="37">
        <v>4.8499999999999996</v>
      </c>
      <c r="I53" s="37">
        <v>4.8499999999999996</v>
      </c>
      <c r="J53" s="37">
        <v>4.8499999999999996</v>
      </c>
      <c r="K53" s="37">
        <v>0</v>
      </c>
      <c r="L53" s="37">
        <v>4.8499999999999996</v>
      </c>
      <c r="M53" s="37">
        <v>4.8499999999999996</v>
      </c>
      <c r="N53" s="37">
        <v>4.8499999999999996</v>
      </c>
      <c r="O53" s="37">
        <v>4.8499999999999996</v>
      </c>
      <c r="P53" s="37">
        <v>4.8499999999999996</v>
      </c>
      <c r="Q53" s="37">
        <v>4.8499999999999996</v>
      </c>
      <c r="R53" s="37">
        <v>4.8499999999999996</v>
      </c>
      <c r="S53" s="37">
        <v>4.8499999999999996</v>
      </c>
      <c r="T53" s="37">
        <v>4.8499999999999996</v>
      </c>
      <c r="U53" s="37">
        <v>4.8499999999999996</v>
      </c>
      <c r="V53" s="37">
        <v>4.8499999999999996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/>
      <c r="AH53" s="48"/>
    </row>
    <row r="54" spans="1:34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4.8499999999999996</v>
      </c>
      <c r="H54" s="37">
        <v>4.8499999999999996</v>
      </c>
      <c r="I54" s="37">
        <v>4.8499999999999996</v>
      </c>
      <c r="J54" s="37">
        <v>4.8499999999999996</v>
      </c>
      <c r="K54" s="37">
        <v>0</v>
      </c>
      <c r="L54" s="37">
        <v>4.8499999999999996</v>
      </c>
      <c r="M54" s="37">
        <v>4.8499999999999996</v>
      </c>
      <c r="N54" s="37">
        <v>4.8499999999999996</v>
      </c>
      <c r="O54" s="37">
        <v>4.8499999999999996</v>
      </c>
      <c r="P54" s="37">
        <v>4.8499999999999996</v>
      </c>
      <c r="Q54" s="37">
        <v>4.8499999999999996</v>
      </c>
      <c r="R54" s="37">
        <v>4.8499999999999996</v>
      </c>
      <c r="S54" s="37">
        <v>4.8499999999999996</v>
      </c>
      <c r="T54" s="37">
        <v>4.8499999999999996</v>
      </c>
      <c r="U54" s="37">
        <v>4.8499999999999996</v>
      </c>
      <c r="V54" s="37">
        <v>4.8499999999999996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/>
      <c r="AH54" s="48"/>
    </row>
    <row r="55" spans="1:34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4.8499999999999996</v>
      </c>
      <c r="H55" s="37">
        <v>4.8499999999999996</v>
      </c>
      <c r="I55" s="37">
        <v>4.8499999999999996</v>
      </c>
      <c r="J55" s="37">
        <v>4.8499999999999996</v>
      </c>
      <c r="K55" s="37">
        <v>0</v>
      </c>
      <c r="L55" s="37">
        <v>4.8499999999999996</v>
      </c>
      <c r="M55" s="37">
        <v>4.8499999999999996</v>
      </c>
      <c r="N55" s="37">
        <v>4.8499999999999996</v>
      </c>
      <c r="O55" s="37">
        <v>4.8499999999999996</v>
      </c>
      <c r="P55" s="37">
        <v>4.8499999999999996</v>
      </c>
      <c r="Q55" s="37">
        <v>4.8499999999999996</v>
      </c>
      <c r="R55" s="37">
        <v>4.8499999999999996</v>
      </c>
      <c r="S55" s="37">
        <v>4.8499999999999996</v>
      </c>
      <c r="T55" s="37">
        <v>4.8499999999999996</v>
      </c>
      <c r="U55" s="37">
        <v>4.8499999999999996</v>
      </c>
      <c r="V55" s="37">
        <v>4.8499999999999996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/>
      <c r="AH55" s="48"/>
    </row>
    <row r="56" spans="1:34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4.8499999999999996</v>
      </c>
      <c r="H56" s="37">
        <v>4.8499999999999996</v>
      </c>
      <c r="I56" s="37">
        <v>4.8499999999999996</v>
      </c>
      <c r="J56" s="37">
        <v>4.8499999999999996</v>
      </c>
      <c r="K56" s="37">
        <v>0</v>
      </c>
      <c r="L56" s="37">
        <v>4.8499999999999996</v>
      </c>
      <c r="M56" s="37">
        <v>4.8499999999999996</v>
      </c>
      <c r="N56" s="37">
        <v>4.8499999999999996</v>
      </c>
      <c r="O56" s="37">
        <v>4.8499999999999996</v>
      </c>
      <c r="P56" s="37">
        <v>4.8499999999999996</v>
      </c>
      <c r="Q56" s="37">
        <v>4.8499999999999996</v>
      </c>
      <c r="R56" s="37">
        <v>4.8499999999999996</v>
      </c>
      <c r="S56" s="37">
        <v>4.8499999999999996</v>
      </c>
      <c r="T56" s="37">
        <v>4.8499999999999996</v>
      </c>
      <c r="U56" s="37">
        <v>4.8499999999999996</v>
      </c>
      <c r="V56" s="37">
        <v>4.8499999999999996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/>
      <c r="AH56" s="48"/>
    </row>
    <row r="57" spans="1:34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4.8499999999999996</v>
      </c>
      <c r="H57" s="37">
        <v>4.8499999999999996</v>
      </c>
      <c r="I57" s="37">
        <v>4.8499999999999996</v>
      </c>
      <c r="J57" s="37">
        <v>4.8499999999999996</v>
      </c>
      <c r="K57" s="37">
        <v>0</v>
      </c>
      <c r="L57" s="37">
        <v>4.8499999999999996</v>
      </c>
      <c r="M57" s="37">
        <v>4.8499999999999996</v>
      </c>
      <c r="N57" s="37">
        <v>4.8499999999999996</v>
      </c>
      <c r="O57" s="37">
        <v>4.8499999999999996</v>
      </c>
      <c r="P57" s="37">
        <v>4.8499999999999996</v>
      </c>
      <c r="Q57" s="37">
        <v>4.8499999999999996</v>
      </c>
      <c r="R57" s="37">
        <v>4.8499999999999996</v>
      </c>
      <c r="S57" s="37">
        <v>4.8499999999999996</v>
      </c>
      <c r="T57" s="37">
        <v>4.8499999999999996</v>
      </c>
      <c r="U57" s="37">
        <v>4.8499999999999996</v>
      </c>
      <c r="V57" s="37">
        <v>4.8499999999999996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/>
      <c r="AH57" s="48"/>
    </row>
    <row r="58" spans="1:34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4.8499999999999996</v>
      </c>
      <c r="H58" s="37">
        <v>4.8499999999999996</v>
      </c>
      <c r="I58" s="37">
        <v>4.8499999999999996</v>
      </c>
      <c r="J58" s="37">
        <v>4.8499999999999996</v>
      </c>
      <c r="K58" s="37">
        <v>0</v>
      </c>
      <c r="L58" s="37">
        <v>4.8499999999999996</v>
      </c>
      <c r="M58" s="37">
        <v>4.8499999999999996</v>
      </c>
      <c r="N58" s="37">
        <v>4.8499999999999996</v>
      </c>
      <c r="O58" s="37">
        <v>4.8499999999999996</v>
      </c>
      <c r="P58" s="37">
        <v>4.8499999999999996</v>
      </c>
      <c r="Q58" s="37">
        <v>4.8499999999999996</v>
      </c>
      <c r="R58" s="37">
        <v>4.8499999999999996</v>
      </c>
      <c r="S58" s="37">
        <v>4.8499999999999996</v>
      </c>
      <c r="T58" s="37">
        <v>4.8499999999999996</v>
      </c>
      <c r="U58" s="37">
        <v>4.8499999999999996</v>
      </c>
      <c r="V58" s="37">
        <v>4.8499999999999996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/>
      <c r="AH58" s="48"/>
    </row>
    <row r="59" spans="1:34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4.8499999999999996</v>
      </c>
      <c r="H59" s="37">
        <v>4.8499999999999996</v>
      </c>
      <c r="I59" s="37">
        <v>4.8499999999999996</v>
      </c>
      <c r="J59" s="37">
        <v>4.8499999999999996</v>
      </c>
      <c r="K59" s="37">
        <v>0</v>
      </c>
      <c r="L59" s="37">
        <v>4.8499999999999996</v>
      </c>
      <c r="M59" s="37">
        <v>4.8499999999999996</v>
      </c>
      <c r="N59" s="37">
        <v>4.8499999999999996</v>
      </c>
      <c r="O59" s="37">
        <v>4.8499999999999996</v>
      </c>
      <c r="P59" s="37">
        <v>4.8499999999999996</v>
      </c>
      <c r="Q59" s="37">
        <v>4.8499999999999996</v>
      </c>
      <c r="R59" s="37">
        <v>4.8499999999999996</v>
      </c>
      <c r="S59" s="37">
        <v>4.8499999999999996</v>
      </c>
      <c r="T59" s="37">
        <v>4.8499999999999996</v>
      </c>
      <c r="U59" s="37">
        <v>4.8499999999999996</v>
      </c>
      <c r="V59" s="37">
        <v>4.8499999999999996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/>
      <c r="AH59" s="48"/>
    </row>
    <row r="60" spans="1:34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4.8499999999999996</v>
      </c>
      <c r="H60" s="37">
        <v>4.8499999999999996</v>
      </c>
      <c r="I60" s="37">
        <v>4.8499999999999996</v>
      </c>
      <c r="J60" s="37">
        <v>4.8499999999999996</v>
      </c>
      <c r="K60" s="37">
        <v>0</v>
      </c>
      <c r="L60" s="37">
        <v>4.8499999999999996</v>
      </c>
      <c r="M60" s="37">
        <v>4.8499999999999996</v>
      </c>
      <c r="N60" s="37">
        <v>4.8499999999999996</v>
      </c>
      <c r="O60" s="37">
        <v>4.8499999999999996</v>
      </c>
      <c r="P60" s="37">
        <v>4.8499999999999996</v>
      </c>
      <c r="Q60" s="37">
        <v>4.8499999999999996</v>
      </c>
      <c r="R60" s="37">
        <v>4.8499999999999996</v>
      </c>
      <c r="S60" s="37">
        <v>4.8499999999999996</v>
      </c>
      <c r="T60" s="37">
        <v>4.8499999999999996</v>
      </c>
      <c r="U60" s="37">
        <v>4.8499999999999996</v>
      </c>
      <c r="V60" s="37">
        <v>4.8499999999999996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/>
      <c r="AH60" s="48"/>
    </row>
    <row r="61" spans="1:34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4.8499999999999996</v>
      </c>
      <c r="H61" s="37">
        <v>4.8499999999999996</v>
      </c>
      <c r="I61" s="37">
        <v>4.8499999999999996</v>
      </c>
      <c r="J61" s="37">
        <v>4.8499999999999996</v>
      </c>
      <c r="K61" s="37">
        <v>0</v>
      </c>
      <c r="L61" s="37">
        <v>4.8499999999999996</v>
      </c>
      <c r="M61" s="37">
        <v>4.8499999999999996</v>
      </c>
      <c r="N61" s="37">
        <v>4.8499999999999996</v>
      </c>
      <c r="O61" s="37">
        <v>4.8499999999999996</v>
      </c>
      <c r="P61" s="37">
        <v>4.8499999999999996</v>
      </c>
      <c r="Q61" s="37">
        <v>4.8499999999999996</v>
      </c>
      <c r="R61" s="37">
        <v>4.8499999999999996</v>
      </c>
      <c r="S61" s="37">
        <v>4.8499999999999996</v>
      </c>
      <c r="T61" s="37">
        <v>4.8499999999999996</v>
      </c>
      <c r="U61" s="37">
        <v>4.8499999999999996</v>
      </c>
      <c r="V61" s="37">
        <v>4.8499999999999996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/>
      <c r="AH61" s="48"/>
    </row>
    <row r="62" spans="1:34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4.8499999999999996</v>
      </c>
      <c r="H62" s="37">
        <v>4.8499999999999996</v>
      </c>
      <c r="I62" s="37">
        <v>4.8499999999999996</v>
      </c>
      <c r="J62" s="37">
        <v>4.8499999999999996</v>
      </c>
      <c r="K62" s="37">
        <v>0</v>
      </c>
      <c r="L62" s="37">
        <v>4.8499999999999996</v>
      </c>
      <c r="M62" s="37">
        <v>4.8499999999999996</v>
      </c>
      <c r="N62" s="37">
        <v>4.8499999999999996</v>
      </c>
      <c r="O62" s="37">
        <v>4.8499999999999996</v>
      </c>
      <c r="P62" s="37">
        <v>4.8499999999999996</v>
      </c>
      <c r="Q62" s="37">
        <v>4.8499999999999996</v>
      </c>
      <c r="R62" s="37">
        <v>4.8499999999999996</v>
      </c>
      <c r="S62" s="37">
        <v>4.8499999999999996</v>
      </c>
      <c r="T62" s="37">
        <v>4.8499999999999996</v>
      </c>
      <c r="U62" s="37">
        <v>4.8499999999999996</v>
      </c>
      <c r="V62" s="37">
        <v>4.8499999999999996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/>
      <c r="AH62" s="48"/>
    </row>
    <row r="63" spans="1:34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4.8499999999999996</v>
      </c>
      <c r="H63" s="37">
        <v>4.8499999999999996</v>
      </c>
      <c r="I63" s="37">
        <v>4.8499999999999996</v>
      </c>
      <c r="J63" s="37">
        <v>4.8499999999999996</v>
      </c>
      <c r="K63" s="37">
        <v>0</v>
      </c>
      <c r="L63" s="37">
        <v>4.8499999999999996</v>
      </c>
      <c r="M63" s="37">
        <v>4.8499999999999996</v>
      </c>
      <c r="N63" s="37">
        <v>4.8499999999999996</v>
      </c>
      <c r="O63" s="37">
        <v>4.8499999999999996</v>
      </c>
      <c r="P63" s="37">
        <v>4.8499999999999996</v>
      </c>
      <c r="Q63" s="37">
        <v>4.8499999999999996</v>
      </c>
      <c r="R63" s="37">
        <v>4.8499999999999996</v>
      </c>
      <c r="S63" s="37">
        <v>4.8499999999999996</v>
      </c>
      <c r="T63" s="37">
        <v>4.8499999999999996</v>
      </c>
      <c r="U63" s="37">
        <v>4.8499999999999996</v>
      </c>
      <c r="V63" s="37">
        <v>4.8499999999999996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/>
      <c r="AH63" s="48"/>
    </row>
    <row r="64" spans="1:34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4.8499999999999996</v>
      </c>
      <c r="H64" s="37">
        <v>4.8499999999999996</v>
      </c>
      <c r="I64" s="37">
        <v>4.8499999999999996</v>
      </c>
      <c r="J64" s="37">
        <v>4.8499999999999996</v>
      </c>
      <c r="K64" s="37">
        <v>0</v>
      </c>
      <c r="L64" s="37">
        <v>4.8499999999999996</v>
      </c>
      <c r="M64" s="37">
        <v>4.8499999999999996</v>
      </c>
      <c r="N64" s="37">
        <v>4.8499999999999996</v>
      </c>
      <c r="O64" s="37">
        <v>4.8499999999999996</v>
      </c>
      <c r="P64" s="37">
        <v>4.8499999999999996</v>
      </c>
      <c r="Q64" s="37">
        <v>4.8499999999999996</v>
      </c>
      <c r="R64" s="37">
        <v>4.8499999999999996</v>
      </c>
      <c r="S64" s="37">
        <v>4.8499999999999996</v>
      </c>
      <c r="T64" s="37">
        <v>4.8499999999999996</v>
      </c>
      <c r="U64" s="37">
        <v>4.8499999999999996</v>
      </c>
      <c r="V64" s="37">
        <v>4.8499999999999996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/>
      <c r="AH64" s="48"/>
    </row>
    <row r="65" spans="1:34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4.8499999999999996</v>
      </c>
      <c r="H65" s="37">
        <v>4.8499999999999996</v>
      </c>
      <c r="I65" s="37">
        <v>4.8499999999999996</v>
      </c>
      <c r="J65" s="37">
        <v>4.8499999999999996</v>
      </c>
      <c r="K65" s="37">
        <v>0</v>
      </c>
      <c r="L65" s="37">
        <v>4.8499999999999996</v>
      </c>
      <c r="M65" s="37">
        <v>4.8499999999999996</v>
      </c>
      <c r="N65" s="37">
        <v>4.8499999999999996</v>
      </c>
      <c r="O65" s="37">
        <v>4.8499999999999996</v>
      </c>
      <c r="P65" s="37">
        <v>4.8499999999999996</v>
      </c>
      <c r="Q65" s="37">
        <v>4.8499999999999996</v>
      </c>
      <c r="R65" s="37">
        <v>4.8499999999999996</v>
      </c>
      <c r="S65" s="37">
        <v>4.8499999999999996</v>
      </c>
      <c r="T65" s="37">
        <v>4.8499999999999996</v>
      </c>
      <c r="U65" s="37">
        <v>4.8499999999999996</v>
      </c>
      <c r="V65" s="37">
        <v>4.8499999999999996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/>
      <c r="AH65" s="48"/>
    </row>
    <row r="66" spans="1:34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4.8499999999999996</v>
      </c>
      <c r="H66" s="37">
        <v>4.8499999999999996</v>
      </c>
      <c r="I66" s="37">
        <v>4.8499999999999996</v>
      </c>
      <c r="J66" s="37">
        <v>4.8499999999999996</v>
      </c>
      <c r="K66" s="37">
        <v>0</v>
      </c>
      <c r="L66" s="37">
        <v>4.8499999999999996</v>
      </c>
      <c r="M66" s="37">
        <v>4.8499999999999996</v>
      </c>
      <c r="N66" s="37">
        <v>4.8499999999999996</v>
      </c>
      <c r="O66" s="37">
        <v>4.8499999999999996</v>
      </c>
      <c r="P66" s="37">
        <v>4.8499999999999996</v>
      </c>
      <c r="Q66" s="37">
        <v>4.8499999999999996</v>
      </c>
      <c r="R66" s="37">
        <v>4.8499999999999996</v>
      </c>
      <c r="S66" s="37">
        <v>4.8499999999999996</v>
      </c>
      <c r="T66" s="37">
        <v>4.8499999999999996</v>
      </c>
      <c r="U66" s="37">
        <v>4.8499999999999996</v>
      </c>
      <c r="V66" s="37">
        <v>4.8499999999999996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/>
      <c r="AH66" s="48"/>
    </row>
    <row r="67" spans="1:34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4.8499999999999996</v>
      </c>
      <c r="H67" s="37">
        <v>4.8499999999999996</v>
      </c>
      <c r="I67" s="37">
        <v>4.8499999999999996</v>
      </c>
      <c r="J67" s="37">
        <v>4.8499999999999996</v>
      </c>
      <c r="K67" s="37">
        <v>0</v>
      </c>
      <c r="L67" s="37">
        <v>4.8499999999999996</v>
      </c>
      <c r="M67" s="37">
        <v>4.8499999999999996</v>
      </c>
      <c r="N67" s="37">
        <v>4.8499999999999996</v>
      </c>
      <c r="O67" s="37">
        <v>4.8499999999999996</v>
      </c>
      <c r="P67" s="37">
        <v>4.8499999999999996</v>
      </c>
      <c r="Q67" s="37">
        <v>4.8499999999999996</v>
      </c>
      <c r="R67" s="37">
        <v>4.8499999999999996</v>
      </c>
      <c r="S67" s="37">
        <v>4.8499999999999996</v>
      </c>
      <c r="T67" s="37">
        <v>4.8499999999999996</v>
      </c>
      <c r="U67" s="37">
        <v>4.8499999999999996</v>
      </c>
      <c r="V67" s="37">
        <v>4.8499999999999996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/>
      <c r="AH67" s="48"/>
    </row>
    <row r="68" spans="1:34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4.8499999999999996</v>
      </c>
      <c r="H68" s="37">
        <v>4.8499999999999996</v>
      </c>
      <c r="I68" s="37">
        <v>4.8499999999999996</v>
      </c>
      <c r="J68" s="37">
        <v>4.8499999999999996</v>
      </c>
      <c r="K68" s="37">
        <v>0</v>
      </c>
      <c r="L68" s="37">
        <v>4.8499999999999996</v>
      </c>
      <c r="M68" s="37">
        <v>4.8499999999999996</v>
      </c>
      <c r="N68" s="37">
        <v>4.8499999999999996</v>
      </c>
      <c r="O68" s="37">
        <v>4.8499999999999996</v>
      </c>
      <c r="P68" s="37">
        <v>4.8499999999999996</v>
      </c>
      <c r="Q68" s="37">
        <v>4.8499999999999996</v>
      </c>
      <c r="R68" s="37">
        <v>4.8499999999999996</v>
      </c>
      <c r="S68" s="37">
        <v>4.8499999999999996</v>
      </c>
      <c r="T68" s="37">
        <v>4.8499999999999996</v>
      </c>
      <c r="U68" s="37">
        <v>4.8499999999999996</v>
      </c>
      <c r="V68" s="37">
        <v>4.8499999999999996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/>
      <c r="AH68" s="48"/>
    </row>
    <row r="69" spans="1:34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4.8499999999999996</v>
      </c>
      <c r="H69" s="37">
        <v>4.8499999999999996</v>
      </c>
      <c r="I69" s="37">
        <v>4.8499999999999996</v>
      </c>
      <c r="J69" s="37">
        <v>4.8499999999999996</v>
      </c>
      <c r="K69" s="37">
        <v>0</v>
      </c>
      <c r="L69" s="37">
        <v>4.8499999999999996</v>
      </c>
      <c r="M69" s="37">
        <v>4.8499999999999996</v>
      </c>
      <c r="N69" s="37">
        <v>4.8499999999999996</v>
      </c>
      <c r="O69" s="37">
        <v>4.8499999999999996</v>
      </c>
      <c r="P69" s="37">
        <v>4.8499999999999996</v>
      </c>
      <c r="Q69" s="37">
        <v>4.8499999999999996</v>
      </c>
      <c r="R69" s="37">
        <v>4.8499999999999996</v>
      </c>
      <c r="S69" s="37">
        <v>4.8499999999999996</v>
      </c>
      <c r="T69" s="37">
        <v>4.8499999999999996</v>
      </c>
      <c r="U69" s="37">
        <v>4.8499999999999996</v>
      </c>
      <c r="V69" s="37">
        <v>4.8499999999999996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/>
      <c r="AH69" s="48"/>
    </row>
    <row r="70" spans="1:34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4.8499999999999996</v>
      </c>
      <c r="H70" s="37">
        <v>4.8499999999999996</v>
      </c>
      <c r="I70" s="37">
        <v>4.8499999999999996</v>
      </c>
      <c r="J70" s="37">
        <v>4.8499999999999996</v>
      </c>
      <c r="K70" s="37">
        <v>0</v>
      </c>
      <c r="L70" s="37">
        <v>4.8499999999999996</v>
      </c>
      <c r="M70" s="37">
        <v>4.8499999999999996</v>
      </c>
      <c r="N70" s="37">
        <v>4.8499999999999996</v>
      </c>
      <c r="O70" s="37">
        <v>4.8499999999999996</v>
      </c>
      <c r="P70" s="37">
        <v>4.8499999999999996</v>
      </c>
      <c r="Q70" s="37">
        <v>4.8499999999999996</v>
      </c>
      <c r="R70" s="37">
        <v>4.8499999999999996</v>
      </c>
      <c r="S70" s="37">
        <v>4.8499999999999996</v>
      </c>
      <c r="T70" s="37">
        <v>4.8499999999999996</v>
      </c>
      <c r="U70" s="37">
        <v>4.8499999999999996</v>
      </c>
      <c r="V70" s="37">
        <v>4.8499999999999996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/>
      <c r="AH70" s="48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4.8499999999999996</v>
      </c>
      <c r="H71" s="37">
        <v>4.8499999999999996</v>
      </c>
      <c r="I71" s="37">
        <v>4.8499999999999996</v>
      </c>
      <c r="J71" s="37">
        <v>4.8499999999999996</v>
      </c>
      <c r="K71" s="37">
        <v>0</v>
      </c>
      <c r="L71" s="37">
        <v>4.8499999999999996</v>
      </c>
      <c r="M71" s="37">
        <v>4.8499999999999996</v>
      </c>
      <c r="N71" s="37">
        <v>4.8499999999999996</v>
      </c>
      <c r="O71" s="37">
        <v>4.8499999999999996</v>
      </c>
      <c r="P71" s="37">
        <v>4.8499999999999996</v>
      </c>
      <c r="Q71" s="37">
        <v>4.8499999999999996</v>
      </c>
      <c r="R71" s="37">
        <v>4.8499999999999996</v>
      </c>
      <c r="S71" s="37">
        <v>4.8499999999999996</v>
      </c>
      <c r="T71" s="37">
        <v>4.8499999999999996</v>
      </c>
      <c r="U71" s="37">
        <v>4.8499999999999996</v>
      </c>
      <c r="V71" s="37">
        <v>4.8499999999999996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/>
      <c r="AH71" s="48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4.8499999999999996</v>
      </c>
      <c r="H72" s="37">
        <v>4.8499999999999996</v>
      </c>
      <c r="I72" s="37">
        <v>4.8499999999999996</v>
      </c>
      <c r="J72" s="37">
        <v>4.8499999999999996</v>
      </c>
      <c r="K72" s="37">
        <v>0</v>
      </c>
      <c r="L72" s="37">
        <v>4.8499999999999996</v>
      </c>
      <c r="M72" s="37">
        <v>4.8499999999999996</v>
      </c>
      <c r="N72" s="37">
        <v>4.8499999999999996</v>
      </c>
      <c r="O72" s="37">
        <v>4.8499999999999996</v>
      </c>
      <c r="P72" s="37">
        <v>4.8499999999999996</v>
      </c>
      <c r="Q72" s="37">
        <v>4.8499999999999996</v>
      </c>
      <c r="R72" s="37">
        <v>4.8499999999999996</v>
      </c>
      <c r="S72" s="37">
        <v>4.8499999999999996</v>
      </c>
      <c r="T72" s="37">
        <v>4.8499999999999996</v>
      </c>
      <c r="U72" s="37">
        <v>4.8499999999999996</v>
      </c>
      <c r="V72" s="37">
        <v>4.8499999999999996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/>
      <c r="AH72" s="48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4.8499999999999996</v>
      </c>
      <c r="H73" s="37">
        <v>4.8499999999999996</v>
      </c>
      <c r="I73" s="37">
        <v>4.8499999999999996</v>
      </c>
      <c r="J73" s="37">
        <v>4.8499999999999996</v>
      </c>
      <c r="K73" s="37">
        <v>0</v>
      </c>
      <c r="L73" s="37">
        <v>4.8499999999999996</v>
      </c>
      <c r="M73" s="37">
        <v>4.8499999999999996</v>
      </c>
      <c r="N73" s="37">
        <v>4.8499999999999996</v>
      </c>
      <c r="O73" s="37">
        <v>4.8499999999999996</v>
      </c>
      <c r="P73" s="37">
        <v>4.8499999999999996</v>
      </c>
      <c r="Q73" s="37">
        <v>4.8499999999999996</v>
      </c>
      <c r="R73" s="37">
        <v>4.8499999999999996</v>
      </c>
      <c r="S73" s="37">
        <v>4.8499999999999996</v>
      </c>
      <c r="T73" s="37">
        <v>4.8499999999999996</v>
      </c>
      <c r="U73" s="37">
        <v>4.8499999999999996</v>
      </c>
      <c r="V73" s="37">
        <v>4.8499999999999996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/>
      <c r="AH73" s="48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4.8499999999999996</v>
      </c>
      <c r="H74" s="37">
        <v>4.8499999999999996</v>
      </c>
      <c r="I74" s="37">
        <v>4.8499999999999996</v>
      </c>
      <c r="J74" s="37">
        <v>4.8499999999999996</v>
      </c>
      <c r="K74" s="37">
        <v>0</v>
      </c>
      <c r="L74" s="37">
        <v>4.8499999999999996</v>
      </c>
      <c r="M74" s="37">
        <v>4.8499999999999996</v>
      </c>
      <c r="N74" s="37">
        <v>4.8499999999999996</v>
      </c>
      <c r="O74" s="37">
        <v>4.8499999999999996</v>
      </c>
      <c r="P74" s="37">
        <v>4.8499999999999996</v>
      </c>
      <c r="Q74" s="37">
        <v>4.8499999999999996</v>
      </c>
      <c r="R74" s="37">
        <v>4.8499999999999996</v>
      </c>
      <c r="S74" s="37">
        <v>4.8499999999999996</v>
      </c>
      <c r="T74" s="37">
        <v>4.8499999999999996</v>
      </c>
      <c r="U74" s="37">
        <v>4.8499999999999996</v>
      </c>
      <c r="V74" s="37">
        <v>4.8499999999999996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/>
      <c r="AH74" s="48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4.8499999999999996</v>
      </c>
      <c r="H75" s="37">
        <v>4.8499999999999996</v>
      </c>
      <c r="I75" s="37">
        <v>4.8499999999999996</v>
      </c>
      <c r="J75" s="37">
        <v>4.8499999999999996</v>
      </c>
      <c r="K75" s="37">
        <v>0</v>
      </c>
      <c r="L75" s="37">
        <v>4.8499999999999996</v>
      </c>
      <c r="M75" s="37">
        <v>4.8499999999999996</v>
      </c>
      <c r="N75" s="37">
        <v>4.8499999999999996</v>
      </c>
      <c r="O75" s="37">
        <v>4.8499999999999996</v>
      </c>
      <c r="P75" s="37">
        <v>4.8499999999999996</v>
      </c>
      <c r="Q75" s="37">
        <v>4.8499999999999996</v>
      </c>
      <c r="R75" s="37">
        <v>4.8499999999999996</v>
      </c>
      <c r="S75" s="37">
        <v>4.8499999999999996</v>
      </c>
      <c r="T75" s="37">
        <v>4.8499999999999996</v>
      </c>
      <c r="U75" s="37">
        <v>4.8499999999999996</v>
      </c>
      <c r="V75" s="37">
        <v>4.8499999999999996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/>
      <c r="AH75" s="48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4.8499999999999996</v>
      </c>
      <c r="H76" s="37">
        <v>4.8499999999999996</v>
      </c>
      <c r="I76" s="37">
        <v>4.8499999999999996</v>
      </c>
      <c r="J76" s="37">
        <v>4.8499999999999996</v>
      </c>
      <c r="K76" s="37">
        <v>0</v>
      </c>
      <c r="L76" s="37">
        <v>4.8499999999999996</v>
      </c>
      <c r="M76" s="37">
        <v>4.8499999999999996</v>
      </c>
      <c r="N76" s="37">
        <v>4.8499999999999996</v>
      </c>
      <c r="O76" s="37">
        <v>4.8499999999999996</v>
      </c>
      <c r="P76" s="37">
        <v>4.8499999999999996</v>
      </c>
      <c r="Q76" s="37">
        <v>4.8499999999999996</v>
      </c>
      <c r="R76" s="37">
        <v>4.8499999999999996</v>
      </c>
      <c r="S76" s="37">
        <v>4.8499999999999996</v>
      </c>
      <c r="T76" s="37">
        <v>4.8499999999999996</v>
      </c>
      <c r="U76" s="37">
        <v>4.8499999999999996</v>
      </c>
      <c r="V76" s="37">
        <v>4.8499999999999996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/>
      <c r="AH76" s="48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4.8499999999999996</v>
      </c>
      <c r="H77" s="37">
        <v>4.8499999999999996</v>
      </c>
      <c r="I77" s="37">
        <v>4.8499999999999996</v>
      </c>
      <c r="J77" s="37">
        <v>4.8499999999999996</v>
      </c>
      <c r="K77" s="37">
        <v>0</v>
      </c>
      <c r="L77" s="37">
        <v>4.8499999999999996</v>
      </c>
      <c r="M77" s="37">
        <v>4.8499999999999996</v>
      </c>
      <c r="N77" s="37">
        <v>4.8499999999999996</v>
      </c>
      <c r="O77" s="37">
        <v>4.8499999999999996</v>
      </c>
      <c r="P77" s="37">
        <v>4.8499999999999996</v>
      </c>
      <c r="Q77" s="37">
        <v>4.8499999999999996</v>
      </c>
      <c r="R77" s="37">
        <v>4.8499999999999996</v>
      </c>
      <c r="S77" s="37">
        <v>4.8499999999999996</v>
      </c>
      <c r="T77" s="37">
        <v>4.8499999999999996</v>
      </c>
      <c r="U77" s="37">
        <v>4.8499999999999996</v>
      </c>
      <c r="V77" s="37">
        <v>4.8499999999999996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/>
      <c r="AH77" s="48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4.8499999999999996</v>
      </c>
      <c r="H78" s="37">
        <v>4.8499999999999996</v>
      </c>
      <c r="I78" s="37">
        <v>4.8499999999999996</v>
      </c>
      <c r="J78" s="37">
        <v>4.8499999999999996</v>
      </c>
      <c r="K78" s="37">
        <v>0</v>
      </c>
      <c r="L78" s="37">
        <v>4.8499999999999996</v>
      </c>
      <c r="M78" s="37">
        <v>4.8499999999999996</v>
      </c>
      <c r="N78" s="37">
        <v>4.8499999999999996</v>
      </c>
      <c r="O78" s="37">
        <v>4.8499999999999996</v>
      </c>
      <c r="P78" s="37">
        <v>4.8499999999999996</v>
      </c>
      <c r="Q78" s="37">
        <v>4.8499999999999996</v>
      </c>
      <c r="R78" s="37">
        <v>4.8499999999999996</v>
      </c>
      <c r="S78" s="37">
        <v>4.8499999999999996</v>
      </c>
      <c r="T78" s="37">
        <v>4.8499999999999996</v>
      </c>
      <c r="U78" s="37">
        <v>4.8499999999999996</v>
      </c>
      <c r="V78" s="37">
        <v>4.8499999999999996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/>
      <c r="AH78" s="48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4.8499999999999996</v>
      </c>
      <c r="H79" s="37">
        <v>4.8499999999999996</v>
      </c>
      <c r="I79" s="37">
        <v>4.8499999999999996</v>
      </c>
      <c r="J79" s="37">
        <v>4.8499999999999996</v>
      </c>
      <c r="K79" s="37">
        <v>0</v>
      </c>
      <c r="L79" s="37">
        <v>4.8499999999999996</v>
      </c>
      <c r="M79" s="37">
        <v>4.8499999999999996</v>
      </c>
      <c r="N79" s="37">
        <v>4.8499999999999996</v>
      </c>
      <c r="O79" s="37">
        <v>4.8499999999999996</v>
      </c>
      <c r="P79" s="37">
        <v>4.8499999999999996</v>
      </c>
      <c r="Q79" s="37">
        <v>4.8499999999999996</v>
      </c>
      <c r="R79" s="37">
        <v>4.8499999999999996</v>
      </c>
      <c r="S79" s="37">
        <v>4.8499999999999996</v>
      </c>
      <c r="T79" s="37">
        <v>4.8499999999999996</v>
      </c>
      <c r="U79" s="37">
        <v>4.8499999999999996</v>
      </c>
      <c r="V79" s="37">
        <v>4.8499999999999996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/>
      <c r="AH79" s="48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4.8499999999999996</v>
      </c>
      <c r="H80" s="37">
        <v>4.8499999999999996</v>
      </c>
      <c r="I80" s="37">
        <v>4.8499999999999996</v>
      </c>
      <c r="J80" s="37">
        <v>4.8499999999999996</v>
      </c>
      <c r="K80" s="37">
        <v>0</v>
      </c>
      <c r="L80" s="37">
        <v>4.8499999999999996</v>
      </c>
      <c r="M80" s="37">
        <v>4.8499999999999996</v>
      </c>
      <c r="N80" s="37">
        <v>4.8499999999999996</v>
      </c>
      <c r="O80" s="37">
        <v>4.8499999999999996</v>
      </c>
      <c r="P80" s="37">
        <v>4.8499999999999996</v>
      </c>
      <c r="Q80" s="37">
        <v>4.8499999999999996</v>
      </c>
      <c r="R80" s="37">
        <v>4.8499999999999996</v>
      </c>
      <c r="S80" s="37">
        <v>4.8499999999999996</v>
      </c>
      <c r="T80" s="37">
        <v>4.8499999999999996</v>
      </c>
      <c r="U80" s="37">
        <v>4.8499999999999996</v>
      </c>
      <c r="V80" s="37">
        <v>4.8499999999999996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/>
      <c r="AH80" s="48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4.8499999999999996</v>
      </c>
      <c r="H81" s="37">
        <v>4.8499999999999996</v>
      </c>
      <c r="I81" s="37">
        <v>4.8499999999999996</v>
      </c>
      <c r="J81" s="37">
        <v>4.8499999999999996</v>
      </c>
      <c r="K81" s="37">
        <v>0</v>
      </c>
      <c r="L81" s="37">
        <v>4.8499999999999996</v>
      </c>
      <c r="M81" s="37">
        <v>4.8499999999999996</v>
      </c>
      <c r="N81" s="37">
        <v>4.8499999999999996</v>
      </c>
      <c r="O81" s="37">
        <v>4.8499999999999996</v>
      </c>
      <c r="P81" s="37">
        <v>4.8499999999999996</v>
      </c>
      <c r="Q81" s="37">
        <v>4.8499999999999996</v>
      </c>
      <c r="R81" s="37">
        <v>4.8499999999999996</v>
      </c>
      <c r="S81" s="37">
        <v>4.8499999999999996</v>
      </c>
      <c r="T81" s="37">
        <v>4.8499999999999996</v>
      </c>
      <c r="U81" s="37">
        <v>4.8499999999999996</v>
      </c>
      <c r="V81" s="37">
        <v>4.8499999999999996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/>
      <c r="AH81" s="48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4.8499999999999996</v>
      </c>
      <c r="H82" s="37">
        <v>4.8499999999999996</v>
      </c>
      <c r="I82" s="37">
        <v>4.8499999999999996</v>
      </c>
      <c r="J82" s="37">
        <v>4.8499999999999996</v>
      </c>
      <c r="K82" s="37">
        <v>0</v>
      </c>
      <c r="L82" s="37">
        <v>4.8499999999999996</v>
      </c>
      <c r="M82" s="37">
        <v>4.8499999999999996</v>
      </c>
      <c r="N82" s="37">
        <v>4.8499999999999996</v>
      </c>
      <c r="O82" s="37">
        <v>4.8499999999999996</v>
      </c>
      <c r="P82" s="37">
        <v>4.8499999999999996</v>
      </c>
      <c r="Q82" s="37">
        <v>4.8499999999999996</v>
      </c>
      <c r="R82" s="37">
        <v>4.8499999999999996</v>
      </c>
      <c r="S82" s="37">
        <v>4.8499999999999996</v>
      </c>
      <c r="T82" s="37">
        <v>4.8499999999999996</v>
      </c>
      <c r="U82" s="37">
        <v>4.8499999999999996</v>
      </c>
      <c r="V82" s="37">
        <v>4.8499999999999996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/>
      <c r="AH82" s="48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4.8499999999999996</v>
      </c>
      <c r="H83" s="37">
        <v>4.8499999999999996</v>
      </c>
      <c r="I83" s="37">
        <v>4.8499999999999996</v>
      </c>
      <c r="J83" s="37">
        <v>4.8499999999999996</v>
      </c>
      <c r="K83" s="37">
        <v>0</v>
      </c>
      <c r="L83" s="37">
        <v>4.8499999999999996</v>
      </c>
      <c r="M83" s="37">
        <v>4.8499999999999996</v>
      </c>
      <c r="N83" s="37">
        <v>4.8499999999999996</v>
      </c>
      <c r="O83" s="37">
        <v>4.8499999999999996</v>
      </c>
      <c r="P83" s="37">
        <v>4.8499999999999996</v>
      </c>
      <c r="Q83" s="37">
        <v>4.8499999999999996</v>
      </c>
      <c r="R83" s="37">
        <v>4.8499999999999996</v>
      </c>
      <c r="S83" s="37">
        <v>4.8499999999999996</v>
      </c>
      <c r="T83" s="37">
        <v>4.8499999999999996</v>
      </c>
      <c r="U83" s="37">
        <v>4.8499999999999996</v>
      </c>
      <c r="V83" s="37">
        <v>4.8499999999999996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/>
      <c r="AH83" s="48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4.8499999999999996</v>
      </c>
      <c r="H84" s="37">
        <v>4.8499999999999996</v>
      </c>
      <c r="I84" s="37">
        <v>4.8499999999999996</v>
      </c>
      <c r="J84" s="37">
        <v>4.8499999999999996</v>
      </c>
      <c r="K84" s="37">
        <v>0</v>
      </c>
      <c r="L84" s="37">
        <v>4.8499999999999996</v>
      </c>
      <c r="M84" s="37">
        <v>4.8499999999999996</v>
      </c>
      <c r="N84" s="37">
        <v>4.8499999999999996</v>
      </c>
      <c r="O84" s="37">
        <v>4.8499999999999996</v>
      </c>
      <c r="P84" s="37">
        <v>4.8499999999999996</v>
      </c>
      <c r="Q84" s="37">
        <v>4.8499999999999996</v>
      </c>
      <c r="R84" s="37">
        <v>4.8499999999999996</v>
      </c>
      <c r="S84" s="37">
        <v>4.8499999999999996</v>
      </c>
      <c r="T84" s="37">
        <v>4.8499999999999996</v>
      </c>
      <c r="U84" s="37">
        <v>4.8499999999999996</v>
      </c>
      <c r="V84" s="37">
        <v>4.8499999999999996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/>
      <c r="AH84" s="48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4.8499999999999996</v>
      </c>
      <c r="H85" s="37">
        <v>4.8499999999999996</v>
      </c>
      <c r="I85" s="37">
        <v>4.8499999999999996</v>
      </c>
      <c r="J85" s="37">
        <v>4.8499999999999996</v>
      </c>
      <c r="K85" s="37">
        <v>0</v>
      </c>
      <c r="L85" s="37">
        <v>4.8499999999999996</v>
      </c>
      <c r="M85" s="37">
        <v>4.8499999999999996</v>
      </c>
      <c r="N85" s="37">
        <v>4.8499999999999996</v>
      </c>
      <c r="O85" s="37">
        <v>4.8499999999999996</v>
      </c>
      <c r="P85" s="37">
        <v>4.8499999999999996</v>
      </c>
      <c r="Q85" s="37">
        <v>4.8499999999999996</v>
      </c>
      <c r="R85" s="37">
        <v>4.8499999999999996</v>
      </c>
      <c r="S85" s="37">
        <v>4.8499999999999996</v>
      </c>
      <c r="T85" s="37">
        <v>4.8499999999999996</v>
      </c>
      <c r="U85" s="37">
        <v>4.8499999999999996</v>
      </c>
      <c r="V85" s="37">
        <v>4.8499999999999996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/>
      <c r="AH85" s="48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4.8499999999999996</v>
      </c>
      <c r="H86" s="37">
        <v>4.8499999999999996</v>
      </c>
      <c r="I86" s="37">
        <v>4.8499999999999996</v>
      </c>
      <c r="J86" s="37">
        <v>4.8499999999999996</v>
      </c>
      <c r="K86" s="37">
        <v>0</v>
      </c>
      <c r="L86" s="37">
        <v>4.8499999999999996</v>
      </c>
      <c r="M86" s="37">
        <v>4.8499999999999996</v>
      </c>
      <c r="N86" s="37">
        <v>4.8499999999999996</v>
      </c>
      <c r="O86" s="37">
        <v>4.8499999999999996</v>
      </c>
      <c r="P86" s="37">
        <v>4.8499999999999996</v>
      </c>
      <c r="Q86" s="37">
        <v>4.8499999999999996</v>
      </c>
      <c r="R86" s="37">
        <v>4.8499999999999996</v>
      </c>
      <c r="S86" s="37">
        <v>4.8499999999999996</v>
      </c>
      <c r="T86" s="37">
        <v>4.8499999999999996</v>
      </c>
      <c r="U86" s="37">
        <v>4.8499999999999996</v>
      </c>
      <c r="V86" s="37">
        <v>4.8499999999999996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/>
      <c r="AH86" s="48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4.8499999999999996</v>
      </c>
      <c r="H87" s="37">
        <v>4.8499999999999996</v>
      </c>
      <c r="I87" s="37">
        <v>4.8499999999999996</v>
      </c>
      <c r="J87" s="37">
        <v>4.8499999999999996</v>
      </c>
      <c r="K87" s="37">
        <v>0</v>
      </c>
      <c r="L87" s="37">
        <v>4.8499999999999996</v>
      </c>
      <c r="M87" s="37">
        <v>4.8499999999999996</v>
      </c>
      <c r="N87" s="37">
        <v>4.8499999999999996</v>
      </c>
      <c r="O87" s="37">
        <v>4.8499999999999996</v>
      </c>
      <c r="P87" s="37">
        <v>4.8499999999999996</v>
      </c>
      <c r="Q87" s="37">
        <v>4.8499999999999996</v>
      </c>
      <c r="R87" s="37">
        <v>4.8499999999999996</v>
      </c>
      <c r="S87" s="37">
        <v>4.8499999999999996</v>
      </c>
      <c r="T87" s="37">
        <v>4.8499999999999996</v>
      </c>
      <c r="U87" s="37">
        <v>4.8499999999999996</v>
      </c>
      <c r="V87" s="37">
        <v>4.8499999999999996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/>
      <c r="AH87" s="48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4.8499999999999996</v>
      </c>
      <c r="H88" s="37">
        <v>4.8499999999999996</v>
      </c>
      <c r="I88" s="37">
        <v>4.8499999999999996</v>
      </c>
      <c r="J88" s="37">
        <v>4.8499999999999996</v>
      </c>
      <c r="K88" s="37">
        <v>0</v>
      </c>
      <c r="L88" s="37">
        <v>4.8499999999999996</v>
      </c>
      <c r="M88" s="37">
        <v>4.8499999999999996</v>
      </c>
      <c r="N88" s="37">
        <v>4.8499999999999996</v>
      </c>
      <c r="O88" s="37">
        <v>4.8499999999999996</v>
      </c>
      <c r="P88" s="37">
        <v>4.8499999999999996</v>
      </c>
      <c r="Q88" s="37">
        <v>4.8499999999999996</v>
      </c>
      <c r="R88" s="37">
        <v>4.8499999999999996</v>
      </c>
      <c r="S88" s="37">
        <v>4.8499999999999996</v>
      </c>
      <c r="T88" s="37">
        <v>4.8499999999999996</v>
      </c>
      <c r="U88" s="37">
        <v>4.8499999999999996</v>
      </c>
      <c r="V88" s="37">
        <v>4.8499999999999996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/>
      <c r="AH88" s="48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4.8499999999999996</v>
      </c>
      <c r="H89" s="37">
        <v>4.8499999999999996</v>
      </c>
      <c r="I89" s="37">
        <v>4.8499999999999996</v>
      </c>
      <c r="J89" s="37">
        <v>4.8499999999999996</v>
      </c>
      <c r="K89" s="37">
        <v>0</v>
      </c>
      <c r="L89" s="37">
        <v>4.8499999999999996</v>
      </c>
      <c r="M89" s="37">
        <v>4.8499999999999996</v>
      </c>
      <c r="N89" s="37">
        <v>4.8499999999999996</v>
      </c>
      <c r="O89" s="37">
        <v>4.8499999999999996</v>
      </c>
      <c r="P89" s="37">
        <v>4.8499999999999996</v>
      </c>
      <c r="Q89" s="37">
        <v>4.8499999999999996</v>
      </c>
      <c r="R89" s="37">
        <v>4.8499999999999996</v>
      </c>
      <c r="S89" s="37">
        <v>4.8499999999999996</v>
      </c>
      <c r="T89" s="37">
        <v>4.8499999999999996</v>
      </c>
      <c r="U89" s="37">
        <v>4.8499999999999996</v>
      </c>
      <c r="V89" s="37">
        <v>4.8499999999999996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/>
      <c r="AH89" s="48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4.8499999999999996</v>
      </c>
      <c r="H90" s="37">
        <v>4.8499999999999996</v>
      </c>
      <c r="I90" s="37">
        <v>4.8499999999999996</v>
      </c>
      <c r="J90" s="37">
        <v>4.8499999999999996</v>
      </c>
      <c r="K90" s="37">
        <v>0</v>
      </c>
      <c r="L90" s="37">
        <v>4.8499999999999996</v>
      </c>
      <c r="M90" s="37">
        <v>4.8499999999999996</v>
      </c>
      <c r="N90" s="37">
        <v>4.8499999999999996</v>
      </c>
      <c r="O90" s="37">
        <v>4.8499999999999996</v>
      </c>
      <c r="P90" s="37">
        <v>4.8499999999999996</v>
      </c>
      <c r="Q90" s="37">
        <v>4.8499999999999996</v>
      </c>
      <c r="R90" s="37">
        <v>4.8499999999999996</v>
      </c>
      <c r="S90" s="37">
        <v>4.8499999999999996</v>
      </c>
      <c r="T90" s="37">
        <v>4.8499999999999996</v>
      </c>
      <c r="U90" s="37">
        <v>4.8499999999999996</v>
      </c>
      <c r="V90" s="37">
        <v>4.8499999999999996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/>
      <c r="AH90" s="48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4.8499999999999996</v>
      </c>
      <c r="H91" s="37">
        <v>4.8499999999999996</v>
      </c>
      <c r="I91" s="37">
        <v>4.8499999999999996</v>
      </c>
      <c r="J91" s="37">
        <v>4.8499999999999996</v>
      </c>
      <c r="K91" s="37">
        <v>0</v>
      </c>
      <c r="L91" s="37">
        <v>4.8499999999999996</v>
      </c>
      <c r="M91" s="37">
        <v>4.8499999999999996</v>
      </c>
      <c r="N91" s="37">
        <v>4.8499999999999996</v>
      </c>
      <c r="O91" s="37">
        <v>4.8499999999999996</v>
      </c>
      <c r="P91" s="37">
        <v>4.8499999999999996</v>
      </c>
      <c r="Q91" s="37">
        <v>4.8499999999999996</v>
      </c>
      <c r="R91" s="37">
        <v>4.8499999999999996</v>
      </c>
      <c r="S91" s="37">
        <v>4.8499999999999996</v>
      </c>
      <c r="T91" s="37">
        <v>4.8499999999999996</v>
      </c>
      <c r="U91" s="37">
        <v>4.8499999999999996</v>
      </c>
      <c r="V91" s="37">
        <v>4.8499999999999996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/>
      <c r="AH91" s="48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4.8499999999999996</v>
      </c>
      <c r="H92" s="37">
        <v>4.8499999999999996</v>
      </c>
      <c r="I92" s="37">
        <v>4.8499999999999996</v>
      </c>
      <c r="J92" s="37">
        <v>4.8499999999999996</v>
      </c>
      <c r="K92" s="37">
        <v>0</v>
      </c>
      <c r="L92" s="37">
        <v>4.8499999999999996</v>
      </c>
      <c r="M92" s="37">
        <v>4.8499999999999996</v>
      </c>
      <c r="N92" s="37">
        <v>4.8499999999999996</v>
      </c>
      <c r="O92" s="37">
        <v>4.8499999999999996</v>
      </c>
      <c r="P92" s="37">
        <v>4.8499999999999996</v>
      </c>
      <c r="Q92" s="37">
        <v>4.8499999999999996</v>
      </c>
      <c r="R92" s="37">
        <v>4.8499999999999996</v>
      </c>
      <c r="S92" s="37">
        <v>4.8499999999999996</v>
      </c>
      <c r="T92" s="37">
        <v>4.8499999999999996</v>
      </c>
      <c r="U92" s="37">
        <v>4.8499999999999996</v>
      </c>
      <c r="V92" s="37">
        <v>4.8499999999999996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/>
      <c r="AH92" s="48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4.8499999999999996</v>
      </c>
      <c r="H93" s="37">
        <v>4.8499999999999996</v>
      </c>
      <c r="I93" s="37">
        <v>4.8499999999999996</v>
      </c>
      <c r="J93" s="37">
        <v>4.8499999999999996</v>
      </c>
      <c r="K93" s="37">
        <v>0</v>
      </c>
      <c r="L93" s="37">
        <v>4.8499999999999996</v>
      </c>
      <c r="M93" s="37">
        <v>4.8499999999999996</v>
      </c>
      <c r="N93" s="37">
        <v>4.8499999999999996</v>
      </c>
      <c r="O93" s="37">
        <v>4.8499999999999996</v>
      </c>
      <c r="P93" s="37">
        <v>4.8499999999999996</v>
      </c>
      <c r="Q93" s="37">
        <v>4.8499999999999996</v>
      </c>
      <c r="R93" s="37">
        <v>4.8499999999999996</v>
      </c>
      <c r="S93" s="37">
        <v>4.8499999999999996</v>
      </c>
      <c r="T93" s="37">
        <v>4.8499999999999996</v>
      </c>
      <c r="U93" s="37">
        <v>4.8499999999999996</v>
      </c>
      <c r="V93" s="37">
        <v>4.8499999999999996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/>
      <c r="AH93" s="48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4.8499999999999996</v>
      </c>
      <c r="H94" s="37">
        <v>4.8499999999999996</v>
      </c>
      <c r="I94" s="37">
        <v>4.8499999999999996</v>
      </c>
      <c r="J94" s="37">
        <v>4.8499999999999996</v>
      </c>
      <c r="K94" s="37">
        <v>0</v>
      </c>
      <c r="L94" s="37">
        <v>4.8499999999999996</v>
      </c>
      <c r="M94" s="37">
        <v>4.8499999999999996</v>
      </c>
      <c r="N94" s="37">
        <v>4.8499999999999996</v>
      </c>
      <c r="O94" s="37">
        <v>4.8499999999999996</v>
      </c>
      <c r="P94" s="37">
        <v>4.8499999999999996</v>
      </c>
      <c r="Q94" s="37">
        <v>4.8499999999999996</v>
      </c>
      <c r="R94" s="37">
        <v>4.8499999999999996</v>
      </c>
      <c r="S94" s="37">
        <v>4.8499999999999996</v>
      </c>
      <c r="T94" s="37">
        <v>4.8499999999999996</v>
      </c>
      <c r="U94" s="37">
        <v>4.8499999999999996</v>
      </c>
      <c r="V94" s="37">
        <v>4.8499999999999996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/>
      <c r="AH94" s="48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4.8499999999999996</v>
      </c>
      <c r="H95" s="37">
        <v>4.8499999999999996</v>
      </c>
      <c r="I95" s="37">
        <v>4.8499999999999996</v>
      </c>
      <c r="J95" s="37">
        <v>4.8499999999999996</v>
      </c>
      <c r="K95" s="37">
        <v>0</v>
      </c>
      <c r="L95" s="37">
        <v>4.8499999999999996</v>
      </c>
      <c r="M95" s="37">
        <v>4.8499999999999996</v>
      </c>
      <c r="N95" s="37">
        <v>4.8499999999999996</v>
      </c>
      <c r="O95" s="37">
        <v>4.8499999999999996</v>
      </c>
      <c r="P95" s="37">
        <v>4.8499999999999996</v>
      </c>
      <c r="Q95" s="37">
        <v>4.8499999999999996</v>
      </c>
      <c r="R95" s="37">
        <v>4.8499999999999996</v>
      </c>
      <c r="S95" s="37">
        <v>4.8499999999999996</v>
      </c>
      <c r="T95" s="37">
        <v>4.8499999999999996</v>
      </c>
      <c r="U95" s="37">
        <v>4.8499999999999996</v>
      </c>
      <c r="V95" s="37">
        <v>4.8499999999999996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/>
      <c r="AH95" s="48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4.8499999999999996</v>
      </c>
      <c r="H96" s="37">
        <v>4.8499999999999996</v>
      </c>
      <c r="I96" s="37">
        <v>4.8499999999999996</v>
      </c>
      <c r="J96" s="37">
        <v>4.8499999999999996</v>
      </c>
      <c r="K96" s="37">
        <v>0</v>
      </c>
      <c r="L96" s="37">
        <v>4.8499999999999996</v>
      </c>
      <c r="M96" s="37">
        <v>4.8499999999999996</v>
      </c>
      <c r="N96" s="37">
        <v>4.8499999999999996</v>
      </c>
      <c r="O96" s="37">
        <v>4.8499999999999996</v>
      </c>
      <c r="P96" s="37">
        <v>4.8499999999999996</v>
      </c>
      <c r="Q96" s="37">
        <v>4.8499999999999996</v>
      </c>
      <c r="R96" s="37">
        <v>4.8499999999999996</v>
      </c>
      <c r="S96" s="37">
        <v>4.8499999999999996</v>
      </c>
      <c r="T96" s="37">
        <v>4.8499999999999996</v>
      </c>
      <c r="U96" s="37">
        <v>4.8499999999999996</v>
      </c>
      <c r="V96" s="37">
        <v>4.8499999999999996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/>
      <c r="AH96" s="48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4.8499999999999996</v>
      </c>
      <c r="H97" s="37">
        <v>4.8499999999999996</v>
      </c>
      <c r="I97" s="37">
        <v>4.8499999999999996</v>
      </c>
      <c r="J97" s="37">
        <v>4.8499999999999996</v>
      </c>
      <c r="K97" s="37">
        <v>0</v>
      </c>
      <c r="L97" s="37">
        <v>4.8499999999999996</v>
      </c>
      <c r="M97" s="37">
        <v>4.8499999999999996</v>
      </c>
      <c r="N97" s="37">
        <v>4.8499999999999996</v>
      </c>
      <c r="O97" s="37">
        <v>4.8499999999999996</v>
      </c>
      <c r="P97" s="37">
        <v>4.8499999999999996</v>
      </c>
      <c r="Q97" s="37">
        <v>4.8499999999999996</v>
      </c>
      <c r="R97" s="37">
        <v>4.8499999999999996</v>
      </c>
      <c r="S97" s="37">
        <v>4.8499999999999996</v>
      </c>
      <c r="T97" s="37">
        <v>4.8499999999999996</v>
      </c>
      <c r="U97" s="37">
        <v>4.8499999999999996</v>
      </c>
      <c r="V97" s="37">
        <v>4.8499999999999996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/>
      <c r="AH97" s="48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4.8499999999999996</v>
      </c>
      <c r="H98" s="37">
        <v>4.8499999999999996</v>
      </c>
      <c r="I98" s="37">
        <v>4.8499999999999996</v>
      </c>
      <c r="J98" s="37">
        <v>4.8499999999999996</v>
      </c>
      <c r="K98" s="37">
        <v>0</v>
      </c>
      <c r="L98" s="37">
        <v>4.8499999999999996</v>
      </c>
      <c r="M98" s="37">
        <v>4.8499999999999996</v>
      </c>
      <c r="N98" s="37">
        <v>4.8499999999999996</v>
      </c>
      <c r="O98" s="37">
        <v>4.8499999999999996</v>
      </c>
      <c r="P98" s="37">
        <v>4.8499999999999996</v>
      </c>
      <c r="Q98" s="37">
        <v>4.8499999999999996</v>
      </c>
      <c r="R98" s="37">
        <v>4.8499999999999996</v>
      </c>
      <c r="S98" s="37">
        <v>4.8499999999999996</v>
      </c>
      <c r="T98" s="37">
        <v>4.8499999999999996</v>
      </c>
      <c r="U98" s="37">
        <v>4.8499999999999996</v>
      </c>
      <c r="V98" s="37">
        <v>4.8499999999999996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/>
      <c r="AH98" s="48"/>
    </row>
    <row r="99" spans="1:34" x14ac:dyDescent="0.25">
      <c r="A99" s="29" t="s">
        <v>22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0.11640000000000018</v>
      </c>
      <c r="H99" s="29">
        <f t="shared" si="0"/>
        <v>0.11640000000000018</v>
      </c>
      <c r="I99" s="29">
        <f t="shared" si="0"/>
        <v>0.11640000000000018</v>
      </c>
      <c r="J99" s="29">
        <f t="shared" si="0"/>
        <v>0.11640000000000018</v>
      </c>
      <c r="K99" s="29">
        <f t="shared" si="0"/>
        <v>0</v>
      </c>
      <c r="L99" s="29">
        <f t="shared" si="0"/>
        <v>0.11640000000000018</v>
      </c>
      <c r="M99" s="29">
        <f t="shared" si="0"/>
        <v>0.11640000000000018</v>
      </c>
      <c r="N99" s="29">
        <f t="shared" si="0"/>
        <v>0.11640000000000018</v>
      </c>
      <c r="O99" s="29">
        <f t="shared" si="0"/>
        <v>0.11640000000000018</v>
      </c>
      <c r="P99" s="29">
        <f t="shared" si="0"/>
        <v>0.11640000000000018</v>
      </c>
      <c r="Q99" s="29">
        <f t="shared" si="0"/>
        <v>0.11640000000000018</v>
      </c>
      <c r="R99" s="29">
        <f t="shared" si="0"/>
        <v>0.11640000000000018</v>
      </c>
      <c r="S99" s="29">
        <f t="shared" si="0"/>
        <v>0.11640000000000018</v>
      </c>
      <c r="T99" s="29">
        <f t="shared" si="0"/>
        <v>0.11640000000000018</v>
      </c>
      <c r="U99" s="29">
        <f t="shared" si="0"/>
        <v>0.11640000000000018</v>
      </c>
      <c r="V99" s="29">
        <f t="shared" si="0"/>
        <v>0.11640000000000018</v>
      </c>
      <c r="W99" s="29">
        <f t="shared" si="0"/>
        <v>0</v>
      </c>
      <c r="X99" s="29">
        <f t="shared" si="0"/>
        <v>0</v>
      </c>
      <c r="Y99" s="29">
        <f t="shared" si="0"/>
        <v>0</v>
      </c>
      <c r="Z99" s="29">
        <f t="shared" si="0"/>
        <v>0</v>
      </c>
      <c r="AA99" s="29">
        <f t="shared" si="0"/>
        <v>0</v>
      </c>
      <c r="AB99" s="29">
        <f t="shared" si="0"/>
        <v>0</v>
      </c>
      <c r="AC99" s="29">
        <f t="shared" si="0"/>
        <v>0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23</v>
      </c>
      <c r="C102" s="60">
        <f>SUM(B99:AF99)</f>
        <v>1.7460000000000033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M17" sqref="M17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85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>
        <v>2.91</v>
      </c>
      <c r="U3" s="37">
        <v>2.91</v>
      </c>
      <c r="V3" s="37">
        <v>2.91</v>
      </c>
      <c r="W3" s="37">
        <v>4.8499999999999996</v>
      </c>
      <c r="X3" s="37">
        <v>4.8499999999999996</v>
      </c>
      <c r="Y3" s="37">
        <v>12.61</v>
      </c>
      <c r="Z3" s="37">
        <v>12.61</v>
      </c>
      <c r="AA3" s="37">
        <v>7.76</v>
      </c>
      <c r="AB3" s="37">
        <v>7.76</v>
      </c>
      <c r="AC3" s="37">
        <v>7.76</v>
      </c>
      <c r="AD3" s="37">
        <v>7.76</v>
      </c>
      <c r="AE3" s="37">
        <v>7.76</v>
      </c>
      <c r="AF3" s="37"/>
      <c r="AH3" s="48"/>
    </row>
    <row r="4" spans="1:34" x14ac:dyDescent="0.25">
      <c r="A4" s="29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v>2.91</v>
      </c>
      <c r="U4" s="37">
        <v>2.91</v>
      </c>
      <c r="V4" s="37">
        <v>2.91</v>
      </c>
      <c r="W4" s="37">
        <v>4.8499999999999996</v>
      </c>
      <c r="X4" s="37">
        <v>4.8499999999999996</v>
      </c>
      <c r="Y4" s="37">
        <v>12.61</v>
      </c>
      <c r="Z4" s="37">
        <v>12.61</v>
      </c>
      <c r="AA4" s="37">
        <v>7.76</v>
      </c>
      <c r="AB4" s="37">
        <v>7.76</v>
      </c>
      <c r="AC4" s="37">
        <v>7.76</v>
      </c>
      <c r="AD4" s="37">
        <v>7.76</v>
      </c>
      <c r="AE4" s="37">
        <v>7.76</v>
      </c>
      <c r="AF4" s="37"/>
      <c r="AH4" s="48"/>
    </row>
    <row r="5" spans="1:34" x14ac:dyDescent="0.25">
      <c r="A5" s="29">
        <v>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>
        <v>2.91</v>
      </c>
      <c r="U5" s="37">
        <v>2.91</v>
      </c>
      <c r="V5" s="37">
        <v>2.91</v>
      </c>
      <c r="W5" s="37">
        <v>4.8499999999999996</v>
      </c>
      <c r="X5" s="37">
        <v>4.8499999999999996</v>
      </c>
      <c r="Y5" s="37">
        <v>12.61</v>
      </c>
      <c r="Z5" s="37">
        <v>12.61</v>
      </c>
      <c r="AA5" s="37">
        <v>7.76</v>
      </c>
      <c r="AB5" s="37">
        <v>7.76</v>
      </c>
      <c r="AC5" s="37">
        <v>7.76</v>
      </c>
      <c r="AD5" s="37">
        <v>7.76</v>
      </c>
      <c r="AE5" s="37">
        <v>7.76</v>
      </c>
      <c r="AF5" s="37"/>
      <c r="AH5" s="48"/>
    </row>
    <row r="6" spans="1:34" x14ac:dyDescent="0.25">
      <c r="A6" s="29">
        <v>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>
        <v>2.91</v>
      </c>
      <c r="U6" s="37">
        <v>2.91</v>
      </c>
      <c r="V6" s="37">
        <v>2.91</v>
      </c>
      <c r="W6" s="37">
        <v>4.8499999999999996</v>
      </c>
      <c r="X6" s="37">
        <v>4.8499999999999996</v>
      </c>
      <c r="Y6" s="37">
        <v>12.61</v>
      </c>
      <c r="Z6" s="37">
        <v>12.61</v>
      </c>
      <c r="AA6" s="37">
        <v>7.76</v>
      </c>
      <c r="AB6" s="37">
        <v>7.76</v>
      </c>
      <c r="AC6" s="37">
        <v>7.76</v>
      </c>
      <c r="AD6" s="37">
        <v>7.76</v>
      </c>
      <c r="AE6" s="37">
        <v>7.76</v>
      </c>
      <c r="AF6" s="37"/>
      <c r="AH6" s="48"/>
    </row>
    <row r="7" spans="1:34" x14ac:dyDescent="0.25">
      <c r="A7" s="29">
        <v>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v>2.91</v>
      </c>
      <c r="U7" s="37">
        <v>2.91</v>
      </c>
      <c r="V7" s="37">
        <v>2.91</v>
      </c>
      <c r="W7" s="37">
        <v>4.8499999999999996</v>
      </c>
      <c r="X7" s="37">
        <v>4.8499999999999996</v>
      </c>
      <c r="Y7" s="37">
        <v>12.61</v>
      </c>
      <c r="Z7" s="37">
        <v>12.61</v>
      </c>
      <c r="AA7" s="37">
        <v>7.76</v>
      </c>
      <c r="AB7" s="37">
        <v>7.76</v>
      </c>
      <c r="AC7" s="37">
        <v>7.76</v>
      </c>
      <c r="AD7" s="37">
        <v>7.76</v>
      </c>
      <c r="AE7" s="37">
        <v>7.76</v>
      </c>
      <c r="AF7" s="37"/>
      <c r="AH7" s="48"/>
    </row>
    <row r="8" spans="1:34" x14ac:dyDescent="0.25">
      <c r="A8" s="29">
        <v>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>
        <v>2.91</v>
      </c>
      <c r="U8" s="37">
        <v>2.91</v>
      </c>
      <c r="V8" s="37">
        <v>2.91</v>
      </c>
      <c r="W8" s="37">
        <v>4.8499999999999996</v>
      </c>
      <c r="X8" s="37">
        <v>4.8499999999999996</v>
      </c>
      <c r="Y8" s="37">
        <v>12.61</v>
      </c>
      <c r="Z8" s="37">
        <v>12.61</v>
      </c>
      <c r="AA8" s="37">
        <v>7.76</v>
      </c>
      <c r="AB8" s="37">
        <v>7.76</v>
      </c>
      <c r="AC8" s="37">
        <v>7.76</v>
      </c>
      <c r="AD8" s="37">
        <v>7.76</v>
      </c>
      <c r="AE8" s="37">
        <v>7.76</v>
      </c>
      <c r="AF8" s="37"/>
      <c r="AH8" s="48"/>
    </row>
    <row r="9" spans="1:34" x14ac:dyDescent="0.25">
      <c r="A9" s="29">
        <v>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>
        <v>2.91</v>
      </c>
      <c r="U9" s="37">
        <v>2.91</v>
      </c>
      <c r="V9" s="37">
        <v>2.91</v>
      </c>
      <c r="W9" s="37">
        <v>4.8499999999999996</v>
      </c>
      <c r="X9" s="37">
        <v>4.8499999999999996</v>
      </c>
      <c r="Y9" s="37">
        <v>12.61</v>
      </c>
      <c r="Z9" s="37">
        <v>12.61</v>
      </c>
      <c r="AA9" s="37">
        <v>7.76</v>
      </c>
      <c r="AB9" s="37">
        <v>7.76</v>
      </c>
      <c r="AC9" s="37">
        <v>7.76</v>
      </c>
      <c r="AD9" s="37">
        <v>7.76</v>
      </c>
      <c r="AE9" s="37">
        <v>7.76</v>
      </c>
      <c r="AF9" s="37"/>
      <c r="AH9" s="48"/>
    </row>
    <row r="10" spans="1:34" x14ac:dyDescent="0.25">
      <c r="A10" s="29">
        <v>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>
        <v>2.91</v>
      </c>
      <c r="U10" s="37">
        <v>2.91</v>
      </c>
      <c r="V10" s="37">
        <v>2.91</v>
      </c>
      <c r="W10" s="37">
        <v>4.8499999999999996</v>
      </c>
      <c r="X10" s="37">
        <v>4.8499999999999996</v>
      </c>
      <c r="Y10" s="37">
        <v>12.61</v>
      </c>
      <c r="Z10" s="37">
        <v>12.61</v>
      </c>
      <c r="AA10" s="37">
        <v>7.76</v>
      </c>
      <c r="AB10" s="37">
        <v>7.76</v>
      </c>
      <c r="AC10" s="37">
        <v>7.76</v>
      </c>
      <c r="AD10" s="37">
        <v>7.76</v>
      </c>
      <c r="AE10" s="37">
        <v>7.76</v>
      </c>
      <c r="AF10" s="37"/>
      <c r="AH10" s="48"/>
    </row>
    <row r="11" spans="1:34" x14ac:dyDescent="0.25">
      <c r="A11" s="29">
        <v>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>
        <v>2.91</v>
      </c>
      <c r="U11" s="37">
        <v>2.91</v>
      </c>
      <c r="V11" s="37">
        <v>2.91</v>
      </c>
      <c r="W11" s="37">
        <v>4.8499999999999996</v>
      </c>
      <c r="X11" s="37">
        <v>4.8499999999999996</v>
      </c>
      <c r="Y11" s="37">
        <v>12.61</v>
      </c>
      <c r="Z11" s="37">
        <v>12.61</v>
      </c>
      <c r="AA11" s="37">
        <v>7.76</v>
      </c>
      <c r="AB11" s="37">
        <v>7.76</v>
      </c>
      <c r="AC11" s="37">
        <v>7.76</v>
      </c>
      <c r="AD11" s="37">
        <v>7.76</v>
      </c>
      <c r="AE11" s="37">
        <v>7.76</v>
      </c>
      <c r="AF11" s="37"/>
      <c r="AH11" s="48"/>
    </row>
    <row r="12" spans="1:34" x14ac:dyDescent="0.25">
      <c r="A12" s="29">
        <v>10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>
        <v>2.91</v>
      </c>
      <c r="U12" s="37">
        <v>2.91</v>
      </c>
      <c r="V12" s="37">
        <v>2.91</v>
      </c>
      <c r="W12" s="37">
        <v>4.8499999999999996</v>
      </c>
      <c r="X12" s="37">
        <v>4.8499999999999996</v>
      </c>
      <c r="Y12" s="37">
        <v>12.61</v>
      </c>
      <c r="Z12" s="37">
        <v>12.61</v>
      </c>
      <c r="AA12" s="37">
        <v>7.76</v>
      </c>
      <c r="AB12" s="37">
        <v>7.76</v>
      </c>
      <c r="AC12" s="37">
        <v>7.76</v>
      </c>
      <c r="AD12" s="37">
        <v>7.76</v>
      </c>
      <c r="AE12" s="37">
        <v>7.76</v>
      </c>
      <c r="AF12" s="37"/>
      <c r="AH12" s="48"/>
    </row>
    <row r="13" spans="1:34" x14ac:dyDescent="0.25">
      <c r="A13" s="29">
        <v>11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>
        <v>2.91</v>
      </c>
      <c r="U13" s="37">
        <v>2.91</v>
      </c>
      <c r="V13" s="37">
        <v>2.91</v>
      </c>
      <c r="W13" s="37">
        <v>4.8499999999999996</v>
      </c>
      <c r="X13" s="37">
        <v>4.8499999999999996</v>
      </c>
      <c r="Y13" s="37">
        <v>12.61</v>
      </c>
      <c r="Z13" s="37">
        <v>12.61</v>
      </c>
      <c r="AA13" s="37">
        <v>7.76</v>
      </c>
      <c r="AB13" s="37">
        <v>7.76</v>
      </c>
      <c r="AC13" s="37">
        <v>7.76</v>
      </c>
      <c r="AD13" s="37">
        <v>7.76</v>
      </c>
      <c r="AE13" s="37">
        <v>7.76</v>
      </c>
      <c r="AF13" s="37"/>
      <c r="AH13" s="48"/>
    </row>
    <row r="14" spans="1:34" x14ac:dyDescent="0.25">
      <c r="A14" s="29">
        <v>12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>
        <v>2.91</v>
      </c>
      <c r="U14" s="37">
        <v>2.91</v>
      </c>
      <c r="V14" s="37">
        <v>2.91</v>
      </c>
      <c r="W14" s="37">
        <v>4.8499999999999996</v>
      </c>
      <c r="X14" s="37">
        <v>4.8499999999999996</v>
      </c>
      <c r="Y14" s="37">
        <v>12.61</v>
      </c>
      <c r="Z14" s="37">
        <v>12.61</v>
      </c>
      <c r="AA14" s="37">
        <v>7.76</v>
      </c>
      <c r="AB14" s="37">
        <v>7.76</v>
      </c>
      <c r="AC14" s="37">
        <v>7.76</v>
      </c>
      <c r="AD14" s="37">
        <v>7.76</v>
      </c>
      <c r="AE14" s="37">
        <v>7.76</v>
      </c>
      <c r="AF14" s="37"/>
      <c r="AH14" s="48"/>
    </row>
    <row r="15" spans="1:34" x14ac:dyDescent="0.25">
      <c r="A15" s="29">
        <v>13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>
        <v>2.91</v>
      </c>
      <c r="U15" s="37">
        <v>2.91</v>
      </c>
      <c r="V15" s="37">
        <v>2.91</v>
      </c>
      <c r="W15" s="37">
        <v>4.8499999999999996</v>
      </c>
      <c r="X15" s="37">
        <v>4.8499999999999996</v>
      </c>
      <c r="Y15" s="37">
        <v>12.61</v>
      </c>
      <c r="Z15" s="37">
        <v>12.61</v>
      </c>
      <c r="AA15" s="37">
        <v>7.76</v>
      </c>
      <c r="AB15" s="37">
        <v>7.76</v>
      </c>
      <c r="AC15" s="37">
        <v>7.76</v>
      </c>
      <c r="AD15" s="37">
        <v>7.76</v>
      </c>
      <c r="AE15" s="37">
        <v>7.76</v>
      </c>
      <c r="AF15" s="37"/>
      <c r="AH15" s="48"/>
    </row>
    <row r="16" spans="1:34" x14ac:dyDescent="0.25">
      <c r="A16" s="29">
        <v>14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>
        <v>2.91</v>
      </c>
      <c r="U16" s="37">
        <v>2.91</v>
      </c>
      <c r="V16" s="37">
        <v>2.91</v>
      </c>
      <c r="W16" s="37">
        <v>4.8499999999999996</v>
      </c>
      <c r="X16" s="37">
        <v>4.8499999999999996</v>
      </c>
      <c r="Y16" s="37">
        <v>12.61</v>
      </c>
      <c r="Z16" s="37">
        <v>12.61</v>
      </c>
      <c r="AA16" s="37">
        <v>7.76</v>
      </c>
      <c r="AB16" s="37">
        <v>7.76</v>
      </c>
      <c r="AC16" s="37">
        <v>7.76</v>
      </c>
      <c r="AD16" s="37">
        <v>7.76</v>
      </c>
      <c r="AE16" s="37">
        <v>7.76</v>
      </c>
      <c r="AF16" s="37"/>
      <c r="AH16" s="48"/>
    </row>
    <row r="17" spans="1:34" x14ac:dyDescent="0.25">
      <c r="A17" s="29">
        <v>15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>
        <v>2.91</v>
      </c>
      <c r="U17" s="37">
        <v>2.91</v>
      </c>
      <c r="V17" s="37">
        <v>2.91</v>
      </c>
      <c r="W17" s="37">
        <v>4.8499999999999996</v>
      </c>
      <c r="X17" s="37">
        <v>4.8499999999999996</v>
      </c>
      <c r="Y17" s="37">
        <v>12.61</v>
      </c>
      <c r="Z17" s="37">
        <v>12.61</v>
      </c>
      <c r="AA17" s="37">
        <v>7.76</v>
      </c>
      <c r="AB17" s="37">
        <v>7.76</v>
      </c>
      <c r="AC17" s="37">
        <v>7.76</v>
      </c>
      <c r="AD17" s="37">
        <v>7.76</v>
      </c>
      <c r="AE17" s="37">
        <v>7.76</v>
      </c>
      <c r="AF17" s="37"/>
      <c r="AH17" s="48"/>
    </row>
    <row r="18" spans="1:34" x14ac:dyDescent="0.25">
      <c r="A18" s="29">
        <v>16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>
        <v>2.91</v>
      </c>
      <c r="U18" s="37">
        <v>2.91</v>
      </c>
      <c r="V18" s="37">
        <v>2.91</v>
      </c>
      <c r="W18" s="37">
        <v>4.8499999999999996</v>
      </c>
      <c r="X18" s="37">
        <v>4.8499999999999996</v>
      </c>
      <c r="Y18" s="37">
        <v>12.61</v>
      </c>
      <c r="Z18" s="37">
        <v>12.61</v>
      </c>
      <c r="AA18" s="37">
        <v>7.76</v>
      </c>
      <c r="AB18" s="37">
        <v>7.76</v>
      </c>
      <c r="AC18" s="37">
        <v>7.76</v>
      </c>
      <c r="AD18" s="37">
        <v>7.76</v>
      </c>
      <c r="AE18" s="37">
        <v>7.76</v>
      </c>
      <c r="AF18" s="37"/>
      <c r="AH18" s="48"/>
    </row>
    <row r="19" spans="1:34" x14ac:dyDescent="0.25">
      <c r="A19" s="29">
        <v>17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>
        <v>2.91</v>
      </c>
      <c r="U19" s="37">
        <v>2.91</v>
      </c>
      <c r="V19" s="37">
        <v>2.91</v>
      </c>
      <c r="W19" s="37">
        <v>4.8499999999999996</v>
      </c>
      <c r="X19" s="37">
        <v>4.8499999999999996</v>
      </c>
      <c r="Y19" s="37">
        <v>12.61</v>
      </c>
      <c r="Z19" s="37">
        <v>12.61</v>
      </c>
      <c r="AA19" s="37">
        <v>7.76</v>
      </c>
      <c r="AB19" s="37">
        <v>7.76</v>
      </c>
      <c r="AC19" s="37">
        <v>7.76</v>
      </c>
      <c r="AD19" s="37">
        <v>7.76</v>
      </c>
      <c r="AE19" s="37">
        <v>7.76</v>
      </c>
      <c r="AF19" s="37"/>
      <c r="AH19" s="48"/>
    </row>
    <row r="20" spans="1:34" x14ac:dyDescent="0.25">
      <c r="A20" s="29">
        <v>18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>
        <v>2.91</v>
      </c>
      <c r="U20" s="37">
        <v>2.91</v>
      </c>
      <c r="V20" s="37">
        <v>2.91</v>
      </c>
      <c r="W20" s="37">
        <v>4.8499999999999996</v>
      </c>
      <c r="X20" s="37">
        <v>4.8499999999999996</v>
      </c>
      <c r="Y20" s="37">
        <v>12.61</v>
      </c>
      <c r="Z20" s="37">
        <v>12.61</v>
      </c>
      <c r="AA20" s="37">
        <v>7.76</v>
      </c>
      <c r="AB20" s="37">
        <v>7.76</v>
      </c>
      <c r="AC20" s="37">
        <v>7.76</v>
      </c>
      <c r="AD20" s="37">
        <v>7.76</v>
      </c>
      <c r="AE20" s="37">
        <v>7.76</v>
      </c>
      <c r="AF20" s="37"/>
      <c r="AH20" s="48"/>
    </row>
    <row r="21" spans="1:34" x14ac:dyDescent="0.25">
      <c r="A21" s="29">
        <v>19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>
        <v>2.91</v>
      </c>
      <c r="U21" s="37">
        <v>2.91</v>
      </c>
      <c r="V21" s="37">
        <v>2.91</v>
      </c>
      <c r="W21" s="37">
        <v>4.8499999999999996</v>
      </c>
      <c r="X21" s="37">
        <v>4.8499999999999996</v>
      </c>
      <c r="Y21" s="37">
        <v>12.61</v>
      </c>
      <c r="Z21" s="37">
        <v>12.61</v>
      </c>
      <c r="AA21" s="37">
        <v>7.76</v>
      </c>
      <c r="AB21" s="37">
        <v>7.76</v>
      </c>
      <c r="AC21" s="37">
        <v>7.76</v>
      </c>
      <c r="AD21" s="37">
        <v>7.76</v>
      </c>
      <c r="AE21" s="37">
        <v>7.76</v>
      </c>
      <c r="AF21" s="37"/>
      <c r="AH21" s="48"/>
    </row>
    <row r="22" spans="1:34" x14ac:dyDescent="0.25">
      <c r="A22" s="29">
        <v>20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>
        <v>2.91</v>
      </c>
      <c r="U22" s="37">
        <v>2.91</v>
      </c>
      <c r="V22" s="37">
        <v>2.91</v>
      </c>
      <c r="W22" s="37">
        <v>4.8499999999999996</v>
      </c>
      <c r="X22" s="37">
        <v>4.8499999999999996</v>
      </c>
      <c r="Y22" s="37">
        <v>12.61</v>
      </c>
      <c r="Z22" s="37">
        <v>12.61</v>
      </c>
      <c r="AA22" s="37">
        <v>7.76</v>
      </c>
      <c r="AB22" s="37">
        <v>7.76</v>
      </c>
      <c r="AC22" s="37">
        <v>7.76</v>
      </c>
      <c r="AD22" s="37">
        <v>7.76</v>
      </c>
      <c r="AE22" s="37">
        <v>7.76</v>
      </c>
      <c r="AF22" s="37"/>
      <c r="AH22" s="48"/>
    </row>
    <row r="23" spans="1:34" x14ac:dyDescent="0.25">
      <c r="A23" s="29">
        <v>21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>
        <v>2.91</v>
      </c>
      <c r="U23" s="37">
        <v>2.91</v>
      </c>
      <c r="V23" s="37">
        <v>2.91</v>
      </c>
      <c r="W23" s="37">
        <v>4.8499999999999996</v>
      </c>
      <c r="X23" s="37">
        <v>4.8499999999999996</v>
      </c>
      <c r="Y23" s="37">
        <v>12.61</v>
      </c>
      <c r="Z23" s="37">
        <v>12.61</v>
      </c>
      <c r="AA23" s="37">
        <v>7.76</v>
      </c>
      <c r="AB23" s="37">
        <v>7.76</v>
      </c>
      <c r="AC23" s="37">
        <v>7.76</v>
      </c>
      <c r="AD23" s="37">
        <v>7.76</v>
      </c>
      <c r="AE23" s="37">
        <v>7.76</v>
      </c>
      <c r="AF23" s="37"/>
      <c r="AH23" s="48"/>
    </row>
    <row r="24" spans="1:34" x14ac:dyDescent="0.25">
      <c r="A24" s="29">
        <v>22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>
        <v>2.91</v>
      </c>
      <c r="U24" s="37">
        <v>2.91</v>
      </c>
      <c r="V24" s="37">
        <v>2.91</v>
      </c>
      <c r="W24" s="37">
        <v>4.8499999999999996</v>
      </c>
      <c r="X24" s="37">
        <v>4.8499999999999996</v>
      </c>
      <c r="Y24" s="37">
        <v>12.61</v>
      </c>
      <c r="Z24" s="37">
        <v>12.61</v>
      </c>
      <c r="AA24" s="37">
        <v>7.76</v>
      </c>
      <c r="AB24" s="37">
        <v>7.76</v>
      </c>
      <c r="AC24" s="37">
        <v>7.76</v>
      </c>
      <c r="AD24" s="37">
        <v>7.76</v>
      </c>
      <c r="AE24" s="37">
        <v>7.76</v>
      </c>
      <c r="AF24" s="37"/>
      <c r="AH24" s="48"/>
    </row>
    <row r="25" spans="1:34" x14ac:dyDescent="0.25">
      <c r="A25" s="29">
        <v>23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>
        <v>2.91</v>
      </c>
      <c r="U25" s="37">
        <v>2.91</v>
      </c>
      <c r="V25" s="37">
        <v>2.91</v>
      </c>
      <c r="W25" s="37">
        <v>4.8499999999999996</v>
      </c>
      <c r="X25" s="37">
        <v>4.8499999999999996</v>
      </c>
      <c r="Y25" s="37">
        <v>12.61</v>
      </c>
      <c r="Z25" s="37">
        <v>12.61</v>
      </c>
      <c r="AA25" s="37">
        <v>7.76</v>
      </c>
      <c r="AB25" s="37">
        <v>7.76</v>
      </c>
      <c r="AC25" s="37">
        <v>7.76</v>
      </c>
      <c r="AD25" s="37">
        <v>7.76</v>
      </c>
      <c r="AE25" s="37">
        <v>7.76</v>
      </c>
      <c r="AF25" s="37"/>
      <c r="AH25" s="48"/>
    </row>
    <row r="26" spans="1:34" x14ac:dyDescent="0.25">
      <c r="A26" s="29">
        <v>24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>
        <v>2.91</v>
      </c>
      <c r="U26" s="37">
        <v>2.91</v>
      </c>
      <c r="V26" s="37">
        <v>2.91</v>
      </c>
      <c r="W26" s="37">
        <v>4.8499999999999996</v>
      </c>
      <c r="X26" s="37">
        <v>4.8499999999999996</v>
      </c>
      <c r="Y26" s="37">
        <v>12.61</v>
      </c>
      <c r="Z26" s="37">
        <v>12.61</v>
      </c>
      <c r="AA26" s="37">
        <v>7.76</v>
      </c>
      <c r="AB26" s="37">
        <v>7.76</v>
      </c>
      <c r="AC26" s="37">
        <v>7.76</v>
      </c>
      <c r="AD26" s="37">
        <v>7.76</v>
      </c>
      <c r="AE26" s="37">
        <v>7.76</v>
      </c>
      <c r="AF26" s="37"/>
      <c r="AH26" s="48"/>
    </row>
    <row r="27" spans="1:34" x14ac:dyDescent="0.25">
      <c r="A27" s="29">
        <v>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>
        <v>2.91</v>
      </c>
      <c r="U27" s="37">
        <v>2.91</v>
      </c>
      <c r="V27" s="37">
        <v>2.91</v>
      </c>
      <c r="W27" s="37">
        <v>4.8499999999999996</v>
      </c>
      <c r="X27" s="37">
        <v>4.8499999999999996</v>
      </c>
      <c r="Y27" s="37">
        <v>12.61</v>
      </c>
      <c r="Z27" s="37">
        <v>12.61</v>
      </c>
      <c r="AA27" s="37">
        <v>7.76</v>
      </c>
      <c r="AB27" s="37">
        <v>7.76</v>
      </c>
      <c r="AC27" s="37">
        <v>7.76</v>
      </c>
      <c r="AD27" s="37">
        <v>7.76</v>
      </c>
      <c r="AE27" s="37">
        <v>7.76</v>
      </c>
      <c r="AF27" s="37"/>
      <c r="AH27" s="48"/>
    </row>
    <row r="28" spans="1:34" x14ac:dyDescent="0.25">
      <c r="A28" s="29">
        <v>26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>
        <v>2.91</v>
      </c>
      <c r="U28" s="37">
        <v>2.91</v>
      </c>
      <c r="V28" s="37">
        <v>2.91</v>
      </c>
      <c r="W28" s="37">
        <v>4.8499999999999996</v>
      </c>
      <c r="X28" s="37">
        <v>4.8499999999999996</v>
      </c>
      <c r="Y28" s="37">
        <v>12.61</v>
      </c>
      <c r="Z28" s="37">
        <v>12.61</v>
      </c>
      <c r="AA28" s="37">
        <v>7.76</v>
      </c>
      <c r="AB28" s="37">
        <v>7.76</v>
      </c>
      <c r="AC28" s="37">
        <v>7.76</v>
      </c>
      <c r="AD28" s="37">
        <v>7.76</v>
      </c>
      <c r="AE28" s="37">
        <v>7.76</v>
      </c>
      <c r="AF28" s="37"/>
      <c r="AH28" s="48"/>
    </row>
    <row r="29" spans="1:34" x14ac:dyDescent="0.25">
      <c r="A29" s="29">
        <v>27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>
        <v>2.91</v>
      </c>
      <c r="U29" s="37">
        <v>2.91</v>
      </c>
      <c r="V29" s="37">
        <v>2.91</v>
      </c>
      <c r="W29" s="37">
        <v>4.8499999999999996</v>
      </c>
      <c r="X29" s="37">
        <v>4.8499999999999996</v>
      </c>
      <c r="Y29" s="37">
        <v>12.61</v>
      </c>
      <c r="Z29" s="37">
        <v>12.61</v>
      </c>
      <c r="AA29" s="37">
        <v>7.76</v>
      </c>
      <c r="AB29" s="37">
        <v>7.76</v>
      </c>
      <c r="AC29" s="37">
        <v>7.76</v>
      </c>
      <c r="AD29" s="37">
        <v>7.76</v>
      </c>
      <c r="AE29" s="37">
        <v>7.76</v>
      </c>
      <c r="AF29" s="37"/>
      <c r="AH29" s="48"/>
    </row>
    <row r="30" spans="1:34" x14ac:dyDescent="0.25">
      <c r="A30" s="29">
        <v>28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>
        <v>2.91</v>
      </c>
      <c r="U30" s="37">
        <v>2.91</v>
      </c>
      <c r="V30" s="37">
        <v>2.91</v>
      </c>
      <c r="W30" s="37">
        <v>4.8499999999999996</v>
      </c>
      <c r="X30" s="37">
        <v>4.8499999999999996</v>
      </c>
      <c r="Y30" s="37">
        <v>12.61</v>
      </c>
      <c r="Z30" s="37">
        <v>12.61</v>
      </c>
      <c r="AA30" s="37">
        <v>7.76</v>
      </c>
      <c r="AB30" s="37">
        <v>7.76</v>
      </c>
      <c r="AC30" s="37">
        <v>7.76</v>
      </c>
      <c r="AD30" s="37">
        <v>7.76</v>
      </c>
      <c r="AE30" s="37">
        <v>7.76</v>
      </c>
      <c r="AF30" s="37"/>
      <c r="AH30" s="48"/>
    </row>
    <row r="31" spans="1:34" x14ac:dyDescent="0.25">
      <c r="A31" s="29">
        <v>29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>
        <v>2.91</v>
      </c>
      <c r="U31" s="37">
        <v>2.91</v>
      </c>
      <c r="V31" s="37">
        <v>2.91</v>
      </c>
      <c r="W31" s="37">
        <v>4.8499999999999996</v>
      </c>
      <c r="X31" s="37">
        <v>4.8499999999999996</v>
      </c>
      <c r="Y31" s="37">
        <v>12.61</v>
      </c>
      <c r="Z31" s="37">
        <v>12.61</v>
      </c>
      <c r="AA31" s="37">
        <v>7.76</v>
      </c>
      <c r="AB31" s="37">
        <v>7.76</v>
      </c>
      <c r="AC31" s="37">
        <v>7.76</v>
      </c>
      <c r="AD31" s="37">
        <v>7.76</v>
      </c>
      <c r="AE31" s="37">
        <v>7.76</v>
      </c>
      <c r="AF31" s="37"/>
      <c r="AH31" s="48"/>
    </row>
    <row r="32" spans="1:34" x14ac:dyDescent="0.25">
      <c r="A32" s="29">
        <v>30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>
        <v>2.91</v>
      </c>
      <c r="U32" s="37">
        <v>2.91</v>
      </c>
      <c r="V32" s="37">
        <v>2.91</v>
      </c>
      <c r="W32" s="37">
        <v>4.8499999999999996</v>
      </c>
      <c r="X32" s="37">
        <v>4.8499999999999996</v>
      </c>
      <c r="Y32" s="37">
        <v>12.61</v>
      </c>
      <c r="Z32" s="37">
        <v>12.61</v>
      </c>
      <c r="AA32" s="37">
        <v>7.76</v>
      </c>
      <c r="AB32" s="37">
        <v>7.76</v>
      </c>
      <c r="AC32" s="37">
        <v>7.76</v>
      </c>
      <c r="AD32" s="37">
        <v>7.76</v>
      </c>
      <c r="AE32" s="37">
        <v>7.76</v>
      </c>
      <c r="AF32" s="37"/>
      <c r="AH32" s="48"/>
    </row>
    <row r="33" spans="1:34" x14ac:dyDescent="0.25">
      <c r="A33" s="29">
        <v>31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>
        <v>2.91</v>
      </c>
      <c r="U33" s="37">
        <v>2.91</v>
      </c>
      <c r="V33" s="37">
        <v>2.91</v>
      </c>
      <c r="W33" s="37">
        <v>4.8499999999999996</v>
      </c>
      <c r="X33" s="37">
        <v>4.8499999999999996</v>
      </c>
      <c r="Y33" s="37">
        <v>12.61</v>
      </c>
      <c r="Z33" s="37">
        <v>12.61</v>
      </c>
      <c r="AA33" s="37">
        <v>7.76</v>
      </c>
      <c r="AB33" s="37">
        <v>7.76</v>
      </c>
      <c r="AC33" s="37">
        <v>7.76</v>
      </c>
      <c r="AD33" s="37">
        <v>7.76</v>
      </c>
      <c r="AE33" s="37">
        <v>7.76</v>
      </c>
      <c r="AF33" s="37"/>
      <c r="AH33" s="48"/>
    </row>
    <row r="34" spans="1:34" x14ac:dyDescent="0.25">
      <c r="A34" s="29">
        <v>32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>
        <v>2.91</v>
      </c>
      <c r="U34" s="37">
        <v>2.91</v>
      </c>
      <c r="V34" s="37">
        <v>2.91</v>
      </c>
      <c r="W34" s="37">
        <v>4.8499999999999996</v>
      </c>
      <c r="X34" s="37">
        <v>4.8499999999999996</v>
      </c>
      <c r="Y34" s="37">
        <v>12.61</v>
      </c>
      <c r="Z34" s="37">
        <v>12.61</v>
      </c>
      <c r="AA34" s="37">
        <v>7.76</v>
      </c>
      <c r="AB34" s="37">
        <v>7.76</v>
      </c>
      <c r="AC34" s="37">
        <v>7.76</v>
      </c>
      <c r="AD34" s="37">
        <v>7.76</v>
      </c>
      <c r="AE34" s="37">
        <v>7.76</v>
      </c>
      <c r="AF34" s="37"/>
      <c r="AH34" s="48"/>
    </row>
    <row r="35" spans="1:34" x14ac:dyDescent="0.25">
      <c r="A35" s="29">
        <v>33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>
        <v>2.91</v>
      </c>
      <c r="U35" s="37">
        <v>2.91</v>
      </c>
      <c r="V35" s="37">
        <v>2.91</v>
      </c>
      <c r="W35" s="37">
        <v>4.8499999999999996</v>
      </c>
      <c r="X35" s="37">
        <v>4.8499999999999996</v>
      </c>
      <c r="Y35" s="37">
        <v>12.61</v>
      </c>
      <c r="Z35" s="37">
        <v>12.61</v>
      </c>
      <c r="AA35" s="37">
        <v>7.76</v>
      </c>
      <c r="AB35" s="37">
        <v>7.76</v>
      </c>
      <c r="AC35" s="37">
        <v>7.76</v>
      </c>
      <c r="AD35" s="37">
        <v>7.76</v>
      </c>
      <c r="AE35" s="37">
        <v>7.76</v>
      </c>
      <c r="AF35" s="37"/>
      <c r="AH35" s="48"/>
    </row>
    <row r="36" spans="1:34" x14ac:dyDescent="0.25">
      <c r="A36" s="29">
        <v>34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>
        <v>2.91</v>
      </c>
      <c r="U36" s="37">
        <v>2.91</v>
      </c>
      <c r="V36" s="37">
        <v>2.91</v>
      </c>
      <c r="W36" s="37">
        <v>4.8499999999999996</v>
      </c>
      <c r="X36" s="37">
        <v>4.8499999999999996</v>
      </c>
      <c r="Y36" s="37">
        <v>12.61</v>
      </c>
      <c r="Z36" s="37">
        <v>12.61</v>
      </c>
      <c r="AA36" s="37">
        <v>7.76</v>
      </c>
      <c r="AB36" s="37">
        <v>7.76</v>
      </c>
      <c r="AC36" s="37">
        <v>7.76</v>
      </c>
      <c r="AD36" s="37">
        <v>7.76</v>
      </c>
      <c r="AE36" s="37">
        <v>7.76</v>
      </c>
      <c r="AF36" s="37"/>
      <c r="AH36" s="48"/>
    </row>
    <row r="37" spans="1:34" x14ac:dyDescent="0.25">
      <c r="A37" s="29">
        <v>35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>
        <v>2.91</v>
      </c>
      <c r="U37" s="37">
        <v>2.91</v>
      </c>
      <c r="V37" s="37">
        <v>2.91</v>
      </c>
      <c r="W37" s="37">
        <v>4.8499999999999996</v>
      </c>
      <c r="X37" s="37">
        <v>4.8499999999999996</v>
      </c>
      <c r="Y37" s="37">
        <v>12.61</v>
      </c>
      <c r="Z37" s="37">
        <v>12.61</v>
      </c>
      <c r="AA37" s="37">
        <v>7.76</v>
      </c>
      <c r="AB37" s="37">
        <v>7.76</v>
      </c>
      <c r="AC37" s="37">
        <v>7.76</v>
      </c>
      <c r="AD37" s="37">
        <v>7.76</v>
      </c>
      <c r="AE37" s="37">
        <v>7.76</v>
      </c>
      <c r="AF37" s="37"/>
      <c r="AH37" s="48"/>
    </row>
    <row r="38" spans="1:34" x14ac:dyDescent="0.25">
      <c r="A38" s="29">
        <v>36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>
        <v>2.91</v>
      </c>
      <c r="U38" s="37">
        <v>2.91</v>
      </c>
      <c r="V38" s="37">
        <v>2.91</v>
      </c>
      <c r="W38" s="37">
        <v>4.8499999999999996</v>
      </c>
      <c r="X38" s="37">
        <v>4.8499999999999996</v>
      </c>
      <c r="Y38" s="37">
        <v>12.61</v>
      </c>
      <c r="Z38" s="37">
        <v>12.61</v>
      </c>
      <c r="AA38" s="37">
        <v>7.76</v>
      </c>
      <c r="AB38" s="37">
        <v>7.76</v>
      </c>
      <c r="AC38" s="37">
        <v>7.76</v>
      </c>
      <c r="AD38" s="37">
        <v>7.76</v>
      </c>
      <c r="AE38" s="37">
        <v>7.76</v>
      </c>
      <c r="AF38" s="37"/>
      <c r="AH38" s="48"/>
    </row>
    <row r="39" spans="1:34" x14ac:dyDescent="0.25">
      <c r="A39" s="29">
        <v>37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>
        <v>2.91</v>
      </c>
      <c r="U39" s="37">
        <v>2.91</v>
      </c>
      <c r="V39" s="37">
        <v>2.91</v>
      </c>
      <c r="W39" s="37">
        <v>4.8499999999999996</v>
      </c>
      <c r="X39" s="37">
        <v>4.8499999999999996</v>
      </c>
      <c r="Y39" s="37">
        <v>12.61</v>
      </c>
      <c r="Z39" s="37">
        <v>12.61</v>
      </c>
      <c r="AA39" s="37">
        <v>7.76</v>
      </c>
      <c r="AB39" s="37">
        <v>7.76</v>
      </c>
      <c r="AC39" s="37">
        <v>7.76</v>
      </c>
      <c r="AD39" s="37">
        <v>7.76</v>
      </c>
      <c r="AE39" s="37">
        <v>7.76</v>
      </c>
      <c r="AF39" s="37"/>
      <c r="AH39" s="48"/>
    </row>
    <row r="40" spans="1:34" x14ac:dyDescent="0.25">
      <c r="A40" s="29">
        <v>38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>
        <v>2.91</v>
      </c>
      <c r="U40" s="37">
        <v>2.91</v>
      </c>
      <c r="V40" s="37">
        <v>2.91</v>
      </c>
      <c r="W40" s="37">
        <v>4.8499999999999996</v>
      </c>
      <c r="X40" s="37">
        <v>4.8499999999999996</v>
      </c>
      <c r="Y40" s="37">
        <v>12.61</v>
      </c>
      <c r="Z40" s="37">
        <v>12.61</v>
      </c>
      <c r="AA40" s="37">
        <v>7.76</v>
      </c>
      <c r="AB40" s="37">
        <v>7.76</v>
      </c>
      <c r="AC40" s="37">
        <v>7.76</v>
      </c>
      <c r="AD40" s="37">
        <v>7.76</v>
      </c>
      <c r="AE40" s="37">
        <v>7.76</v>
      </c>
      <c r="AF40" s="37"/>
      <c r="AH40" s="48"/>
    </row>
    <row r="41" spans="1:34" x14ac:dyDescent="0.25">
      <c r="A41" s="29">
        <v>39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>
        <v>2.91</v>
      </c>
      <c r="U41" s="37">
        <v>2.91</v>
      </c>
      <c r="V41" s="37">
        <v>2.91</v>
      </c>
      <c r="W41" s="37">
        <v>4.8499999999999996</v>
      </c>
      <c r="X41" s="37">
        <v>4.8499999999999996</v>
      </c>
      <c r="Y41" s="37">
        <v>12.61</v>
      </c>
      <c r="Z41" s="37">
        <v>12.61</v>
      </c>
      <c r="AA41" s="37">
        <v>7.76</v>
      </c>
      <c r="AB41" s="37">
        <v>7.76</v>
      </c>
      <c r="AC41" s="37">
        <v>7.76</v>
      </c>
      <c r="AD41" s="37">
        <v>7.76</v>
      </c>
      <c r="AE41" s="37">
        <v>7.76</v>
      </c>
      <c r="AF41" s="37"/>
      <c r="AH41" s="48"/>
    </row>
    <row r="42" spans="1:34" x14ac:dyDescent="0.25">
      <c r="A42" s="29">
        <v>40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>
        <v>2.91</v>
      </c>
      <c r="U42" s="37">
        <v>2.91</v>
      </c>
      <c r="V42" s="37">
        <v>2.91</v>
      </c>
      <c r="W42" s="37">
        <v>4.8499999999999996</v>
      </c>
      <c r="X42" s="37">
        <v>4.8499999999999996</v>
      </c>
      <c r="Y42" s="37">
        <v>12.61</v>
      </c>
      <c r="Z42" s="37">
        <v>12.61</v>
      </c>
      <c r="AA42" s="37">
        <v>7.76</v>
      </c>
      <c r="AB42" s="37">
        <v>7.76</v>
      </c>
      <c r="AC42" s="37">
        <v>7.76</v>
      </c>
      <c r="AD42" s="37">
        <v>7.76</v>
      </c>
      <c r="AE42" s="37">
        <v>7.76</v>
      </c>
      <c r="AF42" s="37"/>
      <c r="AH42" s="48"/>
    </row>
    <row r="43" spans="1:34" x14ac:dyDescent="0.25">
      <c r="A43" s="29">
        <v>41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>
        <v>2.91</v>
      </c>
      <c r="U43" s="37">
        <v>2.91</v>
      </c>
      <c r="V43" s="37">
        <v>2.91</v>
      </c>
      <c r="W43" s="37">
        <v>4.8499999999999996</v>
      </c>
      <c r="X43" s="37">
        <v>4.8499999999999996</v>
      </c>
      <c r="Y43" s="37">
        <v>12.61</v>
      </c>
      <c r="Z43" s="37">
        <v>12.61</v>
      </c>
      <c r="AA43" s="37">
        <v>7.76</v>
      </c>
      <c r="AB43" s="37">
        <v>7.76</v>
      </c>
      <c r="AC43" s="37">
        <v>7.76</v>
      </c>
      <c r="AD43" s="37">
        <v>7.76</v>
      </c>
      <c r="AE43" s="37">
        <v>7.76</v>
      </c>
      <c r="AF43" s="37"/>
      <c r="AH43" s="48"/>
    </row>
    <row r="44" spans="1:34" x14ac:dyDescent="0.25">
      <c r="A44" s="29">
        <v>42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>
        <v>2.91</v>
      </c>
      <c r="U44" s="37">
        <v>2.91</v>
      </c>
      <c r="V44" s="37">
        <v>2.91</v>
      </c>
      <c r="W44" s="37">
        <v>4.8499999999999996</v>
      </c>
      <c r="X44" s="37">
        <v>4.8499999999999996</v>
      </c>
      <c r="Y44" s="37">
        <v>12.61</v>
      </c>
      <c r="Z44" s="37">
        <v>12.61</v>
      </c>
      <c r="AA44" s="37">
        <v>7.76</v>
      </c>
      <c r="AB44" s="37">
        <v>7.76</v>
      </c>
      <c r="AC44" s="37">
        <v>7.76</v>
      </c>
      <c r="AD44" s="37">
        <v>7.76</v>
      </c>
      <c r="AE44" s="37">
        <v>7.76</v>
      </c>
      <c r="AF44" s="37"/>
      <c r="AH44" s="48"/>
    </row>
    <row r="45" spans="1:34" x14ac:dyDescent="0.25">
      <c r="A45" s="29">
        <v>43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>
        <v>2.91</v>
      </c>
      <c r="U45" s="37">
        <v>2.91</v>
      </c>
      <c r="V45" s="37">
        <v>2.91</v>
      </c>
      <c r="W45" s="37">
        <v>4.8499999999999996</v>
      </c>
      <c r="X45" s="37">
        <v>4.8499999999999996</v>
      </c>
      <c r="Y45" s="37">
        <v>12.61</v>
      </c>
      <c r="Z45" s="37">
        <v>12.61</v>
      </c>
      <c r="AA45" s="37">
        <v>7.76</v>
      </c>
      <c r="AB45" s="37">
        <v>7.76</v>
      </c>
      <c r="AC45" s="37">
        <v>7.76</v>
      </c>
      <c r="AD45" s="37">
        <v>7.76</v>
      </c>
      <c r="AE45" s="37">
        <v>7.76</v>
      </c>
      <c r="AF45" s="37"/>
      <c r="AH45" s="48"/>
    </row>
    <row r="46" spans="1:34" x14ac:dyDescent="0.25">
      <c r="A46" s="29">
        <v>44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>
        <v>2.91</v>
      </c>
      <c r="U46" s="37">
        <v>2.91</v>
      </c>
      <c r="V46" s="37">
        <v>2.91</v>
      </c>
      <c r="W46" s="37">
        <v>4.8499999999999996</v>
      </c>
      <c r="X46" s="37">
        <v>4.8499999999999996</v>
      </c>
      <c r="Y46" s="37">
        <v>12.61</v>
      </c>
      <c r="Z46" s="37">
        <v>12.61</v>
      </c>
      <c r="AA46" s="37">
        <v>7.76</v>
      </c>
      <c r="AB46" s="37">
        <v>7.76</v>
      </c>
      <c r="AC46" s="37">
        <v>7.76</v>
      </c>
      <c r="AD46" s="37">
        <v>7.76</v>
      </c>
      <c r="AE46" s="37">
        <v>7.76</v>
      </c>
      <c r="AF46" s="37"/>
      <c r="AH46" s="48"/>
    </row>
    <row r="47" spans="1:34" x14ac:dyDescent="0.25">
      <c r="A47" s="29">
        <v>45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>
        <v>2.91</v>
      </c>
      <c r="U47" s="37">
        <v>2.91</v>
      </c>
      <c r="V47" s="37">
        <v>2.91</v>
      </c>
      <c r="W47" s="37">
        <v>4.8499999999999996</v>
      </c>
      <c r="X47" s="37">
        <v>4.8499999999999996</v>
      </c>
      <c r="Y47" s="37">
        <v>12.61</v>
      </c>
      <c r="Z47" s="37">
        <v>12.61</v>
      </c>
      <c r="AA47" s="37">
        <v>7.76</v>
      </c>
      <c r="AB47" s="37">
        <v>7.76</v>
      </c>
      <c r="AC47" s="37">
        <v>7.76</v>
      </c>
      <c r="AD47" s="37">
        <v>7.76</v>
      </c>
      <c r="AE47" s="37">
        <v>7.76</v>
      </c>
      <c r="AF47" s="37"/>
      <c r="AH47" s="48"/>
    </row>
    <row r="48" spans="1:34" x14ac:dyDescent="0.25">
      <c r="A48" s="29">
        <v>46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>
        <v>2.91</v>
      </c>
      <c r="U48" s="37">
        <v>2.91</v>
      </c>
      <c r="V48" s="37">
        <v>2.91</v>
      </c>
      <c r="W48" s="37">
        <v>4.8499999999999996</v>
      </c>
      <c r="X48" s="37">
        <v>4.8499999999999996</v>
      </c>
      <c r="Y48" s="37">
        <v>12.61</v>
      </c>
      <c r="Z48" s="37">
        <v>12.61</v>
      </c>
      <c r="AA48" s="37">
        <v>7.76</v>
      </c>
      <c r="AB48" s="37">
        <v>7.76</v>
      </c>
      <c r="AC48" s="37">
        <v>7.76</v>
      </c>
      <c r="AD48" s="37">
        <v>7.76</v>
      </c>
      <c r="AE48" s="37">
        <v>7.76</v>
      </c>
      <c r="AF48" s="37"/>
      <c r="AH48" s="48"/>
    </row>
    <row r="49" spans="1:34" x14ac:dyDescent="0.25">
      <c r="A49" s="29">
        <v>47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>
        <v>2.91</v>
      </c>
      <c r="U49" s="37">
        <v>2.91</v>
      </c>
      <c r="V49" s="37">
        <v>2.91</v>
      </c>
      <c r="W49" s="37">
        <v>4.8499999999999996</v>
      </c>
      <c r="X49" s="37">
        <v>4.8499999999999996</v>
      </c>
      <c r="Y49" s="37">
        <v>12.61</v>
      </c>
      <c r="Z49" s="37">
        <v>12.61</v>
      </c>
      <c r="AA49" s="37">
        <v>7.76</v>
      </c>
      <c r="AB49" s="37">
        <v>7.76</v>
      </c>
      <c r="AC49" s="37">
        <v>7.76</v>
      </c>
      <c r="AD49" s="37">
        <v>7.76</v>
      </c>
      <c r="AE49" s="37">
        <v>7.76</v>
      </c>
      <c r="AF49" s="37"/>
      <c r="AH49" s="48"/>
    </row>
    <row r="50" spans="1:34" x14ac:dyDescent="0.25">
      <c r="A50" s="29">
        <v>48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>
        <v>2.91</v>
      </c>
      <c r="U50" s="37">
        <v>2.91</v>
      </c>
      <c r="V50" s="37">
        <v>2.91</v>
      </c>
      <c r="W50" s="37">
        <v>4.8499999999999996</v>
      </c>
      <c r="X50" s="37">
        <v>4.8499999999999996</v>
      </c>
      <c r="Y50" s="37">
        <v>12.61</v>
      </c>
      <c r="Z50" s="37">
        <v>12.61</v>
      </c>
      <c r="AA50" s="37">
        <v>7.76</v>
      </c>
      <c r="AB50" s="37">
        <v>7.76</v>
      </c>
      <c r="AC50" s="37">
        <v>7.76</v>
      </c>
      <c r="AD50" s="37">
        <v>7.76</v>
      </c>
      <c r="AE50" s="37">
        <v>7.76</v>
      </c>
      <c r="AF50" s="37"/>
      <c r="AH50" s="48"/>
    </row>
    <row r="51" spans="1:34" x14ac:dyDescent="0.25">
      <c r="A51" s="29">
        <v>49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>
        <v>2.91</v>
      </c>
      <c r="U51" s="37">
        <v>2.91</v>
      </c>
      <c r="V51" s="37">
        <v>4.8499999999999996</v>
      </c>
      <c r="W51" s="37">
        <v>4.8499999999999996</v>
      </c>
      <c r="X51" s="37">
        <v>4.8499999999999996</v>
      </c>
      <c r="Y51" s="37">
        <v>12.61</v>
      </c>
      <c r="Z51" s="37">
        <v>12.61</v>
      </c>
      <c r="AA51" s="37">
        <v>7.76</v>
      </c>
      <c r="AB51" s="37">
        <v>7.76</v>
      </c>
      <c r="AC51" s="37">
        <v>7.76</v>
      </c>
      <c r="AD51" s="37">
        <v>7.76</v>
      </c>
      <c r="AE51" s="37">
        <v>7.76</v>
      </c>
      <c r="AF51" s="37"/>
      <c r="AH51" s="48"/>
    </row>
    <row r="52" spans="1:34" x14ac:dyDescent="0.25">
      <c r="A52" s="29">
        <v>50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>
        <v>2.91</v>
      </c>
      <c r="U52" s="37">
        <v>2.91</v>
      </c>
      <c r="V52" s="37">
        <v>4.8499999999999996</v>
      </c>
      <c r="W52" s="37">
        <v>4.8499999999999996</v>
      </c>
      <c r="X52" s="37">
        <v>4.8499999999999996</v>
      </c>
      <c r="Y52" s="37">
        <v>12.61</v>
      </c>
      <c r="Z52" s="37">
        <v>12.61</v>
      </c>
      <c r="AA52" s="37">
        <v>7.76</v>
      </c>
      <c r="AB52" s="37">
        <v>7.76</v>
      </c>
      <c r="AC52" s="37">
        <v>7.76</v>
      </c>
      <c r="AD52" s="37">
        <v>7.76</v>
      </c>
      <c r="AE52" s="37">
        <v>7.76</v>
      </c>
      <c r="AF52" s="37"/>
      <c r="AH52" s="48"/>
    </row>
    <row r="53" spans="1:34" x14ac:dyDescent="0.25">
      <c r="A53" s="29">
        <v>51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>
        <v>2.91</v>
      </c>
      <c r="U53" s="37">
        <v>2.91</v>
      </c>
      <c r="V53" s="37">
        <v>4.8499999999999996</v>
      </c>
      <c r="W53" s="37">
        <v>4.8499999999999996</v>
      </c>
      <c r="X53" s="37">
        <v>4.8499999999999996</v>
      </c>
      <c r="Y53" s="37">
        <v>12.61</v>
      </c>
      <c r="Z53" s="37">
        <v>12.61</v>
      </c>
      <c r="AA53" s="37">
        <v>7.76</v>
      </c>
      <c r="AB53" s="37">
        <v>7.76</v>
      </c>
      <c r="AC53" s="37">
        <v>7.76</v>
      </c>
      <c r="AD53" s="37">
        <v>7.76</v>
      </c>
      <c r="AE53" s="37">
        <v>7.76</v>
      </c>
      <c r="AF53" s="37"/>
      <c r="AH53" s="48"/>
    </row>
    <row r="54" spans="1:34" x14ac:dyDescent="0.25">
      <c r="A54" s="29">
        <v>52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>
        <v>2.91</v>
      </c>
      <c r="U54" s="37">
        <v>2.91</v>
      </c>
      <c r="V54" s="37">
        <v>4.8499999999999996</v>
      </c>
      <c r="W54" s="37">
        <v>4.8499999999999996</v>
      </c>
      <c r="X54" s="37">
        <v>4.8499999999999996</v>
      </c>
      <c r="Y54" s="37">
        <v>12.61</v>
      </c>
      <c r="Z54" s="37">
        <v>12.61</v>
      </c>
      <c r="AA54" s="37">
        <v>7.76</v>
      </c>
      <c r="AB54" s="37">
        <v>7.76</v>
      </c>
      <c r="AC54" s="37">
        <v>7.76</v>
      </c>
      <c r="AD54" s="37">
        <v>7.76</v>
      </c>
      <c r="AE54" s="37">
        <v>7.76</v>
      </c>
      <c r="AF54" s="37"/>
      <c r="AH54" s="48"/>
    </row>
    <row r="55" spans="1:34" x14ac:dyDescent="0.25">
      <c r="A55" s="29">
        <v>53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>
        <v>2.91</v>
      </c>
      <c r="U55" s="37">
        <v>2.91</v>
      </c>
      <c r="V55" s="37">
        <v>4.8499999999999996</v>
      </c>
      <c r="W55" s="37">
        <v>4.8499999999999996</v>
      </c>
      <c r="X55" s="37">
        <v>4.8499999999999996</v>
      </c>
      <c r="Y55" s="37">
        <v>12.61</v>
      </c>
      <c r="Z55" s="37">
        <v>12.61</v>
      </c>
      <c r="AA55" s="37">
        <v>7.76</v>
      </c>
      <c r="AB55" s="37">
        <v>7.76</v>
      </c>
      <c r="AC55" s="37">
        <v>7.76</v>
      </c>
      <c r="AD55" s="37">
        <v>7.76</v>
      </c>
      <c r="AE55" s="37">
        <v>7.76</v>
      </c>
      <c r="AF55" s="37"/>
      <c r="AH55" s="48"/>
    </row>
    <row r="56" spans="1:34" x14ac:dyDescent="0.25">
      <c r="A56" s="29">
        <v>54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>
        <v>2.91</v>
      </c>
      <c r="U56" s="37">
        <v>2.91</v>
      </c>
      <c r="V56" s="37">
        <v>4.8499999999999996</v>
      </c>
      <c r="W56" s="37">
        <v>4.8499999999999996</v>
      </c>
      <c r="X56" s="37">
        <v>4.8499999999999996</v>
      </c>
      <c r="Y56" s="37">
        <v>12.61</v>
      </c>
      <c r="Z56" s="37">
        <v>12.61</v>
      </c>
      <c r="AA56" s="37">
        <v>7.76</v>
      </c>
      <c r="AB56" s="37">
        <v>7.76</v>
      </c>
      <c r="AC56" s="37">
        <v>7.76</v>
      </c>
      <c r="AD56" s="37">
        <v>7.76</v>
      </c>
      <c r="AE56" s="37">
        <v>7.76</v>
      </c>
      <c r="AF56" s="37"/>
      <c r="AH56" s="48"/>
    </row>
    <row r="57" spans="1:34" x14ac:dyDescent="0.25">
      <c r="A57" s="29">
        <v>55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>
        <v>2.91</v>
      </c>
      <c r="U57" s="37">
        <v>2.91</v>
      </c>
      <c r="V57" s="37">
        <v>4.8499999999999996</v>
      </c>
      <c r="W57" s="37">
        <v>4.8499999999999996</v>
      </c>
      <c r="X57" s="37">
        <v>4.8499999999999996</v>
      </c>
      <c r="Y57" s="37">
        <v>12.61</v>
      </c>
      <c r="Z57" s="37">
        <v>12.61</v>
      </c>
      <c r="AA57" s="37">
        <v>7.76</v>
      </c>
      <c r="AB57" s="37">
        <v>7.76</v>
      </c>
      <c r="AC57" s="37">
        <v>7.76</v>
      </c>
      <c r="AD57" s="37">
        <v>7.76</v>
      </c>
      <c r="AE57" s="37">
        <v>7.76</v>
      </c>
      <c r="AF57" s="37"/>
      <c r="AH57" s="48"/>
    </row>
    <row r="58" spans="1:34" x14ac:dyDescent="0.25">
      <c r="A58" s="29">
        <v>56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>
        <v>2.91</v>
      </c>
      <c r="U58" s="37">
        <v>2.91</v>
      </c>
      <c r="V58" s="37">
        <v>4.8499999999999996</v>
      </c>
      <c r="W58" s="37">
        <v>4.8499999999999996</v>
      </c>
      <c r="X58" s="37">
        <v>4.8499999999999996</v>
      </c>
      <c r="Y58" s="37">
        <v>12.61</v>
      </c>
      <c r="Z58" s="37">
        <v>12.61</v>
      </c>
      <c r="AA58" s="37">
        <v>7.76</v>
      </c>
      <c r="AB58" s="37">
        <v>7.76</v>
      </c>
      <c r="AC58" s="37">
        <v>7.76</v>
      </c>
      <c r="AD58" s="37">
        <v>7.76</v>
      </c>
      <c r="AE58" s="37">
        <v>7.76</v>
      </c>
      <c r="AF58" s="37"/>
      <c r="AH58" s="48"/>
    </row>
    <row r="59" spans="1:34" x14ac:dyDescent="0.25">
      <c r="A59" s="29">
        <v>57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>
        <v>2.91</v>
      </c>
      <c r="U59" s="37">
        <v>2.91</v>
      </c>
      <c r="V59" s="37">
        <v>4.8499999999999996</v>
      </c>
      <c r="W59" s="37">
        <v>4.8499999999999996</v>
      </c>
      <c r="X59" s="37">
        <v>4.8499999999999996</v>
      </c>
      <c r="Y59" s="37">
        <v>12.61</v>
      </c>
      <c r="Z59" s="37">
        <v>12.61</v>
      </c>
      <c r="AA59" s="37">
        <v>7.76</v>
      </c>
      <c r="AB59" s="37">
        <v>7.76</v>
      </c>
      <c r="AC59" s="37">
        <v>7.76</v>
      </c>
      <c r="AD59" s="37">
        <v>7.76</v>
      </c>
      <c r="AE59" s="37">
        <v>7.76</v>
      </c>
      <c r="AF59" s="37"/>
      <c r="AH59" s="48"/>
    </row>
    <row r="60" spans="1:34" x14ac:dyDescent="0.25">
      <c r="A60" s="29">
        <v>58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>
        <v>2.91</v>
      </c>
      <c r="U60" s="37">
        <v>2.91</v>
      </c>
      <c r="V60" s="37">
        <v>4.8499999999999996</v>
      </c>
      <c r="W60" s="37">
        <v>4.8499999999999996</v>
      </c>
      <c r="X60" s="37">
        <v>4.8499999999999996</v>
      </c>
      <c r="Y60" s="37">
        <v>12.61</v>
      </c>
      <c r="Z60" s="37">
        <v>12.61</v>
      </c>
      <c r="AA60" s="37">
        <v>7.76</v>
      </c>
      <c r="AB60" s="37">
        <v>7.76</v>
      </c>
      <c r="AC60" s="37">
        <v>7.76</v>
      </c>
      <c r="AD60" s="37">
        <v>7.76</v>
      </c>
      <c r="AE60" s="37">
        <v>7.76</v>
      </c>
      <c r="AF60" s="37"/>
      <c r="AH60" s="48"/>
    </row>
    <row r="61" spans="1:34" x14ac:dyDescent="0.25">
      <c r="A61" s="29">
        <v>59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>
        <v>2.91</v>
      </c>
      <c r="U61" s="37">
        <v>2.91</v>
      </c>
      <c r="V61" s="37">
        <v>4.8499999999999996</v>
      </c>
      <c r="W61" s="37">
        <v>4.8499999999999996</v>
      </c>
      <c r="X61" s="37">
        <v>4.8499999999999996</v>
      </c>
      <c r="Y61" s="37">
        <v>12.61</v>
      </c>
      <c r="Z61" s="37">
        <v>12.61</v>
      </c>
      <c r="AA61" s="37">
        <v>7.76</v>
      </c>
      <c r="AB61" s="37">
        <v>7.76</v>
      </c>
      <c r="AC61" s="37">
        <v>7.76</v>
      </c>
      <c r="AD61" s="37">
        <v>7.76</v>
      </c>
      <c r="AE61" s="37">
        <v>7.76</v>
      </c>
      <c r="AF61" s="37"/>
      <c r="AH61" s="48"/>
    </row>
    <row r="62" spans="1:34" x14ac:dyDescent="0.25">
      <c r="A62" s="29">
        <v>60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>
        <v>2.91</v>
      </c>
      <c r="U62" s="37">
        <v>2.91</v>
      </c>
      <c r="V62" s="37">
        <v>4.8499999999999996</v>
      </c>
      <c r="W62" s="37">
        <v>4.8499999999999996</v>
      </c>
      <c r="X62" s="37">
        <v>4.8499999999999996</v>
      </c>
      <c r="Y62" s="37">
        <v>12.61</v>
      </c>
      <c r="Z62" s="37">
        <v>12.61</v>
      </c>
      <c r="AA62" s="37">
        <v>7.76</v>
      </c>
      <c r="AB62" s="37">
        <v>7.76</v>
      </c>
      <c r="AC62" s="37">
        <v>7.76</v>
      </c>
      <c r="AD62" s="37">
        <v>7.76</v>
      </c>
      <c r="AE62" s="37">
        <v>7.76</v>
      </c>
      <c r="AF62" s="37"/>
      <c r="AH62" s="48"/>
    </row>
    <row r="63" spans="1:34" x14ac:dyDescent="0.25">
      <c r="A63" s="29">
        <v>61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>
        <v>2.91</v>
      </c>
      <c r="U63" s="37">
        <v>2.91</v>
      </c>
      <c r="V63" s="37">
        <v>4.8499999999999996</v>
      </c>
      <c r="W63" s="37">
        <v>4.8499999999999996</v>
      </c>
      <c r="X63" s="37">
        <v>4.8499999999999996</v>
      </c>
      <c r="Y63" s="37">
        <v>12.61</v>
      </c>
      <c r="Z63" s="37">
        <v>12.61</v>
      </c>
      <c r="AA63" s="37">
        <v>7.76</v>
      </c>
      <c r="AB63" s="37">
        <v>7.76</v>
      </c>
      <c r="AC63" s="37">
        <v>7.76</v>
      </c>
      <c r="AD63" s="37">
        <v>7.76</v>
      </c>
      <c r="AE63" s="37">
        <v>7.76</v>
      </c>
      <c r="AF63" s="37"/>
      <c r="AH63" s="48"/>
    </row>
    <row r="64" spans="1:34" x14ac:dyDescent="0.25">
      <c r="A64" s="29">
        <v>62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>
        <v>2.91</v>
      </c>
      <c r="U64" s="37">
        <v>2.91</v>
      </c>
      <c r="V64" s="37">
        <v>4.8499999999999996</v>
      </c>
      <c r="W64" s="37">
        <v>4.8499999999999996</v>
      </c>
      <c r="X64" s="37">
        <v>4.8499999999999996</v>
      </c>
      <c r="Y64" s="37">
        <v>12.61</v>
      </c>
      <c r="Z64" s="37">
        <v>12.61</v>
      </c>
      <c r="AA64" s="37">
        <v>7.76</v>
      </c>
      <c r="AB64" s="37">
        <v>7.76</v>
      </c>
      <c r="AC64" s="37">
        <v>7.76</v>
      </c>
      <c r="AD64" s="37">
        <v>7.76</v>
      </c>
      <c r="AE64" s="37">
        <v>7.76</v>
      </c>
      <c r="AF64" s="37"/>
      <c r="AH64" s="48"/>
    </row>
    <row r="65" spans="1:34" x14ac:dyDescent="0.25">
      <c r="A65" s="29">
        <v>63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>
        <v>2.91</v>
      </c>
      <c r="U65" s="37">
        <v>2.91</v>
      </c>
      <c r="V65" s="37">
        <v>4.8499999999999996</v>
      </c>
      <c r="W65" s="37">
        <v>4.8499999999999996</v>
      </c>
      <c r="X65" s="37">
        <v>4.8499999999999996</v>
      </c>
      <c r="Y65" s="37">
        <v>12.61</v>
      </c>
      <c r="Z65" s="37">
        <v>12.61</v>
      </c>
      <c r="AA65" s="37">
        <v>7.76</v>
      </c>
      <c r="AB65" s="37">
        <v>7.76</v>
      </c>
      <c r="AC65" s="37">
        <v>7.76</v>
      </c>
      <c r="AD65" s="37">
        <v>7.76</v>
      </c>
      <c r="AE65" s="37">
        <v>7.76</v>
      </c>
      <c r="AF65" s="37"/>
      <c r="AH65" s="48"/>
    </row>
    <row r="66" spans="1:34" x14ac:dyDescent="0.25">
      <c r="A66" s="29">
        <v>64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>
        <v>2.91</v>
      </c>
      <c r="U66" s="37">
        <v>2.91</v>
      </c>
      <c r="V66" s="37">
        <v>4.8499999999999996</v>
      </c>
      <c r="W66" s="37">
        <v>4.8499999999999996</v>
      </c>
      <c r="X66" s="37">
        <v>4.8499999999999996</v>
      </c>
      <c r="Y66" s="37">
        <v>12.61</v>
      </c>
      <c r="Z66" s="37">
        <v>12.61</v>
      </c>
      <c r="AA66" s="37">
        <v>7.76</v>
      </c>
      <c r="AB66" s="37">
        <v>7.76</v>
      </c>
      <c r="AC66" s="37">
        <v>7.76</v>
      </c>
      <c r="AD66" s="37">
        <v>7.76</v>
      </c>
      <c r="AE66" s="37">
        <v>7.76</v>
      </c>
      <c r="AF66" s="37"/>
      <c r="AH66" s="48"/>
    </row>
    <row r="67" spans="1:34" x14ac:dyDescent="0.25">
      <c r="A67" s="29">
        <v>65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>
        <v>2.91</v>
      </c>
      <c r="U67" s="37">
        <v>2.91</v>
      </c>
      <c r="V67" s="37">
        <v>4.8499999999999996</v>
      </c>
      <c r="W67" s="37">
        <v>4.8499999999999996</v>
      </c>
      <c r="X67" s="37">
        <v>4.8499999999999996</v>
      </c>
      <c r="Y67" s="37">
        <v>12.61</v>
      </c>
      <c r="Z67" s="37">
        <v>12.61</v>
      </c>
      <c r="AA67" s="37">
        <v>7.76</v>
      </c>
      <c r="AB67" s="37">
        <v>7.76</v>
      </c>
      <c r="AC67" s="37">
        <v>7.76</v>
      </c>
      <c r="AD67" s="37">
        <v>7.76</v>
      </c>
      <c r="AE67" s="37">
        <v>7.76</v>
      </c>
      <c r="AF67" s="37"/>
      <c r="AH67" s="48"/>
    </row>
    <row r="68" spans="1:34" x14ac:dyDescent="0.25">
      <c r="A68" s="29">
        <v>66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>
        <v>2.91</v>
      </c>
      <c r="U68" s="37">
        <v>2.91</v>
      </c>
      <c r="V68" s="37">
        <v>4.8499999999999996</v>
      </c>
      <c r="W68" s="37">
        <v>4.8499999999999996</v>
      </c>
      <c r="X68" s="37">
        <v>4.8499999999999996</v>
      </c>
      <c r="Y68" s="37">
        <v>12.61</v>
      </c>
      <c r="Z68" s="37">
        <v>12.61</v>
      </c>
      <c r="AA68" s="37">
        <v>7.76</v>
      </c>
      <c r="AB68" s="37">
        <v>7.76</v>
      </c>
      <c r="AC68" s="37">
        <v>7.76</v>
      </c>
      <c r="AD68" s="37">
        <v>7.76</v>
      </c>
      <c r="AE68" s="37">
        <v>7.76</v>
      </c>
      <c r="AF68" s="37"/>
      <c r="AH68" s="48"/>
    </row>
    <row r="69" spans="1:34" x14ac:dyDescent="0.25">
      <c r="A69" s="29">
        <v>67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>
        <v>2.91</v>
      </c>
      <c r="U69" s="37">
        <v>2.91</v>
      </c>
      <c r="V69" s="37">
        <v>4.8499999999999996</v>
      </c>
      <c r="W69" s="37">
        <v>4.8499999999999996</v>
      </c>
      <c r="X69" s="37">
        <v>4.8499999999999996</v>
      </c>
      <c r="Y69" s="37">
        <v>12.61</v>
      </c>
      <c r="Z69" s="37">
        <v>12.61</v>
      </c>
      <c r="AA69" s="37">
        <v>7.76</v>
      </c>
      <c r="AB69" s="37">
        <v>7.76</v>
      </c>
      <c r="AC69" s="37">
        <v>7.76</v>
      </c>
      <c r="AD69" s="37">
        <v>7.76</v>
      </c>
      <c r="AE69" s="37">
        <v>7.76</v>
      </c>
      <c r="AF69" s="37"/>
      <c r="AH69" s="48"/>
    </row>
    <row r="70" spans="1:34" x14ac:dyDescent="0.25">
      <c r="A70" s="29">
        <v>68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>
        <v>2.91</v>
      </c>
      <c r="U70" s="37">
        <v>2.91</v>
      </c>
      <c r="V70" s="37">
        <v>4.8499999999999996</v>
      </c>
      <c r="W70" s="37">
        <v>4.8499999999999996</v>
      </c>
      <c r="X70" s="37">
        <v>4.8499999999999996</v>
      </c>
      <c r="Y70" s="37">
        <v>12.61</v>
      </c>
      <c r="Z70" s="37">
        <v>12.61</v>
      </c>
      <c r="AA70" s="37">
        <v>7.76</v>
      </c>
      <c r="AB70" s="37">
        <v>7.76</v>
      </c>
      <c r="AC70" s="37">
        <v>7.76</v>
      </c>
      <c r="AD70" s="37">
        <v>7.76</v>
      </c>
      <c r="AE70" s="37">
        <v>7.76</v>
      </c>
      <c r="AF70" s="37"/>
      <c r="AH70" s="48"/>
    </row>
    <row r="71" spans="1:34" x14ac:dyDescent="0.25">
      <c r="A71" s="29">
        <v>69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>
        <v>2.91</v>
      </c>
      <c r="U71" s="37">
        <v>2.91</v>
      </c>
      <c r="V71" s="37">
        <v>4.8499999999999996</v>
      </c>
      <c r="W71" s="37">
        <v>4.8499999999999996</v>
      </c>
      <c r="X71" s="37">
        <v>4.8499999999999996</v>
      </c>
      <c r="Y71" s="37">
        <v>12.61</v>
      </c>
      <c r="Z71" s="37">
        <v>12.61</v>
      </c>
      <c r="AA71" s="37">
        <v>7.76</v>
      </c>
      <c r="AB71" s="37">
        <v>7.76</v>
      </c>
      <c r="AC71" s="37">
        <v>7.76</v>
      </c>
      <c r="AD71" s="37">
        <v>7.76</v>
      </c>
      <c r="AE71" s="37">
        <v>7.76</v>
      </c>
      <c r="AF71" s="37"/>
      <c r="AH71" s="48"/>
    </row>
    <row r="72" spans="1:34" x14ac:dyDescent="0.25">
      <c r="A72" s="29">
        <v>70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>
        <v>2.91</v>
      </c>
      <c r="U72" s="37">
        <v>2.91</v>
      </c>
      <c r="V72" s="37">
        <v>4.8499999999999996</v>
      </c>
      <c r="W72" s="37">
        <v>4.8499999999999996</v>
      </c>
      <c r="X72" s="37">
        <v>4.8499999999999996</v>
      </c>
      <c r="Y72" s="37">
        <v>12.61</v>
      </c>
      <c r="Z72" s="37">
        <v>12.61</v>
      </c>
      <c r="AA72" s="37">
        <v>7.76</v>
      </c>
      <c r="AB72" s="37">
        <v>7.76</v>
      </c>
      <c r="AC72" s="37">
        <v>7.76</v>
      </c>
      <c r="AD72" s="37">
        <v>7.76</v>
      </c>
      <c r="AE72" s="37">
        <v>7.76</v>
      </c>
      <c r="AF72" s="37"/>
      <c r="AH72" s="48"/>
    </row>
    <row r="73" spans="1:34" x14ac:dyDescent="0.25">
      <c r="A73" s="29">
        <v>71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>
        <v>2.91</v>
      </c>
      <c r="U73" s="37">
        <v>2.91</v>
      </c>
      <c r="V73" s="37">
        <v>4.8499999999999996</v>
      </c>
      <c r="W73" s="37">
        <v>4.8499999999999996</v>
      </c>
      <c r="X73" s="37">
        <v>4.8499999999999996</v>
      </c>
      <c r="Y73" s="37">
        <v>12.61</v>
      </c>
      <c r="Z73" s="37">
        <v>12.61</v>
      </c>
      <c r="AA73" s="37">
        <v>7.76</v>
      </c>
      <c r="AB73" s="37">
        <v>7.76</v>
      </c>
      <c r="AC73" s="37">
        <v>7.76</v>
      </c>
      <c r="AD73" s="37">
        <v>7.76</v>
      </c>
      <c r="AE73" s="37">
        <v>7.76</v>
      </c>
      <c r="AF73" s="37"/>
      <c r="AH73" s="48"/>
    </row>
    <row r="74" spans="1:34" x14ac:dyDescent="0.25">
      <c r="A74" s="29">
        <v>72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>
        <v>2.91</v>
      </c>
      <c r="U74" s="37">
        <v>2.91</v>
      </c>
      <c r="V74" s="37">
        <v>4.8499999999999996</v>
      </c>
      <c r="W74" s="37">
        <v>4.8499999999999996</v>
      </c>
      <c r="X74" s="37">
        <v>4.8499999999999996</v>
      </c>
      <c r="Y74" s="37">
        <v>12.61</v>
      </c>
      <c r="Z74" s="37">
        <v>12.61</v>
      </c>
      <c r="AA74" s="37">
        <v>7.76</v>
      </c>
      <c r="AB74" s="37">
        <v>7.76</v>
      </c>
      <c r="AC74" s="37">
        <v>7.76</v>
      </c>
      <c r="AD74" s="37">
        <v>7.76</v>
      </c>
      <c r="AE74" s="37">
        <v>7.76</v>
      </c>
      <c r="AF74" s="37"/>
      <c r="AH74" s="48"/>
    </row>
    <row r="75" spans="1:34" x14ac:dyDescent="0.25">
      <c r="A75" s="29">
        <v>73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>
        <v>2.91</v>
      </c>
      <c r="U75" s="37">
        <v>2.91</v>
      </c>
      <c r="V75" s="37">
        <v>4.8499999999999996</v>
      </c>
      <c r="W75" s="37">
        <v>4.8499999999999996</v>
      </c>
      <c r="X75" s="37">
        <v>4.8499999999999996</v>
      </c>
      <c r="Y75" s="37">
        <v>12.61</v>
      </c>
      <c r="Z75" s="37">
        <v>12.61</v>
      </c>
      <c r="AA75" s="37">
        <v>7.76</v>
      </c>
      <c r="AB75" s="37">
        <v>7.76</v>
      </c>
      <c r="AC75" s="37">
        <v>7.76</v>
      </c>
      <c r="AD75" s="37">
        <v>7.76</v>
      </c>
      <c r="AE75" s="37">
        <v>7.76</v>
      </c>
      <c r="AF75" s="37"/>
      <c r="AH75" s="48"/>
    </row>
    <row r="76" spans="1:34" x14ac:dyDescent="0.25">
      <c r="A76" s="29">
        <v>74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>
        <v>2.91</v>
      </c>
      <c r="U76" s="37">
        <v>2.91</v>
      </c>
      <c r="V76" s="37">
        <v>4.8499999999999996</v>
      </c>
      <c r="W76" s="37">
        <v>4.8499999999999996</v>
      </c>
      <c r="X76" s="37">
        <v>4.8499999999999996</v>
      </c>
      <c r="Y76" s="37">
        <v>12.61</v>
      </c>
      <c r="Z76" s="37">
        <v>12.61</v>
      </c>
      <c r="AA76" s="37">
        <v>7.76</v>
      </c>
      <c r="AB76" s="37">
        <v>7.76</v>
      </c>
      <c r="AC76" s="37">
        <v>7.76</v>
      </c>
      <c r="AD76" s="37">
        <v>7.76</v>
      </c>
      <c r="AE76" s="37">
        <v>7.76</v>
      </c>
      <c r="AF76" s="37"/>
      <c r="AH76" s="48"/>
    </row>
    <row r="77" spans="1:34" x14ac:dyDescent="0.25">
      <c r="A77" s="29">
        <v>75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>
        <v>2.91</v>
      </c>
      <c r="U77" s="37">
        <v>2.91</v>
      </c>
      <c r="V77" s="37">
        <v>4.8499999999999996</v>
      </c>
      <c r="W77" s="37">
        <v>4.8499999999999996</v>
      </c>
      <c r="X77" s="37">
        <v>4.8499999999999996</v>
      </c>
      <c r="Y77" s="37">
        <v>12.61</v>
      </c>
      <c r="Z77" s="37">
        <v>12.61</v>
      </c>
      <c r="AA77" s="37">
        <v>7.76</v>
      </c>
      <c r="AB77" s="37">
        <v>7.76</v>
      </c>
      <c r="AC77" s="37">
        <v>7.76</v>
      </c>
      <c r="AD77" s="37">
        <v>7.76</v>
      </c>
      <c r="AE77" s="37">
        <v>7.76</v>
      </c>
      <c r="AF77" s="37"/>
      <c r="AH77" s="48"/>
    </row>
    <row r="78" spans="1:34" x14ac:dyDescent="0.25">
      <c r="A78" s="29">
        <v>76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>
        <v>2.91</v>
      </c>
      <c r="U78" s="37">
        <v>2.91</v>
      </c>
      <c r="V78" s="37">
        <v>4.8499999999999996</v>
      </c>
      <c r="W78" s="37">
        <v>4.8499999999999996</v>
      </c>
      <c r="X78" s="37">
        <v>4.8499999999999996</v>
      </c>
      <c r="Y78" s="37">
        <v>12.61</v>
      </c>
      <c r="Z78" s="37">
        <v>12.61</v>
      </c>
      <c r="AA78" s="37">
        <v>7.76</v>
      </c>
      <c r="AB78" s="37">
        <v>7.76</v>
      </c>
      <c r="AC78" s="37">
        <v>7.76</v>
      </c>
      <c r="AD78" s="37">
        <v>7.76</v>
      </c>
      <c r="AE78" s="37">
        <v>7.76</v>
      </c>
      <c r="AF78" s="37"/>
      <c r="AH78" s="48"/>
    </row>
    <row r="79" spans="1:34" x14ac:dyDescent="0.25">
      <c r="A79" s="29">
        <v>77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>
        <v>2.91</v>
      </c>
      <c r="U79" s="37">
        <v>2.91</v>
      </c>
      <c r="V79" s="37">
        <v>4.8499999999999996</v>
      </c>
      <c r="W79" s="37">
        <v>4.8499999999999996</v>
      </c>
      <c r="X79" s="37">
        <v>4.8499999999999996</v>
      </c>
      <c r="Y79" s="37">
        <v>12.61</v>
      </c>
      <c r="Z79" s="37">
        <v>12.61</v>
      </c>
      <c r="AA79" s="37">
        <v>7.76</v>
      </c>
      <c r="AB79" s="37">
        <v>7.76</v>
      </c>
      <c r="AC79" s="37">
        <v>7.76</v>
      </c>
      <c r="AD79" s="37">
        <v>7.76</v>
      </c>
      <c r="AE79" s="37">
        <v>7.76</v>
      </c>
      <c r="AF79" s="37"/>
      <c r="AH79" s="48"/>
    </row>
    <row r="80" spans="1:34" x14ac:dyDescent="0.25">
      <c r="A80" s="29">
        <v>78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>
        <v>2.91</v>
      </c>
      <c r="U80" s="37">
        <v>2.91</v>
      </c>
      <c r="V80" s="37">
        <v>4.8499999999999996</v>
      </c>
      <c r="W80" s="37">
        <v>4.8499999999999996</v>
      </c>
      <c r="X80" s="37">
        <v>4.8499999999999996</v>
      </c>
      <c r="Y80" s="37">
        <v>12.61</v>
      </c>
      <c r="Z80" s="37">
        <v>12.61</v>
      </c>
      <c r="AA80" s="37">
        <v>7.76</v>
      </c>
      <c r="AB80" s="37">
        <v>7.76</v>
      </c>
      <c r="AC80" s="37">
        <v>7.76</v>
      </c>
      <c r="AD80" s="37">
        <v>7.76</v>
      </c>
      <c r="AE80" s="37">
        <v>7.76</v>
      </c>
      <c r="AF80" s="37"/>
      <c r="AH80" s="48"/>
    </row>
    <row r="81" spans="1:34" x14ac:dyDescent="0.25">
      <c r="A81" s="29">
        <v>79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>
        <v>2.91</v>
      </c>
      <c r="U81" s="37">
        <v>2.91</v>
      </c>
      <c r="V81" s="37">
        <v>4.8499999999999996</v>
      </c>
      <c r="W81" s="37">
        <v>4.8499999999999996</v>
      </c>
      <c r="X81" s="37">
        <v>4.8499999999999996</v>
      </c>
      <c r="Y81" s="37">
        <v>12.61</v>
      </c>
      <c r="Z81" s="37">
        <v>12.61</v>
      </c>
      <c r="AA81" s="37">
        <v>7.76</v>
      </c>
      <c r="AB81" s="37">
        <v>7.76</v>
      </c>
      <c r="AC81" s="37">
        <v>7.76</v>
      </c>
      <c r="AD81" s="37">
        <v>7.76</v>
      </c>
      <c r="AE81" s="37">
        <v>7.76</v>
      </c>
      <c r="AF81" s="37"/>
      <c r="AH81" s="48"/>
    </row>
    <row r="82" spans="1:34" x14ac:dyDescent="0.25">
      <c r="A82" s="29">
        <v>80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>
        <v>2.91</v>
      </c>
      <c r="U82" s="37">
        <v>2.91</v>
      </c>
      <c r="V82" s="37">
        <v>4.8499999999999996</v>
      </c>
      <c r="W82" s="37">
        <v>4.8499999999999996</v>
      </c>
      <c r="X82" s="37">
        <v>4.8499999999999996</v>
      </c>
      <c r="Y82" s="37">
        <v>12.61</v>
      </c>
      <c r="Z82" s="37">
        <v>12.61</v>
      </c>
      <c r="AA82" s="37">
        <v>7.76</v>
      </c>
      <c r="AB82" s="37">
        <v>7.76</v>
      </c>
      <c r="AC82" s="37">
        <v>7.76</v>
      </c>
      <c r="AD82" s="37">
        <v>7.76</v>
      </c>
      <c r="AE82" s="37">
        <v>7.76</v>
      </c>
      <c r="AF82" s="37"/>
      <c r="AH82" s="48"/>
    </row>
    <row r="83" spans="1:34" x14ac:dyDescent="0.25">
      <c r="A83" s="29">
        <v>81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>
        <v>2.91</v>
      </c>
      <c r="U83" s="37">
        <v>2.91</v>
      </c>
      <c r="V83" s="37">
        <v>4.8499999999999996</v>
      </c>
      <c r="W83" s="37">
        <v>4.8499999999999996</v>
      </c>
      <c r="X83" s="37">
        <v>4.8499999999999996</v>
      </c>
      <c r="Y83" s="37">
        <v>12.61</v>
      </c>
      <c r="Z83" s="37">
        <v>12.61</v>
      </c>
      <c r="AA83" s="37">
        <v>7.76</v>
      </c>
      <c r="AB83" s="37">
        <v>7.76</v>
      </c>
      <c r="AC83" s="37">
        <v>7.76</v>
      </c>
      <c r="AD83" s="37">
        <v>7.76</v>
      </c>
      <c r="AE83" s="37">
        <v>7.76</v>
      </c>
      <c r="AF83" s="37"/>
      <c r="AH83" s="48"/>
    </row>
    <row r="84" spans="1:34" x14ac:dyDescent="0.25">
      <c r="A84" s="29">
        <v>82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>
        <v>2.91</v>
      </c>
      <c r="U84" s="37">
        <v>2.91</v>
      </c>
      <c r="V84" s="37">
        <v>4.8499999999999996</v>
      </c>
      <c r="W84" s="37">
        <v>4.8499999999999996</v>
      </c>
      <c r="X84" s="37">
        <v>4.8499999999999996</v>
      </c>
      <c r="Y84" s="37">
        <v>12.61</v>
      </c>
      <c r="Z84" s="37">
        <v>12.61</v>
      </c>
      <c r="AA84" s="37">
        <v>7.76</v>
      </c>
      <c r="AB84" s="37">
        <v>7.76</v>
      </c>
      <c r="AC84" s="37">
        <v>7.76</v>
      </c>
      <c r="AD84" s="37">
        <v>7.76</v>
      </c>
      <c r="AE84" s="37">
        <v>7.76</v>
      </c>
      <c r="AF84" s="37"/>
      <c r="AH84" s="48"/>
    </row>
    <row r="85" spans="1:34" x14ac:dyDescent="0.25">
      <c r="A85" s="29">
        <v>83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>
        <v>2.91</v>
      </c>
      <c r="U85" s="37">
        <v>2.91</v>
      </c>
      <c r="V85" s="37">
        <v>4.8499999999999996</v>
      </c>
      <c r="W85" s="37">
        <v>4.8499999999999996</v>
      </c>
      <c r="X85" s="37">
        <v>4.8499999999999996</v>
      </c>
      <c r="Y85" s="37">
        <v>12.61</v>
      </c>
      <c r="Z85" s="37">
        <v>12.61</v>
      </c>
      <c r="AA85" s="37">
        <v>7.76</v>
      </c>
      <c r="AB85" s="37">
        <v>7.76</v>
      </c>
      <c r="AC85" s="37">
        <v>7.76</v>
      </c>
      <c r="AD85" s="37">
        <v>7.76</v>
      </c>
      <c r="AE85" s="37">
        <v>7.76</v>
      </c>
      <c r="AF85" s="37"/>
      <c r="AH85" s="48"/>
    </row>
    <row r="86" spans="1:34" x14ac:dyDescent="0.25">
      <c r="A86" s="29">
        <v>84</v>
      </c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>
        <v>2.91</v>
      </c>
      <c r="U86" s="37">
        <v>2.91</v>
      </c>
      <c r="V86" s="37">
        <v>4.8499999999999996</v>
      </c>
      <c r="W86" s="37">
        <v>4.8499999999999996</v>
      </c>
      <c r="X86" s="37">
        <v>4.8499999999999996</v>
      </c>
      <c r="Y86" s="37">
        <v>12.61</v>
      </c>
      <c r="Z86" s="37">
        <v>12.61</v>
      </c>
      <c r="AA86" s="37">
        <v>7.76</v>
      </c>
      <c r="AB86" s="37">
        <v>7.76</v>
      </c>
      <c r="AC86" s="37">
        <v>7.76</v>
      </c>
      <c r="AD86" s="37">
        <v>7.76</v>
      </c>
      <c r="AE86" s="37">
        <v>7.76</v>
      </c>
      <c r="AF86" s="37"/>
      <c r="AH86" s="48"/>
    </row>
    <row r="87" spans="1:34" x14ac:dyDescent="0.25">
      <c r="A87" s="29">
        <v>85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>
        <v>2.91</v>
      </c>
      <c r="U87" s="37">
        <v>2.91</v>
      </c>
      <c r="V87" s="37">
        <v>4.8499999999999996</v>
      </c>
      <c r="W87" s="37">
        <v>4.8499999999999996</v>
      </c>
      <c r="X87" s="37">
        <v>4.8499999999999996</v>
      </c>
      <c r="Y87" s="37">
        <v>12.61</v>
      </c>
      <c r="Z87" s="37">
        <v>12.61</v>
      </c>
      <c r="AA87" s="37">
        <v>7.76</v>
      </c>
      <c r="AB87" s="37">
        <v>7.76</v>
      </c>
      <c r="AC87" s="37">
        <v>7.76</v>
      </c>
      <c r="AD87" s="37">
        <v>7.76</v>
      </c>
      <c r="AE87" s="37">
        <v>7.76</v>
      </c>
      <c r="AF87" s="37"/>
      <c r="AH87" s="48"/>
    </row>
    <row r="88" spans="1:34" x14ac:dyDescent="0.25">
      <c r="A88" s="29">
        <v>86</v>
      </c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>
        <v>2.91</v>
      </c>
      <c r="U88" s="37">
        <v>2.91</v>
      </c>
      <c r="V88" s="37">
        <v>4.8499999999999996</v>
      </c>
      <c r="W88" s="37">
        <v>4.8499999999999996</v>
      </c>
      <c r="X88" s="37">
        <v>4.8499999999999996</v>
      </c>
      <c r="Y88" s="37">
        <v>12.61</v>
      </c>
      <c r="Z88" s="37">
        <v>12.61</v>
      </c>
      <c r="AA88" s="37">
        <v>7.76</v>
      </c>
      <c r="AB88" s="37">
        <v>7.76</v>
      </c>
      <c r="AC88" s="37">
        <v>7.76</v>
      </c>
      <c r="AD88" s="37">
        <v>7.76</v>
      </c>
      <c r="AE88" s="37">
        <v>7.76</v>
      </c>
      <c r="AF88" s="37"/>
      <c r="AH88" s="48"/>
    </row>
    <row r="89" spans="1:34" x14ac:dyDescent="0.25">
      <c r="A89" s="29">
        <v>87</v>
      </c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>
        <v>2.91</v>
      </c>
      <c r="U89" s="37">
        <v>2.91</v>
      </c>
      <c r="V89" s="37">
        <v>4.8499999999999996</v>
      </c>
      <c r="W89" s="37">
        <v>4.8499999999999996</v>
      </c>
      <c r="X89" s="37">
        <v>4.8499999999999996</v>
      </c>
      <c r="Y89" s="37">
        <v>12.61</v>
      </c>
      <c r="Z89" s="37">
        <v>12.61</v>
      </c>
      <c r="AA89" s="37">
        <v>7.76</v>
      </c>
      <c r="AB89" s="37">
        <v>7.76</v>
      </c>
      <c r="AC89" s="37">
        <v>7.76</v>
      </c>
      <c r="AD89" s="37">
        <v>7.76</v>
      </c>
      <c r="AE89" s="37">
        <v>7.76</v>
      </c>
      <c r="AF89" s="37"/>
      <c r="AH89" s="48"/>
    </row>
    <row r="90" spans="1:34" x14ac:dyDescent="0.25">
      <c r="A90" s="29">
        <v>88</v>
      </c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>
        <v>2.91</v>
      </c>
      <c r="U90" s="37">
        <v>2.91</v>
      </c>
      <c r="V90" s="37">
        <v>4.8499999999999996</v>
      </c>
      <c r="W90" s="37">
        <v>4.8499999999999996</v>
      </c>
      <c r="X90" s="37">
        <v>4.8499999999999996</v>
      </c>
      <c r="Y90" s="37">
        <v>12.61</v>
      </c>
      <c r="Z90" s="37">
        <v>12.61</v>
      </c>
      <c r="AA90" s="37">
        <v>7.76</v>
      </c>
      <c r="AB90" s="37">
        <v>7.76</v>
      </c>
      <c r="AC90" s="37">
        <v>7.76</v>
      </c>
      <c r="AD90" s="37">
        <v>7.76</v>
      </c>
      <c r="AE90" s="37">
        <v>7.76</v>
      </c>
      <c r="AF90" s="37"/>
      <c r="AH90" s="48"/>
    </row>
    <row r="91" spans="1:34" x14ac:dyDescent="0.25">
      <c r="A91" s="29">
        <v>89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>
        <v>2.91</v>
      </c>
      <c r="U91" s="37">
        <v>2.91</v>
      </c>
      <c r="V91" s="37">
        <v>4.8499999999999996</v>
      </c>
      <c r="W91" s="37">
        <v>4.8499999999999996</v>
      </c>
      <c r="X91" s="37">
        <v>4.8499999999999996</v>
      </c>
      <c r="Y91" s="37">
        <v>12.61</v>
      </c>
      <c r="Z91" s="37">
        <v>12.61</v>
      </c>
      <c r="AA91" s="37">
        <v>7.76</v>
      </c>
      <c r="AB91" s="37">
        <v>7.76</v>
      </c>
      <c r="AC91" s="37">
        <v>7.76</v>
      </c>
      <c r="AD91" s="37">
        <v>7.76</v>
      </c>
      <c r="AE91" s="37">
        <v>7.76</v>
      </c>
      <c r="AF91" s="37"/>
      <c r="AH91" s="48"/>
    </row>
    <row r="92" spans="1:34" x14ac:dyDescent="0.25">
      <c r="A92" s="29">
        <v>90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>
        <v>2.91</v>
      </c>
      <c r="U92" s="37">
        <v>2.91</v>
      </c>
      <c r="V92" s="37">
        <v>4.8499999999999996</v>
      </c>
      <c r="W92" s="37">
        <v>4.8499999999999996</v>
      </c>
      <c r="X92" s="37">
        <v>4.8499999999999996</v>
      </c>
      <c r="Y92" s="37">
        <v>12.61</v>
      </c>
      <c r="Z92" s="37">
        <v>12.61</v>
      </c>
      <c r="AA92" s="37">
        <v>7.76</v>
      </c>
      <c r="AB92" s="37">
        <v>7.76</v>
      </c>
      <c r="AC92" s="37">
        <v>7.76</v>
      </c>
      <c r="AD92" s="37">
        <v>7.76</v>
      </c>
      <c r="AE92" s="37">
        <v>7.76</v>
      </c>
      <c r="AF92" s="37"/>
      <c r="AH92" s="48"/>
    </row>
    <row r="93" spans="1:34" x14ac:dyDescent="0.25">
      <c r="A93" s="29">
        <v>91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>
        <v>2.91</v>
      </c>
      <c r="U93" s="37">
        <v>2.91</v>
      </c>
      <c r="V93" s="37">
        <v>4.8499999999999996</v>
      </c>
      <c r="W93" s="37">
        <v>4.8499999999999996</v>
      </c>
      <c r="X93" s="37">
        <v>4.8499999999999996</v>
      </c>
      <c r="Y93" s="37">
        <v>12.61</v>
      </c>
      <c r="Z93" s="37">
        <v>12.61</v>
      </c>
      <c r="AA93" s="37">
        <v>7.76</v>
      </c>
      <c r="AB93" s="37">
        <v>7.76</v>
      </c>
      <c r="AC93" s="37">
        <v>7.76</v>
      </c>
      <c r="AD93" s="37">
        <v>7.76</v>
      </c>
      <c r="AE93" s="37">
        <v>7.76</v>
      </c>
      <c r="AF93" s="37"/>
      <c r="AH93" s="48"/>
    </row>
    <row r="94" spans="1:34" x14ac:dyDescent="0.25">
      <c r="A94" s="29">
        <v>92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>
        <v>2.91</v>
      </c>
      <c r="U94" s="37">
        <v>2.91</v>
      </c>
      <c r="V94" s="37">
        <v>4.8499999999999996</v>
      </c>
      <c r="W94" s="37">
        <v>4.8499999999999996</v>
      </c>
      <c r="X94" s="37">
        <v>4.8499999999999996</v>
      </c>
      <c r="Y94" s="37">
        <v>12.61</v>
      </c>
      <c r="Z94" s="37">
        <v>12.61</v>
      </c>
      <c r="AA94" s="37">
        <v>7.76</v>
      </c>
      <c r="AB94" s="37">
        <v>7.76</v>
      </c>
      <c r="AC94" s="37">
        <v>7.76</v>
      </c>
      <c r="AD94" s="37">
        <v>7.76</v>
      </c>
      <c r="AE94" s="37">
        <v>7.76</v>
      </c>
      <c r="AF94" s="37"/>
      <c r="AH94" s="48"/>
    </row>
    <row r="95" spans="1:34" x14ac:dyDescent="0.25">
      <c r="A95" s="29">
        <v>93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>
        <v>2.91</v>
      </c>
      <c r="U95" s="37">
        <v>2.91</v>
      </c>
      <c r="V95" s="37">
        <v>4.8499999999999996</v>
      </c>
      <c r="W95" s="37">
        <v>4.8499999999999996</v>
      </c>
      <c r="X95" s="37">
        <v>4.8499999999999996</v>
      </c>
      <c r="Y95" s="37">
        <v>12.61</v>
      </c>
      <c r="Z95" s="37">
        <v>12.61</v>
      </c>
      <c r="AA95" s="37">
        <v>7.76</v>
      </c>
      <c r="AB95" s="37">
        <v>7.76</v>
      </c>
      <c r="AC95" s="37">
        <v>7.76</v>
      </c>
      <c r="AD95" s="37">
        <v>7.76</v>
      </c>
      <c r="AE95" s="37">
        <v>7.76</v>
      </c>
      <c r="AF95" s="37"/>
      <c r="AH95" s="48"/>
    </row>
    <row r="96" spans="1:34" x14ac:dyDescent="0.25">
      <c r="A96" s="29">
        <v>94</v>
      </c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>
        <v>2.91</v>
      </c>
      <c r="U96" s="37">
        <v>2.91</v>
      </c>
      <c r="V96" s="37">
        <v>4.8499999999999996</v>
      </c>
      <c r="W96" s="37">
        <v>4.8499999999999996</v>
      </c>
      <c r="X96" s="37">
        <v>4.8499999999999996</v>
      </c>
      <c r="Y96" s="37">
        <v>12.61</v>
      </c>
      <c r="Z96" s="37">
        <v>12.61</v>
      </c>
      <c r="AA96" s="37">
        <v>7.76</v>
      </c>
      <c r="AB96" s="37">
        <v>7.76</v>
      </c>
      <c r="AC96" s="37">
        <v>7.76</v>
      </c>
      <c r="AD96" s="37">
        <v>7.76</v>
      </c>
      <c r="AE96" s="37">
        <v>7.76</v>
      </c>
      <c r="AF96" s="37"/>
      <c r="AH96" s="48"/>
    </row>
    <row r="97" spans="1:34" x14ac:dyDescent="0.25">
      <c r="A97" s="29">
        <v>95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>
        <v>2.91</v>
      </c>
      <c r="U97" s="37">
        <v>2.91</v>
      </c>
      <c r="V97" s="37">
        <v>4.8499999999999996</v>
      </c>
      <c r="W97" s="37">
        <v>4.8499999999999996</v>
      </c>
      <c r="X97" s="37">
        <v>4.8499999999999996</v>
      </c>
      <c r="Y97" s="37">
        <v>12.61</v>
      </c>
      <c r="Z97" s="37">
        <v>12.61</v>
      </c>
      <c r="AA97" s="37">
        <v>7.76</v>
      </c>
      <c r="AB97" s="37">
        <v>7.76</v>
      </c>
      <c r="AC97" s="37">
        <v>7.76</v>
      </c>
      <c r="AD97" s="37">
        <v>7.76</v>
      </c>
      <c r="AE97" s="37">
        <v>7.76</v>
      </c>
      <c r="AF97" s="37"/>
      <c r="AH97" s="48"/>
    </row>
    <row r="98" spans="1:34" x14ac:dyDescent="0.25">
      <c r="A98" s="29">
        <v>96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>
        <v>2.91</v>
      </c>
      <c r="U98" s="37">
        <v>2.91</v>
      </c>
      <c r="V98" s="37">
        <v>4.8499999999999996</v>
      </c>
      <c r="W98" s="37">
        <v>4.8499999999999996</v>
      </c>
      <c r="X98" s="37">
        <v>4.8499999999999996</v>
      </c>
      <c r="Y98" s="37">
        <v>12.61</v>
      </c>
      <c r="Z98" s="37">
        <v>12.61</v>
      </c>
      <c r="AA98" s="37">
        <v>7.76</v>
      </c>
      <c r="AB98" s="37">
        <v>7.76</v>
      </c>
      <c r="AC98" s="37">
        <v>7.76</v>
      </c>
      <c r="AD98" s="37">
        <v>7.76</v>
      </c>
      <c r="AE98" s="37">
        <v>7.76</v>
      </c>
      <c r="AF98" s="37"/>
      <c r="AH98" s="48"/>
    </row>
    <row r="99" spans="1:34" x14ac:dyDescent="0.25">
      <c r="A99" s="29" t="s">
        <v>22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</v>
      </c>
      <c r="H99" s="29">
        <f t="shared" si="0"/>
        <v>0</v>
      </c>
      <c r="I99" s="29">
        <f t="shared" si="0"/>
        <v>0</v>
      </c>
      <c r="J99" s="29">
        <f t="shared" si="0"/>
        <v>0</v>
      </c>
      <c r="K99" s="29">
        <f t="shared" si="0"/>
        <v>0</v>
      </c>
      <c r="L99" s="29">
        <f t="shared" si="0"/>
        <v>0</v>
      </c>
      <c r="M99" s="29">
        <f t="shared" si="0"/>
        <v>0</v>
      </c>
      <c r="N99" s="29">
        <f t="shared" si="0"/>
        <v>0</v>
      </c>
      <c r="O99" s="29">
        <f t="shared" si="0"/>
        <v>0</v>
      </c>
      <c r="P99" s="29">
        <f t="shared" si="0"/>
        <v>0</v>
      </c>
      <c r="Q99" s="29">
        <f t="shared" si="0"/>
        <v>0</v>
      </c>
      <c r="R99" s="29">
        <f t="shared" si="0"/>
        <v>0</v>
      </c>
      <c r="S99" s="29">
        <f t="shared" si="0"/>
        <v>0</v>
      </c>
      <c r="T99" s="29">
        <f t="shared" si="0"/>
        <v>6.9839999999999985E-2</v>
      </c>
      <c r="U99" s="29">
        <f t="shared" si="0"/>
        <v>6.9839999999999985E-2</v>
      </c>
      <c r="V99" s="29">
        <f t="shared" si="0"/>
        <v>9.3120000000000078E-2</v>
      </c>
      <c r="W99" s="29">
        <f t="shared" si="0"/>
        <v>0.11640000000000018</v>
      </c>
      <c r="X99" s="29">
        <f t="shared" si="0"/>
        <v>0.11640000000000018</v>
      </c>
      <c r="Y99" s="29">
        <f t="shared" si="0"/>
        <v>0.30263999999999985</v>
      </c>
      <c r="Z99" s="29">
        <f t="shared" si="0"/>
        <v>0.30263999999999985</v>
      </c>
      <c r="AA99" s="29">
        <f t="shared" si="0"/>
        <v>0.18623999999999985</v>
      </c>
      <c r="AB99" s="29">
        <f t="shared" si="0"/>
        <v>0.18623999999999985</v>
      </c>
      <c r="AC99" s="29">
        <f t="shared" si="0"/>
        <v>0.18623999999999985</v>
      </c>
      <c r="AD99" s="29">
        <f t="shared" si="0"/>
        <v>0.18623999999999985</v>
      </c>
      <c r="AE99" s="29">
        <f t="shared" si="0"/>
        <v>0.18623999999999985</v>
      </c>
      <c r="AF99" s="29">
        <f t="shared" si="0"/>
        <v>0</v>
      </c>
      <c r="AG99" s="30"/>
    </row>
    <row r="102" spans="1:34" x14ac:dyDescent="0.25">
      <c r="B102" s="35" t="s">
        <v>23</v>
      </c>
      <c r="C102" s="60">
        <f>SUM(B99:AF99)</f>
        <v>2.002079999999999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E24" sqref="E24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86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/>
      <c r="C3" s="37"/>
      <c r="D3" s="37"/>
      <c r="E3" s="37"/>
      <c r="F3" s="37"/>
      <c r="G3" s="37">
        <v>0</v>
      </c>
      <c r="H3" s="37">
        <v>8.73</v>
      </c>
      <c r="I3" s="37">
        <v>8.73</v>
      </c>
      <c r="J3" s="37">
        <v>8.73</v>
      </c>
      <c r="K3" s="37">
        <v>8.73</v>
      </c>
      <c r="L3" s="37">
        <v>8.73</v>
      </c>
      <c r="M3" s="37">
        <v>8.73</v>
      </c>
      <c r="N3" s="37">
        <v>8.73</v>
      </c>
      <c r="O3" s="37">
        <v>8.73</v>
      </c>
      <c r="P3" s="37">
        <v>8.73</v>
      </c>
      <c r="Q3" s="37">
        <v>8.73</v>
      </c>
      <c r="R3" s="37">
        <v>8.73</v>
      </c>
      <c r="S3" s="37">
        <v>8.73</v>
      </c>
      <c r="T3" s="37">
        <v>8.73</v>
      </c>
      <c r="U3" s="37">
        <v>8.73</v>
      </c>
      <c r="V3" s="37">
        <v>8.73</v>
      </c>
      <c r="W3" s="37">
        <v>8.73</v>
      </c>
      <c r="X3" s="37">
        <v>8.73</v>
      </c>
      <c r="Y3" s="37">
        <v>8.73</v>
      </c>
      <c r="Z3" s="37">
        <v>8.73</v>
      </c>
      <c r="AA3" s="37">
        <v>8.73</v>
      </c>
      <c r="AB3" s="37">
        <v>8.73</v>
      </c>
      <c r="AC3" s="37"/>
      <c r="AD3" s="37"/>
      <c r="AE3" s="37"/>
      <c r="AF3" s="37"/>
      <c r="AH3" s="48"/>
    </row>
    <row r="4" spans="1:34" x14ac:dyDescent="0.25">
      <c r="A4" s="29">
        <v>2</v>
      </c>
      <c r="B4" s="37"/>
      <c r="C4" s="37"/>
      <c r="D4" s="37"/>
      <c r="E4" s="37"/>
      <c r="F4" s="37"/>
      <c r="G4" s="37">
        <v>0</v>
      </c>
      <c r="H4" s="37">
        <v>8.73</v>
      </c>
      <c r="I4" s="37">
        <v>8.73</v>
      </c>
      <c r="J4" s="37">
        <v>8.73</v>
      </c>
      <c r="K4" s="37">
        <v>8.73</v>
      </c>
      <c r="L4" s="37">
        <v>8.73</v>
      </c>
      <c r="M4" s="37">
        <v>8.73</v>
      </c>
      <c r="N4" s="37">
        <v>8.73</v>
      </c>
      <c r="O4" s="37">
        <v>8.73</v>
      </c>
      <c r="P4" s="37">
        <v>8.73</v>
      </c>
      <c r="Q4" s="37">
        <v>8.73</v>
      </c>
      <c r="R4" s="37">
        <v>8.73</v>
      </c>
      <c r="S4" s="37">
        <v>8.73</v>
      </c>
      <c r="T4" s="37">
        <v>8.73</v>
      </c>
      <c r="U4" s="37">
        <v>8.73</v>
      </c>
      <c r="V4" s="37">
        <v>8.73</v>
      </c>
      <c r="W4" s="37">
        <v>8.73</v>
      </c>
      <c r="X4" s="37">
        <v>8.73</v>
      </c>
      <c r="Y4" s="37">
        <v>8.73</v>
      </c>
      <c r="Z4" s="37">
        <v>8.73</v>
      </c>
      <c r="AA4" s="37">
        <v>8.73</v>
      </c>
      <c r="AB4" s="37">
        <v>8.73</v>
      </c>
      <c r="AC4" s="37"/>
      <c r="AD4" s="37"/>
      <c r="AE4" s="37"/>
      <c r="AF4" s="37"/>
      <c r="AH4" s="48"/>
    </row>
    <row r="5" spans="1:34" x14ac:dyDescent="0.25">
      <c r="A5" s="29">
        <v>3</v>
      </c>
      <c r="B5" s="37"/>
      <c r="C5" s="37"/>
      <c r="D5" s="37"/>
      <c r="E5" s="37"/>
      <c r="F5" s="37"/>
      <c r="G5" s="37">
        <v>0</v>
      </c>
      <c r="H5" s="37">
        <v>8.73</v>
      </c>
      <c r="I5" s="37">
        <v>8.73</v>
      </c>
      <c r="J5" s="37">
        <v>8.73</v>
      </c>
      <c r="K5" s="37">
        <v>8.73</v>
      </c>
      <c r="L5" s="37">
        <v>8.73</v>
      </c>
      <c r="M5" s="37">
        <v>8.73</v>
      </c>
      <c r="N5" s="37">
        <v>8.73</v>
      </c>
      <c r="O5" s="37">
        <v>8.73</v>
      </c>
      <c r="P5" s="37">
        <v>8.73</v>
      </c>
      <c r="Q5" s="37">
        <v>8.73</v>
      </c>
      <c r="R5" s="37">
        <v>8.73</v>
      </c>
      <c r="S5" s="37">
        <v>8.73</v>
      </c>
      <c r="T5" s="37">
        <v>8.73</v>
      </c>
      <c r="U5" s="37">
        <v>8.73</v>
      </c>
      <c r="V5" s="37">
        <v>8.73</v>
      </c>
      <c r="W5" s="37">
        <v>8.73</v>
      </c>
      <c r="X5" s="37">
        <v>8.73</v>
      </c>
      <c r="Y5" s="37">
        <v>8.73</v>
      </c>
      <c r="Z5" s="37">
        <v>8.73</v>
      </c>
      <c r="AA5" s="37">
        <v>8.73</v>
      </c>
      <c r="AB5" s="37">
        <v>8.73</v>
      </c>
      <c r="AC5" s="37"/>
      <c r="AD5" s="37"/>
      <c r="AE5" s="37"/>
      <c r="AF5" s="37"/>
      <c r="AH5" s="48"/>
    </row>
    <row r="6" spans="1:34" x14ac:dyDescent="0.25">
      <c r="A6" s="29">
        <v>4</v>
      </c>
      <c r="B6" s="37"/>
      <c r="C6" s="37"/>
      <c r="D6" s="37"/>
      <c r="E6" s="37"/>
      <c r="F6" s="37"/>
      <c r="G6" s="37">
        <v>0</v>
      </c>
      <c r="H6" s="37">
        <v>8.73</v>
      </c>
      <c r="I6" s="37">
        <v>8.73</v>
      </c>
      <c r="J6" s="37">
        <v>8.73</v>
      </c>
      <c r="K6" s="37">
        <v>8.73</v>
      </c>
      <c r="L6" s="37">
        <v>8.73</v>
      </c>
      <c r="M6" s="37">
        <v>8.73</v>
      </c>
      <c r="N6" s="37">
        <v>8.73</v>
      </c>
      <c r="O6" s="37">
        <v>8.73</v>
      </c>
      <c r="P6" s="37">
        <v>8.73</v>
      </c>
      <c r="Q6" s="37">
        <v>8.73</v>
      </c>
      <c r="R6" s="37">
        <v>8.73</v>
      </c>
      <c r="S6" s="37">
        <v>8.73</v>
      </c>
      <c r="T6" s="37">
        <v>8.73</v>
      </c>
      <c r="U6" s="37">
        <v>8.73</v>
      </c>
      <c r="V6" s="37">
        <v>8.73</v>
      </c>
      <c r="W6" s="37">
        <v>8.73</v>
      </c>
      <c r="X6" s="37">
        <v>8.73</v>
      </c>
      <c r="Y6" s="37">
        <v>8.73</v>
      </c>
      <c r="Z6" s="37">
        <v>8.73</v>
      </c>
      <c r="AA6" s="37">
        <v>8.73</v>
      </c>
      <c r="AB6" s="37">
        <v>8.73</v>
      </c>
      <c r="AC6" s="37"/>
      <c r="AD6" s="37"/>
      <c r="AE6" s="37"/>
      <c r="AF6" s="37"/>
      <c r="AH6" s="48"/>
    </row>
    <row r="7" spans="1:34" x14ac:dyDescent="0.25">
      <c r="A7" s="29">
        <v>5</v>
      </c>
      <c r="B7" s="37"/>
      <c r="C7" s="37"/>
      <c r="D7" s="37"/>
      <c r="E7" s="37"/>
      <c r="F7" s="37"/>
      <c r="G7" s="37">
        <v>0</v>
      </c>
      <c r="H7" s="37">
        <v>8.73</v>
      </c>
      <c r="I7" s="37">
        <v>8.73</v>
      </c>
      <c r="J7" s="37">
        <v>8.73</v>
      </c>
      <c r="K7" s="37">
        <v>8.73</v>
      </c>
      <c r="L7" s="37">
        <v>8.73</v>
      </c>
      <c r="M7" s="37">
        <v>8.73</v>
      </c>
      <c r="N7" s="37">
        <v>8.73</v>
      </c>
      <c r="O7" s="37">
        <v>8.73</v>
      </c>
      <c r="P7" s="37">
        <v>8.73</v>
      </c>
      <c r="Q7" s="37">
        <v>8.73</v>
      </c>
      <c r="R7" s="37">
        <v>8.73</v>
      </c>
      <c r="S7" s="37">
        <v>8.73</v>
      </c>
      <c r="T7" s="37">
        <v>8.73</v>
      </c>
      <c r="U7" s="37">
        <v>8.73</v>
      </c>
      <c r="V7" s="37">
        <v>8.73</v>
      </c>
      <c r="W7" s="37">
        <v>8.73</v>
      </c>
      <c r="X7" s="37">
        <v>8.73</v>
      </c>
      <c r="Y7" s="37">
        <v>8.73</v>
      </c>
      <c r="Z7" s="37">
        <v>8.73</v>
      </c>
      <c r="AA7" s="37">
        <v>8.73</v>
      </c>
      <c r="AB7" s="37">
        <v>8.73</v>
      </c>
      <c r="AC7" s="37"/>
      <c r="AD7" s="37"/>
      <c r="AE7" s="37"/>
      <c r="AF7" s="37"/>
      <c r="AH7" s="48"/>
    </row>
    <row r="8" spans="1:34" x14ac:dyDescent="0.25">
      <c r="A8" s="29">
        <v>6</v>
      </c>
      <c r="B8" s="37"/>
      <c r="C8" s="37"/>
      <c r="D8" s="37"/>
      <c r="E8" s="37"/>
      <c r="F8" s="37"/>
      <c r="G8" s="37">
        <v>0</v>
      </c>
      <c r="H8" s="37">
        <v>8.73</v>
      </c>
      <c r="I8" s="37">
        <v>8.73</v>
      </c>
      <c r="J8" s="37">
        <v>8.73</v>
      </c>
      <c r="K8" s="37">
        <v>8.73</v>
      </c>
      <c r="L8" s="37">
        <v>8.73</v>
      </c>
      <c r="M8" s="37">
        <v>8.73</v>
      </c>
      <c r="N8" s="37">
        <v>8.73</v>
      </c>
      <c r="O8" s="37">
        <v>8.73</v>
      </c>
      <c r="P8" s="37">
        <v>8.73</v>
      </c>
      <c r="Q8" s="37">
        <v>8.73</v>
      </c>
      <c r="R8" s="37">
        <v>8.73</v>
      </c>
      <c r="S8" s="37">
        <v>8.73</v>
      </c>
      <c r="T8" s="37">
        <v>8.73</v>
      </c>
      <c r="U8" s="37">
        <v>8.73</v>
      </c>
      <c r="V8" s="37">
        <v>8.73</v>
      </c>
      <c r="W8" s="37">
        <v>8.73</v>
      </c>
      <c r="X8" s="37">
        <v>8.73</v>
      </c>
      <c r="Y8" s="37">
        <v>8.73</v>
      </c>
      <c r="Z8" s="37">
        <v>8.73</v>
      </c>
      <c r="AA8" s="37">
        <v>8.73</v>
      </c>
      <c r="AB8" s="37">
        <v>8.73</v>
      </c>
      <c r="AC8" s="37"/>
      <c r="AD8" s="37"/>
      <c r="AE8" s="37"/>
      <c r="AF8" s="37"/>
      <c r="AH8" s="48"/>
    </row>
    <row r="9" spans="1:34" x14ac:dyDescent="0.25">
      <c r="A9" s="29">
        <v>7</v>
      </c>
      <c r="B9" s="37"/>
      <c r="C9" s="37"/>
      <c r="D9" s="37"/>
      <c r="E9" s="37"/>
      <c r="F9" s="37"/>
      <c r="G9" s="37">
        <v>0</v>
      </c>
      <c r="H9" s="37">
        <v>8.73</v>
      </c>
      <c r="I9" s="37">
        <v>8.73</v>
      </c>
      <c r="J9" s="37">
        <v>8.73</v>
      </c>
      <c r="K9" s="37">
        <v>8.73</v>
      </c>
      <c r="L9" s="37">
        <v>8.73</v>
      </c>
      <c r="M9" s="37">
        <v>8.73</v>
      </c>
      <c r="N9" s="37">
        <v>8.73</v>
      </c>
      <c r="O9" s="37">
        <v>8.73</v>
      </c>
      <c r="P9" s="37">
        <v>8.73</v>
      </c>
      <c r="Q9" s="37">
        <v>8.73</v>
      </c>
      <c r="R9" s="37">
        <v>8.73</v>
      </c>
      <c r="S9" s="37">
        <v>8.73</v>
      </c>
      <c r="T9" s="37">
        <v>8.73</v>
      </c>
      <c r="U9" s="37">
        <v>8.73</v>
      </c>
      <c r="V9" s="37">
        <v>8.73</v>
      </c>
      <c r="W9" s="37">
        <v>8.73</v>
      </c>
      <c r="X9" s="37">
        <v>8.73</v>
      </c>
      <c r="Y9" s="37">
        <v>8.73</v>
      </c>
      <c r="Z9" s="37">
        <v>8.73</v>
      </c>
      <c r="AA9" s="37">
        <v>8.73</v>
      </c>
      <c r="AB9" s="37">
        <v>8.73</v>
      </c>
      <c r="AC9" s="37"/>
      <c r="AD9" s="37"/>
      <c r="AE9" s="37"/>
      <c r="AF9" s="37"/>
      <c r="AH9" s="48"/>
    </row>
    <row r="10" spans="1:34" x14ac:dyDescent="0.25">
      <c r="A10" s="29">
        <v>8</v>
      </c>
      <c r="B10" s="37"/>
      <c r="C10" s="37"/>
      <c r="D10" s="37"/>
      <c r="E10" s="37"/>
      <c r="F10" s="37"/>
      <c r="G10" s="37">
        <v>0</v>
      </c>
      <c r="H10" s="37">
        <v>8.73</v>
      </c>
      <c r="I10" s="37">
        <v>8.73</v>
      </c>
      <c r="J10" s="37">
        <v>8.73</v>
      </c>
      <c r="K10" s="37">
        <v>8.73</v>
      </c>
      <c r="L10" s="37">
        <v>8.73</v>
      </c>
      <c r="M10" s="37">
        <v>8.73</v>
      </c>
      <c r="N10" s="37">
        <v>8.73</v>
      </c>
      <c r="O10" s="37">
        <v>8.73</v>
      </c>
      <c r="P10" s="37">
        <v>8.73</v>
      </c>
      <c r="Q10" s="37">
        <v>8.73</v>
      </c>
      <c r="R10" s="37">
        <v>8.73</v>
      </c>
      <c r="S10" s="37">
        <v>8.73</v>
      </c>
      <c r="T10" s="37">
        <v>8.73</v>
      </c>
      <c r="U10" s="37">
        <v>8.73</v>
      </c>
      <c r="V10" s="37">
        <v>8.73</v>
      </c>
      <c r="W10" s="37">
        <v>8.73</v>
      </c>
      <c r="X10" s="37">
        <v>8.73</v>
      </c>
      <c r="Y10" s="37">
        <v>8.73</v>
      </c>
      <c r="Z10" s="37">
        <v>8.73</v>
      </c>
      <c r="AA10" s="37">
        <v>8.73</v>
      </c>
      <c r="AB10" s="37">
        <v>8.73</v>
      </c>
      <c r="AC10" s="37"/>
      <c r="AD10" s="37"/>
      <c r="AE10" s="37"/>
      <c r="AF10" s="37"/>
      <c r="AH10" s="48"/>
    </row>
    <row r="11" spans="1:34" x14ac:dyDescent="0.25">
      <c r="A11" s="29">
        <v>9</v>
      </c>
      <c r="B11" s="37"/>
      <c r="C11" s="37"/>
      <c r="D11" s="37"/>
      <c r="E11" s="37"/>
      <c r="F11" s="37"/>
      <c r="G11" s="37">
        <v>0</v>
      </c>
      <c r="H11" s="37">
        <v>8.73</v>
      </c>
      <c r="I11" s="37">
        <v>8.73</v>
      </c>
      <c r="J11" s="37">
        <v>8.73</v>
      </c>
      <c r="K11" s="37">
        <v>8.73</v>
      </c>
      <c r="L11" s="37">
        <v>8.73</v>
      </c>
      <c r="M11" s="37">
        <v>8.73</v>
      </c>
      <c r="N11" s="37">
        <v>8.73</v>
      </c>
      <c r="O11" s="37">
        <v>8.73</v>
      </c>
      <c r="P11" s="37">
        <v>8.73</v>
      </c>
      <c r="Q11" s="37">
        <v>8.73</v>
      </c>
      <c r="R11" s="37">
        <v>8.73</v>
      </c>
      <c r="S11" s="37">
        <v>8.73</v>
      </c>
      <c r="T11" s="37">
        <v>8.73</v>
      </c>
      <c r="U11" s="37">
        <v>8.73</v>
      </c>
      <c r="V11" s="37">
        <v>8.73</v>
      </c>
      <c r="W11" s="37">
        <v>8.73</v>
      </c>
      <c r="X11" s="37">
        <v>8.73</v>
      </c>
      <c r="Y11" s="37">
        <v>8.73</v>
      </c>
      <c r="Z11" s="37">
        <v>8.73</v>
      </c>
      <c r="AA11" s="37">
        <v>8.73</v>
      </c>
      <c r="AB11" s="37">
        <v>8.73</v>
      </c>
      <c r="AC11" s="37"/>
      <c r="AD11" s="37"/>
      <c r="AE11" s="37"/>
      <c r="AF11" s="37"/>
      <c r="AH11" s="48"/>
    </row>
    <row r="12" spans="1:34" x14ac:dyDescent="0.25">
      <c r="A12" s="29">
        <v>10</v>
      </c>
      <c r="B12" s="37"/>
      <c r="C12" s="37"/>
      <c r="D12" s="37"/>
      <c r="E12" s="37"/>
      <c r="F12" s="37"/>
      <c r="G12" s="37">
        <v>0</v>
      </c>
      <c r="H12" s="37">
        <v>8.73</v>
      </c>
      <c r="I12" s="37">
        <v>8.73</v>
      </c>
      <c r="J12" s="37">
        <v>8.73</v>
      </c>
      <c r="K12" s="37">
        <v>8.73</v>
      </c>
      <c r="L12" s="37">
        <v>8.73</v>
      </c>
      <c r="M12" s="37">
        <v>8.73</v>
      </c>
      <c r="N12" s="37">
        <v>8.73</v>
      </c>
      <c r="O12" s="37">
        <v>8.73</v>
      </c>
      <c r="P12" s="37">
        <v>8.73</v>
      </c>
      <c r="Q12" s="37">
        <v>8.73</v>
      </c>
      <c r="R12" s="37">
        <v>8.73</v>
      </c>
      <c r="S12" s="37">
        <v>8.73</v>
      </c>
      <c r="T12" s="37">
        <v>8.73</v>
      </c>
      <c r="U12" s="37">
        <v>8.73</v>
      </c>
      <c r="V12" s="37">
        <v>8.73</v>
      </c>
      <c r="W12" s="37">
        <v>8.73</v>
      </c>
      <c r="X12" s="37">
        <v>8.73</v>
      </c>
      <c r="Y12" s="37">
        <v>8.73</v>
      </c>
      <c r="Z12" s="37">
        <v>8.73</v>
      </c>
      <c r="AA12" s="37">
        <v>8.73</v>
      </c>
      <c r="AB12" s="37">
        <v>8.73</v>
      </c>
      <c r="AC12" s="37"/>
      <c r="AD12" s="37"/>
      <c r="AE12" s="37"/>
      <c r="AF12" s="37"/>
      <c r="AH12" s="48"/>
    </row>
    <row r="13" spans="1:34" x14ac:dyDescent="0.25">
      <c r="A13" s="29">
        <v>11</v>
      </c>
      <c r="B13" s="37"/>
      <c r="C13" s="37"/>
      <c r="D13" s="37"/>
      <c r="E13" s="37"/>
      <c r="F13" s="37"/>
      <c r="G13" s="37">
        <v>0</v>
      </c>
      <c r="H13" s="37">
        <v>8.73</v>
      </c>
      <c r="I13" s="37">
        <v>8.73</v>
      </c>
      <c r="J13" s="37">
        <v>8.73</v>
      </c>
      <c r="K13" s="37">
        <v>8.73</v>
      </c>
      <c r="L13" s="37">
        <v>8.73</v>
      </c>
      <c r="M13" s="37">
        <v>8.73</v>
      </c>
      <c r="N13" s="37">
        <v>8.73</v>
      </c>
      <c r="O13" s="37">
        <v>8.73</v>
      </c>
      <c r="P13" s="37">
        <v>8.73</v>
      </c>
      <c r="Q13" s="37">
        <v>8.73</v>
      </c>
      <c r="R13" s="37">
        <v>8.73</v>
      </c>
      <c r="S13" s="37">
        <v>8.73</v>
      </c>
      <c r="T13" s="37">
        <v>8.73</v>
      </c>
      <c r="U13" s="37">
        <v>8.73</v>
      </c>
      <c r="V13" s="37">
        <v>8.73</v>
      </c>
      <c r="W13" s="37">
        <v>8.73</v>
      </c>
      <c r="X13" s="37">
        <v>8.73</v>
      </c>
      <c r="Y13" s="37">
        <v>8.73</v>
      </c>
      <c r="Z13" s="37">
        <v>8.73</v>
      </c>
      <c r="AA13" s="37">
        <v>8.73</v>
      </c>
      <c r="AB13" s="37">
        <v>8.73</v>
      </c>
      <c r="AC13" s="37"/>
      <c r="AD13" s="37"/>
      <c r="AE13" s="37"/>
      <c r="AF13" s="37"/>
      <c r="AH13" s="48"/>
    </row>
    <row r="14" spans="1:34" x14ac:dyDescent="0.25">
      <c r="A14" s="29">
        <v>12</v>
      </c>
      <c r="B14" s="37"/>
      <c r="C14" s="37"/>
      <c r="D14" s="37"/>
      <c r="E14" s="37"/>
      <c r="F14" s="37"/>
      <c r="G14" s="37">
        <v>0</v>
      </c>
      <c r="H14" s="37">
        <v>8.73</v>
      </c>
      <c r="I14" s="37">
        <v>8.73</v>
      </c>
      <c r="J14" s="37">
        <v>8.73</v>
      </c>
      <c r="K14" s="37">
        <v>8.73</v>
      </c>
      <c r="L14" s="37">
        <v>8.73</v>
      </c>
      <c r="M14" s="37">
        <v>8.73</v>
      </c>
      <c r="N14" s="37">
        <v>8.73</v>
      </c>
      <c r="O14" s="37">
        <v>8.73</v>
      </c>
      <c r="P14" s="37">
        <v>8.73</v>
      </c>
      <c r="Q14" s="37">
        <v>8.73</v>
      </c>
      <c r="R14" s="37">
        <v>8.73</v>
      </c>
      <c r="S14" s="37">
        <v>8.73</v>
      </c>
      <c r="T14" s="37">
        <v>8.73</v>
      </c>
      <c r="U14" s="37">
        <v>8.73</v>
      </c>
      <c r="V14" s="37">
        <v>8.73</v>
      </c>
      <c r="W14" s="37">
        <v>8.73</v>
      </c>
      <c r="X14" s="37">
        <v>8.73</v>
      </c>
      <c r="Y14" s="37">
        <v>8.73</v>
      </c>
      <c r="Z14" s="37">
        <v>8.73</v>
      </c>
      <c r="AA14" s="37">
        <v>8.73</v>
      </c>
      <c r="AB14" s="37">
        <v>8.73</v>
      </c>
      <c r="AC14" s="37"/>
      <c r="AD14" s="37"/>
      <c r="AE14" s="37"/>
      <c r="AF14" s="37"/>
      <c r="AH14" s="48"/>
    </row>
    <row r="15" spans="1:34" x14ac:dyDescent="0.25">
      <c r="A15" s="29">
        <v>13</v>
      </c>
      <c r="B15" s="37"/>
      <c r="C15" s="37"/>
      <c r="D15" s="37"/>
      <c r="E15" s="37"/>
      <c r="F15" s="37"/>
      <c r="G15" s="37">
        <v>0</v>
      </c>
      <c r="H15" s="37">
        <v>8.73</v>
      </c>
      <c r="I15" s="37">
        <v>8.73</v>
      </c>
      <c r="J15" s="37">
        <v>8.73</v>
      </c>
      <c r="K15" s="37">
        <v>8.73</v>
      </c>
      <c r="L15" s="37">
        <v>8.73</v>
      </c>
      <c r="M15" s="37">
        <v>8.73</v>
      </c>
      <c r="N15" s="37">
        <v>8.73</v>
      </c>
      <c r="O15" s="37">
        <v>8.73</v>
      </c>
      <c r="P15" s="37">
        <v>8.73</v>
      </c>
      <c r="Q15" s="37">
        <v>8.73</v>
      </c>
      <c r="R15" s="37">
        <v>8.73</v>
      </c>
      <c r="S15" s="37">
        <v>8.73</v>
      </c>
      <c r="T15" s="37">
        <v>8.73</v>
      </c>
      <c r="U15" s="37">
        <v>8.73</v>
      </c>
      <c r="V15" s="37">
        <v>8.73</v>
      </c>
      <c r="W15" s="37">
        <v>8.73</v>
      </c>
      <c r="X15" s="37">
        <v>8.73</v>
      </c>
      <c r="Y15" s="37">
        <v>8.73</v>
      </c>
      <c r="Z15" s="37">
        <v>8.73</v>
      </c>
      <c r="AA15" s="37">
        <v>8.73</v>
      </c>
      <c r="AB15" s="37">
        <v>8.73</v>
      </c>
      <c r="AC15" s="37"/>
      <c r="AD15" s="37"/>
      <c r="AE15" s="37"/>
      <c r="AF15" s="37"/>
      <c r="AH15" s="48"/>
    </row>
    <row r="16" spans="1:34" x14ac:dyDescent="0.25">
      <c r="A16" s="29">
        <v>14</v>
      </c>
      <c r="B16" s="37"/>
      <c r="C16" s="37"/>
      <c r="D16" s="37"/>
      <c r="E16" s="37"/>
      <c r="F16" s="37"/>
      <c r="G16" s="37">
        <v>0</v>
      </c>
      <c r="H16" s="37">
        <v>8.73</v>
      </c>
      <c r="I16" s="37">
        <v>8.73</v>
      </c>
      <c r="J16" s="37">
        <v>8.73</v>
      </c>
      <c r="K16" s="37">
        <v>8.73</v>
      </c>
      <c r="L16" s="37">
        <v>8.73</v>
      </c>
      <c r="M16" s="37">
        <v>8.73</v>
      </c>
      <c r="N16" s="37">
        <v>8.73</v>
      </c>
      <c r="O16" s="37">
        <v>8.73</v>
      </c>
      <c r="P16" s="37">
        <v>8.73</v>
      </c>
      <c r="Q16" s="37">
        <v>8.73</v>
      </c>
      <c r="R16" s="37">
        <v>8.73</v>
      </c>
      <c r="S16" s="37">
        <v>8.73</v>
      </c>
      <c r="T16" s="37">
        <v>8.73</v>
      </c>
      <c r="U16" s="37">
        <v>8.73</v>
      </c>
      <c r="V16" s="37">
        <v>8.73</v>
      </c>
      <c r="W16" s="37">
        <v>8.73</v>
      </c>
      <c r="X16" s="37">
        <v>8.73</v>
      </c>
      <c r="Y16" s="37">
        <v>8.73</v>
      </c>
      <c r="Z16" s="37">
        <v>8.73</v>
      </c>
      <c r="AA16" s="37">
        <v>8.73</v>
      </c>
      <c r="AB16" s="37">
        <v>8.73</v>
      </c>
      <c r="AC16" s="37"/>
      <c r="AD16" s="37"/>
      <c r="AE16" s="37"/>
      <c r="AF16" s="37"/>
      <c r="AH16" s="48"/>
    </row>
    <row r="17" spans="1:34" x14ac:dyDescent="0.25">
      <c r="A17" s="29">
        <v>15</v>
      </c>
      <c r="B17" s="37"/>
      <c r="C17" s="37"/>
      <c r="D17" s="37"/>
      <c r="E17" s="37"/>
      <c r="F17" s="37"/>
      <c r="G17" s="37">
        <v>0</v>
      </c>
      <c r="H17" s="37">
        <v>8.73</v>
      </c>
      <c r="I17" s="37">
        <v>8.73</v>
      </c>
      <c r="J17" s="37">
        <v>8.73</v>
      </c>
      <c r="K17" s="37">
        <v>8.73</v>
      </c>
      <c r="L17" s="37">
        <v>8.73</v>
      </c>
      <c r="M17" s="37">
        <v>8.73</v>
      </c>
      <c r="N17" s="37">
        <v>8.73</v>
      </c>
      <c r="O17" s="37">
        <v>8.73</v>
      </c>
      <c r="P17" s="37">
        <v>8.73</v>
      </c>
      <c r="Q17" s="37">
        <v>8.73</v>
      </c>
      <c r="R17" s="37">
        <v>8.73</v>
      </c>
      <c r="S17" s="37">
        <v>8.73</v>
      </c>
      <c r="T17" s="37">
        <v>8.73</v>
      </c>
      <c r="U17" s="37">
        <v>8.73</v>
      </c>
      <c r="V17" s="37">
        <v>8.73</v>
      </c>
      <c r="W17" s="37">
        <v>8.73</v>
      </c>
      <c r="X17" s="37">
        <v>8.73</v>
      </c>
      <c r="Y17" s="37">
        <v>8.73</v>
      </c>
      <c r="Z17" s="37">
        <v>8.73</v>
      </c>
      <c r="AA17" s="37">
        <v>8.73</v>
      </c>
      <c r="AB17" s="37">
        <v>8.73</v>
      </c>
      <c r="AC17" s="37"/>
      <c r="AD17" s="37"/>
      <c r="AE17" s="37"/>
      <c r="AF17" s="37"/>
      <c r="AH17" s="48"/>
    </row>
    <row r="18" spans="1:34" x14ac:dyDescent="0.25">
      <c r="A18" s="29">
        <v>16</v>
      </c>
      <c r="B18" s="37"/>
      <c r="C18" s="37"/>
      <c r="D18" s="37"/>
      <c r="E18" s="37"/>
      <c r="F18" s="37"/>
      <c r="G18" s="37">
        <v>0</v>
      </c>
      <c r="H18" s="37">
        <v>8.73</v>
      </c>
      <c r="I18" s="37">
        <v>8.73</v>
      </c>
      <c r="J18" s="37">
        <v>8.73</v>
      </c>
      <c r="K18" s="37">
        <v>8.73</v>
      </c>
      <c r="L18" s="37">
        <v>8.73</v>
      </c>
      <c r="M18" s="37">
        <v>8.73</v>
      </c>
      <c r="N18" s="37">
        <v>8.73</v>
      </c>
      <c r="O18" s="37">
        <v>8.73</v>
      </c>
      <c r="P18" s="37">
        <v>8.73</v>
      </c>
      <c r="Q18" s="37">
        <v>8.73</v>
      </c>
      <c r="R18" s="37">
        <v>8.73</v>
      </c>
      <c r="S18" s="37">
        <v>8.73</v>
      </c>
      <c r="T18" s="37">
        <v>8.73</v>
      </c>
      <c r="U18" s="37">
        <v>8.73</v>
      </c>
      <c r="V18" s="37">
        <v>8.73</v>
      </c>
      <c r="W18" s="37">
        <v>8.73</v>
      </c>
      <c r="X18" s="37">
        <v>8.73</v>
      </c>
      <c r="Y18" s="37">
        <v>8.73</v>
      </c>
      <c r="Z18" s="37">
        <v>8.73</v>
      </c>
      <c r="AA18" s="37">
        <v>8.73</v>
      </c>
      <c r="AB18" s="37">
        <v>8.73</v>
      </c>
      <c r="AC18" s="37"/>
      <c r="AD18" s="37"/>
      <c r="AE18" s="37"/>
      <c r="AF18" s="37"/>
      <c r="AH18" s="48"/>
    </row>
    <row r="19" spans="1:34" x14ac:dyDescent="0.25">
      <c r="A19" s="29">
        <v>17</v>
      </c>
      <c r="B19" s="37"/>
      <c r="C19" s="37"/>
      <c r="D19" s="37"/>
      <c r="E19" s="37"/>
      <c r="F19" s="37"/>
      <c r="G19" s="37">
        <v>0</v>
      </c>
      <c r="H19" s="37">
        <v>8.73</v>
      </c>
      <c r="I19" s="37">
        <v>8.73</v>
      </c>
      <c r="J19" s="37">
        <v>8.73</v>
      </c>
      <c r="K19" s="37">
        <v>8.73</v>
      </c>
      <c r="L19" s="37">
        <v>8.73</v>
      </c>
      <c r="M19" s="37">
        <v>8.73</v>
      </c>
      <c r="N19" s="37">
        <v>8.73</v>
      </c>
      <c r="O19" s="37">
        <v>8.73</v>
      </c>
      <c r="P19" s="37">
        <v>8.73</v>
      </c>
      <c r="Q19" s="37">
        <v>8.73</v>
      </c>
      <c r="R19" s="37">
        <v>8.73</v>
      </c>
      <c r="S19" s="37">
        <v>8.73</v>
      </c>
      <c r="T19" s="37">
        <v>8.73</v>
      </c>
      <c r="U19" s="37">
        <v>8.73</v>
      </c>
      <c r="V19" s="37">
        <v>8.73</v>
      </c>
      <c r="W19" s="37">
        <v>8.73</v>
      </c>
      <c r="X19" s="37">
        <v>8.73</v>
      </c>
      <c r="Y19" s="37">
        <v>8.73</v>
      </c>
      <c r="Z19" s="37">
        <v>8.73</v>
      </c>
      <c r="AA19" s="37">
        <v>8.73</v>
      </c>
      <c r="AB19" s="37">
        <v>8.73</v>
      </c>
      <c r="AC19" s="37"/>
      <c r="AD19" s="37"/>
      <c r="AE19" s="37"/>
      <c r="AF19" s="37"/>
      <c r="AH19" s="48"/>
    </row>
    <row r="20" spans="1:34" x14ac:dyDescent="0.25">
      <c r="A20" s="29">
        <v>18</v>
      </c>
      <c r="B20" s="37"/>
      <c r="C20" s="37"/>
      <c r="D20" s="37"/>
      <c r="E20" s="37"/>
      <c r="F20" s="37"/>
      <c r="G20" s="37">
        <v>0</v>
      </c>
      <c r="H20" s="37">
        <v>8.73</v>
      </c>
      <c r="I20" s="37">
        <v>8.73</v>
      </c>
      <c r="J20" s="37">
        <v>8.73</v>
      </c>
      <c r="K20" s="37">
        <v>8.73</v>
      </c>
      <c r="L20" s="37">
        <v>8.73</v>
      </c>
      <c r="M20" s="37">
        <v>8.73</v>
      </c>
      <c r="N20" s="37">
        <v>8.73</v>
      </c>
      <c r="O20" s="37">
        <v>8.73</v>
      </c>
      <c r="P20" s="37">
        <v>8.73</v>
      </c>
      <c r="Q20" s="37">
        <v>8.73</v>
      </c>
      <c r="R20" s="37">
        <v>8.73</v>
      </c>
      <c r="S20" s="37">
        <v>8.73</v>
      </c>
      <c r="T20" s="37">
        <v>8.73</v>
      </c>
      <c r="U20" s="37">
        <v>8.73</v>
      </c>
      <c r="V20" s="37">
        <v>8.73</v>
      </c>
      <c r="W20" s="37">
        <v>8.73</v>
      </c>
      <c r="X20" s="37">
        <v>8.73</v>
      </c>
      <c r="Y20" s="37">
        <v>8.73</v>
      </c>
      <c r="Z20" s="37">
        <v>8.73</v>
      </c>
      <c r="AA20" s="37">
        <v>8.73</v>
      </c>
      <c r="AB20" s="37">
        <v>8.73</v>
      </c>
      <c r="AC20" s="37"/>
      <c r="AD20" s="37"/>
      <c r="AE20" s="37"/>
      <c r="AF20" s="37"/>
      <c r="AH20" s="48"/>
    </row>
    <row r="21" spans="1:34" x14ac:dyDescent="0.25">
      <c r="A21" s="29">
        <v>19</v>
      </c>
      <c r="B21" s="37"/>
      <c r="C21" s="37"/>
      <c r="D21" s="37"/>
      <c r="E21" s="37"/>
      <c r="F21" s="37"/>
      <c r="G21" s="37">
        <v>0</v>
      </c>
      <c r="H21" s="37">
        <v>8.73</v>
      </c>
      <c r="I21" s="37">
        <v>8.73</v>
      </c>
      <c r="J21" s="37">
        <v>8.73</v>
      </c>
      <c r="K21" s="37">
        <v>8.73</v>
      </c>
      <c r="L21" s="37">
        <v>8.73</v>
      </c>
      <c r="M21" s="37">
        <v>8.73</v>
      </c>
      <c r="N21" s="37">
        <v>8.73</v>
      </c>
      <c r="O21" s="37">
        <v>8.73</v>
      </c>
      <c r="P21" s="37">
        <v>8.73</v>
      </c>
      <c r="Q21" s="37">
        <v>8.73</v>
      </c>
      <c r="R21" s="37">
        <v>8.73</v>
      </c>
      <c r="S21" s="37">
        <v>8.73</v>
      </c>
      <c r="T21" s="37">
        <v>8.73</v>
      </c>
      <c r="U21" s="37">
        <v>8.73</v>
      </c>
      <c r="V21" s="37">
        <v>8.73</v>
      </c>
      <c r="W21" s="37">
        <v>8.73</v>
      </c>
      <c r="X21" s="37">
        <v>8.73</v>
      </c>
      <c r="Y21" s="37">
        <v>8.73</v>
      </c>
      <c r="Z21" s="37">
        <v>8.73</v>
      </c>
      <c r="AA21" s="37">
        <v>8.73</v>
      </c>
      <c r="AB21" s="37">
        <v>8.73</v>
      </c>
      <c r="AC21" s="37"/>
      <c r="AD21" s="37"/>
      <c r="AE21" s="37"/>
      <c r="AF21" s="37"/>
      <c r="AH21" s="48"/>
    </row>
    <row r="22" spans="1:34" x14ac:dyDescent="0.25">
      <c r="A22" s="29">
        <v>20</v>
      </c>
      <c r="B22" s="37"/>
      <c r="C22" s="37"/>
      <c r="D22" s="37"/>
      <c r="E22" s="37"/>
      <c r="F22" s="37"/>
      <c r="G22" s="37">
        <v>0</v>
      </c>
      <c r="H22" s="37">
        <v>8.73</v>
      </c>
      <c r="I22" s="37">
        <v>8.73</v>
      </c>
      <c r="J22" s="37">
        <v>8.73</v>
      </c>
      <c r="K22" s="37">
        <v>8.73</v>
      </c>
      <c r="L22" s="37">
        <v>8.73</v>
      </c>
      <c r="M22" s="37">
        <v>8.73</v>
      </c>
      <c r="N22" s="37">
        <v>8.73</v>
      </c>
      <c r="O22" s="37">
        <v>8.73</v>
      </c>
      <c r="P22" s="37">
        <v>8.73</v>
      </c>
      <c r="Q22" s="37">
        <v>8.73</v>
      </c>
      <c r="R22" s="37">
        <v>8.73</v>
      </c>
      <c r="S22" s="37">
        <v>8.73</v>
      </c>
      <c r="T22" s="37">
        <v>8.73</v>
      </c>
      <c r="U22" s="37">
        <v>8.73</v>
      </c>
      <c r="V22" s="37">
        <v>8.73</v>
      </c>
      <c r="W22" s="37">
        <v>8.73</v>
      </c>
      <c r="X22" s="37">
        <v>8.73</v>
      </c>
      <c r="Y22" s="37">
        <v>8.73</v>
      </c>
      <c r="Z22" s="37">
        <v>8.73</v>
      </c>
      <c r="AA22" s="37">
        <v>8.73</v>
      </c>
      <c r="AB22" s="37">
        <v>8.73</v>
      </c>
      <c r="AC22" s="37"/>
      <c r="AD22" s="37"/>
      <c r="AE22" s="37"/>
      <c r="AF22" s="37"/>
      <c r="AH22" s="48"/>
    </row>
    <row r="23" spans="1:34" x14ac:dyDescent="0.25">
      <c r="A23" s="29">
        <v>21</v>
      </c>
      <c r="B23" s="37"/>
      <c r="C23" s="37"/>
      <c r="D23" s="37"/>
      <c r="E23" s="37"/>
      <c r="F23" s="37"/>
      <c r="G23" s="37">
        <v>0</v>
      </c>
      <c r="H23" s="37">
        <v>8.73</v>
      </c>
      <c r="I23" s="37">
        <v>8.73</v>
      </c>
      <c r="J23" s="37">
        <v>8.73</v>
      </c>
      <c r="K23" s="37">
        <v>8.73</v>
      </c>
      <c r="L23" s="37">
        <v>8.73</v>
      </c>
      <c r="M23" s="37">
        <v>8.73</v>
      </c>
      <c r="N23" s="37">
        <v>8.73</v>
      </c>
      <c r="O23" s="37">
        <v>8.73</v>
      </c>
      <c r="P23" s="37">
        <v>8.73</v>
      </c>
      <c r="Q23" s="37">
        <v>8.73</v>
      </c>
      <c r="R23" s="37">
        <v>8.73</v>
      </c>
      <c r="S23" s="37">
        <v>8.73</v>
      </c>
      <c r="T23" s="37">
        <v>8.73</v>
      </c>
      <c r="U23" s="37">
        <v>8.73</v>
      </c>
      <c r="V23" s="37">
        <v>8.73</v>
      </c>
      <c r="W23" s="37">
        <v>8.73</v>
      </c>
      <c r="X23" s="37">
        <v>8.73</v>
      </c>
      <c r="Y23" s="37">
        <v>8.73</v>
      </c>
      <c r="Z23" s="37">
        <v>8.73</v>
      </c>
      <c r="AA23" s="37">
        <v>8.73</v>
      </c>
      <c r="AB23" s="37">
        <v>8.73</v>
      </c>
      <c r="AC23" s="37"/>
      <c r="AD23" s="37"/>
      <c r="AE23" s="37"/>
      <c r="AF23" s="37"/>
      <c r="AH23" s="48"/>
    </row>
    <row r="24" spans="1:34" x14ac:dyDescent="0.25">
      <c r="A24" s="29">
        <v>22</v>
      </c>
      <c r="B24" s="37"/>
      <c r="C24" s="37"/>
      <c r="D24" s="37"/>
      <c r="E24" s="37"/>
      <c r="F24" s="37"/>
      <c r="G24" s="37">
        <v>0</v>
      </c>
      <c r="H24" s="37">
        <v>8.73</v>
      </c>
      <c r="I24" s="37">
        <v>8.73</v>
      </c>
      <c r="J24" s="37">
        <v>8.73</v>
      </c>
      <c r="K24" s="37">
        <v>8.73</v>
      </c>
      <c r="L24" s="37">
        <v>8.73</v>
      </c>
      <c r="M24" s="37">
        <v>8.73</v>
      </c>
      <c r="N24" s="37">
        <v>8.73</v>
      </c>
      <c r="O24" s="37">
        <v>8.73</v>
      </c>
      <c r="P24" s="37">
        <v>8.73</v>
      </c>
      <c r="Q24" s="37">
        <v>8.73</v>
      </c>
      <c r="R24" s="37">
        <v>8.73</v>
      </c>
      <c r="S24" s="37">
        <v>8.73</v>
      </c>
      <c r="T24" s="37">
        <v>8.73</v>
      </c>
      <c r="U24" s="37">
        <v>8.73</v>
      </c>
      <c r="V24" s="37">
        <v>8.73</v>
      </c>
      <c r="W24" s="37">
        <v>8.73</v>
      </c>
      <c r="X24" s="37">
        <v>8.73</v>
      </c>
      <c r="Y24" s="37">
        <v>8.73</v>
      </c>
      <c r="Z24" s="37">
        <v>8.73</v>
      </c>
      <c r="AA24" s="37">
        <v>8.73</v>
      </c>
      <c r="AB24" s="37">
        <v>8.73</v>
      </c>
      <c r="AC24" s="37"/>
      <c r="AD24" s="37"/>
      <c r="AE24" s="37"/>
      <c r="AF24" s="37"/>
      <c r="AH24" s="48"/>
    </row>
    <row r="25" spans="1:34" x14ac:dyDescent="0.25">
      <c r="A25" s="29">
        <v>23</v>
      </c>
      <c r="B25" s="37"/>
      <c r="C25" s="37"/>
      <c r="D25" s="37"/>
      <c r="E25" s="37"/>
      <c r="F25" s="37"/>
      <c r="G25" s="37">
        <v>0</v>
      </c>
      <c r="H25" s="37">
        <v>8.73</v>
      </c>
      <c r="I25" s="37">
        <v>8.73</v>
      </c>
      <c r="J25" s="37">
        <v>8.73</v>
      </c>
      <c r="K25" s="37">
        <v>8.73</v>
      </c>
      <c r="L25" s="37">
        <v>8.73</v>
      </c>
      <c r="M25" s="37">
        <v>8.73</v>
      </c>
      <c r="N25" s="37">
        <v>8.73</v>
      </c>
      <c r="O25" s="37">
        <v>8.73</v>
      </c>
      <c r="P25" s="37">
        <v>8.73</v>
      </c>
      <c r="Q25" s="37">
        <v>8.73</v>
      </c>
      <c r="R25" s="37">
        <v>8.73</v>
      </c>
      <c r="S25" s="37">
        <v>8.73</v>
      </c>
      <c r="T25" s="37">
        <v>8.73</v>
      </c>
      <c r="U25" s="37">
        <v>8.73</v>
      </c>
      <c r="V25" s="37">
        <v>8.73</v>
      </c>
      <c r="W25" s="37">
        <v>8.73</v>
      </c>
      <c r="X25" s="37">
        <v>8.73</v>
      </c>
      <c r="Y25" s="37">
        <v>8.73</v>
      </c>
      <c r="Z25" s="37">
        <v>8.73</v>
      </c>
      <c r="AA25" s="37">
        <v>8.73</v>
      </c>
      <c r="AB25" s="37">
        <v>8.73</v>
      </c>
      <c r="AC25" s="37"/>
      <c r="AD25" s="37"/>
      <c r="AE25" s="37"/>
      <c r="AF25" s="37"/>
      <c r="AH25" s="48"/>
    </row>
    <row r="26" spans="1:34" x14ac:dyDescent="0.25">
      <c r="A26" s="29">
        <v>24</v>
      </c>
      <c r="B26" s="37"/>
      <c r="C26" s="37"/>
      <c r="D26" s="37"/>
      <c r="E26" s="37"/>
      <c r="F26" s="37"/>
      <c r="G26" s="37">
        <v>0</v>
      </c>
      <c r="H26" s="37">
        <v>8.73</v>
      </c>
      <c r="I26" s="37">
        <v>8.73</v>
      </c>
      <c r="J26" s="37">
        <v>8.73</v>
      </c>
      <c r="K26" s="37">
        <v>8.73</v>
      </c>
      <c r="L26" s="37">
        <v>8.73</v>
      </c>
      <c r="M26" s="37">
        <v>8.73</v>
      </c>
      <c r="N26" s="37">
        <v>8.73</v>
      </c>
      <c r="O26" s="37">
        <v>8.73</v>
      </c>
      <c r="P26" s="37">
        <v>8.73</v>
      </c>
      <c r="Q26" s="37">
        <v>8.73</v>
      </c>
      <c r="R26" s="37">
        <v>8.73</v>
      </c>
      <c r="S26" s="37">
        <v>8.73</v>
      </c>
      <c r="T26" s="37">
        <v>8.73</v>
      </c>
      <c r="U26" s="37">
        <v>8.73</v>
      </c>
      <c r="V26" s="37">
        <v>8.73</v>
      </c>
      <c r="W26" s="37">
        <v>8.73</v>
      </c>
      <c r="X26" s="37">
        <v>8.73</v>
      </c>
      <c r="Y26" s="37">
        <v>8.73</v>
      </c>
      <c r="Z26" s="37">
        <v>8.73</v>
      </c>
      <c r="AA26" s="37">
        <v>8.73</v>
      </c>
      <c r="AB26" s="37">
        <v>8.73</v>
      </c>
      <c r="AC26" s="37"/>
      <c r="AD26" s="37"/>
      <c r="AE26" s="37"/>
      <c r="AF26" s="37"/>
      <c r="AH26" s="48"/>
    </row>
    <row r="27" spans="1:34" x14ac:dyDescent="0.25">
      <c r="A27" s="29">
        <v>25</v>
      </c>
      <c r="B27" s="37"/>
      <c r="C27" s="37"/>
      <c r="D27" s="37"/>
      <c r="E27" s="37"/>
      <c r="F27" s="37"/>
      <c r="G27" s="37">
        <v>0</v>
      </c>
      <c r="H27" s="37">
        <v>8.73</v>
      </c>
      <c r="I27" s="37">
        <v>8.73</v>
      </c>
      <c r="J27" s="37">
        <v>8.73</v>
      </c>
      <c r="K27" s="37">
        <v>8.73</v>
      </c>
      <c r="L27" s="37">
        <v>8.73</v>
      </c>
      <c r="M27" s="37">
        <v>8.73</v>
      </c>
      <c r="N27" s="37">
        <v>8.73</v>
      </c>
      <c r="O27" s="37">
        <v>8.73</v>
      </c>
      <c r="P27" s="37">
        <v>8.73</v>
      </c>
      <c r="Q27" s="37">
        <v>8.73</v>
      </c>
      <c r="R27" s="37">
        <v>8.73</v>
      </c>
      <c r="S27" s="37">
        <v>8.73</v>
      </c>
      <c r="T27" s="37">
        <v>8.73</v>
      </c>
      <c r="U27" s="37">
        <v>8.73</v>
      </c>
      <c r="V27" s="37">
        <v>8.73</v>
      </c>
      <c r="W27" s="37">
        <v>8.73</v>
      </c>
      <c r="X27" s="37">
        <v>8.73</v>
      </c>
      <c r="Y27" s="37">
        <v>8.73</v>
      </c>
      <c r="Z27" s="37">
        <v>8.73</v>
      </c>
      <c r="AA27" s="37">
        <v>8.73</v>
      </c>
      <c r="AB27" s="37">
        <v>8.73</v>
      </c>
      <c r="AC27" s="37"/>
      <c r="AD27" s="37"/>
      <c r="AE27" s="37"/>
      <c r="AF27" s="37"/>
      <c r="AH27" s="48"/>
    </row>
    <row r="28" spans="1:34" x14ac:dyDescent="0.25">
      <c r="A28" s="29">
        <v>26</v>
      </c>
      <c r="B28" s="37"/>
      <c r="C28" s="37"/>
      <c r="D28" s="37"/>
      <c r="E28" s="37"/>
      <c r="F28" s="37"/>
      <c r="G28" s="37">
        <v>0</v>
      </c>
      <c r="H28" s="37">
        <v>8.73</v>
      </c>
      <c r="I28" s="37">
        <v>8.73</v>
      </c>
      <c r="J28" s="37">
        <v>8.73</v>
      </c>
      <c r="K28" s="37">
        <v>8.73</v>
      </c>
      <c r="L28" s="37">
        <v>8.73</v>
      </c>
      <c r="M28" s="37">
        <v>8.73</v>
      </c>
      <c r="N28" s="37">
        <v>8.73</v>
      </c>
      <c r="O28" s="37">
        <v>8.73</v>
      </c>
      <c r="P28" s="37">
        <v>8.73</v>
      </c>
      <c r="Q28" s="37">
        <v>8.73</v>
      </c>
      <c r="R28" s="37">
        <v>8.73</v>
      </c>
      <c r="S28" s="37">
        <v>8.73</v>
      </c>
      <c r="T28" s="37">
        <v>8.73</v>
      </c>
      <c r="U28" s="37">
        <v>8.73</v>
      </c>
      <c r="V28" s="37">
        <v>8.73</v>
      </c>
      <c r="W28" s="37">
        <v>8.73</v>
      </c>
      <c r="X28" s="37">
        <v>8.73</v>
      </c>
      <c r="Y28" s="37">
        <v>8.73</v>
      </c>
      <c r="Z28" s="37">
        <v>8.73</v>
      </c>
      <c r="AA28" s="37">
        <v>8.73</v>
      </c>
      <c r="AB28" s="37">
        <v>8.73</v>
      </c>
      <c r="AC28" s="37"/>
      <c r="AD28" s="37"/>
      <c r="AE28" s="37"/>
      <c r="AF28" s="37"/>
      <c r="AH28" s="48"/>
    </row>
    <row r="29" spans="1:34" x14ac:dyDescent="0.25">
      <c r="A29" s="29">
        <v>27</v>
      </c>
      <c r="B29" s="37"/>
      <c r="C29" s="37"/>
      <c r="D29" s="37"/>
      <c r="E29" s="37"/>
      <c r="F29" s="37"/>
      <c r="G29" s="37">
        <v>0</v>
      </c>
      <c r="H29" s="37">
        <v>8.73</v>
      </c>
      <c r="I29" s="37">
        <v>8.73</v>
      </c>
      <c r="J29" s="37">
        <v>8.73</v>
      </c>
      <c r="K29" s="37">
        <v>8.73</v>
      </c>
      <c r="L29" s="37">
        <v>8.73</v>
      </c>
      <c r="M29" s="37">
        <v>8.73</v>
      </c>
      <c r="N29" s="37">
        <v>8.73</v>
      </c>
      <c r="O29" s="37">
        <v>8.73</v>
      </c>
      <c r="P29" s="37">
        <v>8.73</v>
      </c>
      <c r="Q29" s="37">
        <v>8.73</v>
      </c>
      <c r="R29" s="37">
        <v>8.73</v>
      </c>
      <c r="S29" s="37">
        <v>8.73</v>
      </c>
      <c r="T29" s="37">
        <v>8.73</v>
      </c>
      <c r="U29" s="37">
        <v>8.73</v>
      </c>
      <c r="V29" s="37">
        <v>8.73</v>
      </c>
      <c r="W29" s="37">
        <v>8.73</v>
      </c>
      <c r="X29" s="37">
        <v>8.73</v>
      </c>
      <c r="Y29" s="37">
        <v>8.73</v>
      </c>
      <c r="Z29" s="37">
        <v>8.73</v>
      </c>
      <c r="AA29" s="37">
        <v>8.73</v>
      </c>
      <c r="AB29" s="37">
        <v>8.73</v>
      </c>
      <c r="AC29" s="37"/>
      <c r="AD29" s="37"/>
      <c r="AE29" s="37"/>
      <c r="AF29" s="37"/>
      <c r="AH29" s="48"/>
    </row>
    <row r="30" spans="1:34" x14ac:dyDescent="0.25">
      <c r="A30" s="29">
        <v>28</v>
      </c>
      <c r="B30" s="37"/>
      <c r="C30" s="37"/>
      <c r="D30" s="37"/>
      <c r="E30" s="37"/>
      <c r="F30" s="37"/>
      <c r="G30" s="37">
        <v>0</v>
      </c>
      <c r="H30" s="37">
        <v>8.73</v>
      </c>
      <c r="I30" s="37">
        <v>8.73</v>
      </c>
      <c r="J30" s="37">
        <v>8.73</v>
      </c>
      <c r="K30" s="37">
        <v>8.73</v>
      </c>
      <c r="L30" s="37">
        <v>8.73</v>
      </c>
      <c r="M30" s="37">
        <v>8.73</v>
      </c>
      <c r="N30" s="37">
        <v>8.73</v>
      </c>
      <c r="O30" s="37">
        <v>8.73</v>
      </c>
      <c r="P30" s="37">
        <v>8.73</v>
      </c>
      <c r="Q30" s="37">
        <v>8.73</v>
      </c>
      <c r="R30" s="37">
        <v>8.73</v>
      </c>
      <c r="S30" s="37">
        <v>8.73</v>
      </c>
      <c r="T30" s="37">
        <v>8.73</v>
      </c>
      <c r="U30" s="37">
        <v>8.73</v>
      </c>
      <c r="V30" s="37">
        <v>8.73</v>
      </c>
      <c r="W30" s="37">
        <v>8.73</v>
      </c>
      <c r="X30" s="37">
        <v>8.73</v>
      </c>
      <c r="Y30" s="37">
        <v>8.73</v>
      </c>
      <c r="Z30" s="37">
        <v>8.73</v>
      </c>
      <c r="AA30" s="37">
        <v>8.73</v>
      </c>
      <c r="AB30" s="37">
        <v>8.73</v>
      </c>
      <c r="AC30" s="37"/>
      <c r="AD30" s="37"/>
      <c r="AE30" s="37"/>
      <c r="AF30" s="37"/>
      <c r="AH30" s="48"/>
    </row>
    <row r="31" spans="1:34" x14ac:dyDescent="0.25">
      <c r="A31" s="29">
        <v>29</v>
      </c>
      <c r="B31" s="37"/>
      <c r="C31" s="37"/>
      <c r="D31" s="37"/>
      <c r="E31" s="37"/>
      <c r="F31" s="37"/>
      <c r="G31" s="37">
        <v>0</v>
      </c>
      <c r="H31" s="37">
        <v>8.73</v>
      </c>
      <c r="I31" s="37">
        <v>8.73</v>
      </c>
      <c r="J31" s="37">
        <v>8.73</v>
      </c>
      <c r="K31" s="37">
        <v>8.73</v>
      </c>
      <c r="L31" s="37">
        <v>8.73</v>
      </c>
      <c r="M31" s="37">
        <v>8.73</v>
      </c>
      <c r="N31" s="37">
        <v>8.73</v>
      </c>
      <c r="O31" s="37">
        <v>8.73</v>
      </c>
      <c r="P31" s="37">
        <v>8.73</v>
      </c>
      <c r="Q31" s="37">
        <v>8.73</v>
      </c>
      <c r="R31" s="37">
        <v>8.73</v>
      </c>
      <c r="S31" s="37">
        <v>8.73</v>
      </c>
      <c r="T31" s="37">
        <v>8.73</v>
      </c>
      <c r="U31" s="37">
        <v>8.73</v>
      </c>
      <c r="V31" s="37">
        <v>8.73</v>
      </c>
      <c r="W31" s="37">
        <v>8.73</v>
      </c>
      <c r="X31" s="37">
        <v>8.73</v>
      </c>
      <c r="Y31" s="37">
        <v>8.73</v>
      </c>
      <c r="Z31" s="37">
        <v>8.73</v>
      </c>
      <c r="AA31" s="37">
        <v>8.73</v>
      </c>
      <c r="AB31" s="37">
        <v>8.73</v>
      </c>
      <c r="AC31" s="37"/>
      <c r="AD31" s="37"/>
      <c r="AE31" s="37"/>
      <c r="AF31" s="37"/>
      <c r="AH31" s="48"/>
    </row>
    <row r="32" spans="1:34" x14ac:dyDescent="0.25">
      <c r="A32" s="29">
        <v>30</v>
      </c>
      <c r="B32" s="37"/>
      <c r="C32" s="37"/>
      <c r="D32" s="37"/>
      <c r="E32" s="37"/>
      <c r="F32" s="37"/>
      <c r="G32" s="37">
        <v>0</v>
      </c>
      <c r="H32" s="37">
        <v>8.73</v>
      </c>
      <c r="I32" s="37">
        <v>8.73</v>
      </c>
      <c r="J32" s="37">
        <v>8.73</v>
      </c>
      <c r="K32" s="37">
        <v>8.73</v>
      </c>
      <c r="L32" s="37">
        <v>8.73</v>
      </c>
      <c r="M32" s="37">
        <v>8.73</v>
      </c>
      <c r="N32" s="37">
        <v>8.73</v>
      </c>
      <c r="O32" s="37">
        <v>8.73</v>
      </c>
      <c r="P32" s="37">
        <v>8.73</v>
      </c>
      <c r="Q32" s="37">
        <v>8.73</v>
      </c>
      <c r="R32" s="37">
        <v>8.73</v>
      </c>
      <c r="S32" s="37">
        <v>8.73</v>
      </c>
      <c r="T32" s="37">
        <v>8.73</v>
      </c>
      <c r="U32" s="37">
        <v>8.73</v>
      </c>
      <c r="V32" s="37">
        <v>8.73</v>
      </c>
      <c r="W32" s="37">
        <v>8.73</v>
      </c>
      <c r="X32" s="37">
        <v>8.73</v>
      </c>
      <c r="Y32" s="37">
        <v>8.73</v>
      </c>
      <c r="Z32" s="37">
        <v>8.73</v>
      </c>
      <c r="AA32" s="37">
        <v>8.73</v>
      </c>
      <c r="AB32" s="37">
        <v>8.73</v>
      </c>
      <c r="AC32" s="37"/>
      <c r="AD32" s="37"/>
      <c r="AE32" s="37"/>
      <c r="AF32" s="37"/>
      <c r="AH32" s="48"/>
    </row>
    <row r="33" spans="1:34" x14ac:dyDescent="0.25">
      <c r="A33" s="29">
        <v>31</v>
      </c>
      <c r="B33" s="37"/>
      <c r="C33" s="37"/>
      <c r="D33" s="37"/>
      <c r="E33" s="37"/>
      <c r="F33" s="37"/>
      <c r="G33" s="37">
        <v>0</v>
      </c>
      <c r="H33" s="37">
        <v>8.73</v>
      </c>
      <c r="I33" s="37">
        <v>8.73</v>
      </c>
      <c r="J33" s="37">
        <v>8.73</v>
      </c>
      <c r="K33" s="37">
        <v>8.73</v>
      </c>
      <c r="L33" s="37">
        <v>8.73</v>
      </c>
      <c r="M33" s="37">
        <v>8.73</v>
      </c>
      <c r="N33" s="37">
        <v>8.73</v>
      </c>
      <c r="O33" s="37">
        <v>8.73</v>
      </c>
      <c r="P33" s="37">
        <v>8.73</v>
      </c>
      <c r="Q33" s="37">
        <v>8.73</v>
      </c>
      <c r="R33" s="37">
        <v>8.73</v>
      </c>
      <c r="S33" s="37">
        <v>8.73</v>
      </c>
      <c r="T33" s="37">
        <v>8.73</v>
      </c>
      <c r="U33" s="37">
        <v>8.73</v>
      </c>
      <c r="V33" s="37">
        <v>8.73</v>
      </c>
      <c r="W33" s="37">
        <v>8.73</v>
      </c>
      <c r="X33" s="37">
        <v>8.73</v>
      </c>
      <c r="Y33" s="37">
        <v>8.73</v>
      </c>
      <c r="Z33" s="37">
        <v>8.73</v>
      </c>
      <c r="AA33" s="37">
        <v>8.73</v>
      </c>
      <c r="AB33" s="37">
        <v>8.73</v>
      </c>
      <c r="AC33" s="37"/>
      <c r="AD33" s="37"/>
      <c r="AE33" s="37"/>
      <c r="AF33" s="37"/>
      <c r="AH33" s="48"/>
    </row>
    <row r="34" spans="1:34" x14ac:dyDescent="0.25">
      <c r="A34" s="29">
        <v>32</v>
      </c>
      <c r="B34" s="37"/>
      <c r="C34" s="37"/>
      <c r="D34" s="37"/>
      <c r="E34" s="37"/>
      <c r="F34" s="37"/>
      <c r="G34" s="37">
        <v>0</v>
      </c>
      <c r="H34" s="37">
        <v>8.73</v>
      </c>
      <c r="I34" s="37">
        <v>8.73</v>
      </c>
      <c r="J34" s="37">
        <v>8.73</v>
      </c>
      <c r="K34" s="37">
        <v>8.73</v>
      </c>
      <c r="L34" s="37">
        <v>8.73</v>
      </c>
      <c r="M34" s="37">
        <v>8.73</v>
      </c>
      <c r="N34" s="37">
        <v>8.73</v>
      </c>
      <c r="O34" s="37">
        <v>8.73</v>
      </c>
      <c r="P34" s="37">
        <v>8.73</v>
      </c>
      <c r="Q34" s="37">
        <v>8.73</v>
      </c>
      <c r="R34" s="37">
        <v>8.73</v>
      </c>
      <c r="S34" s="37">
        <v>8.73</v>
      </c>
      <c r="T34" s="37">
        <v>8.73</v>
      </c>
      <c r="U34" s="37">
        <v>8.73</v>
      </c>
      <c r="V34" s="37">
        <v>8.73</v>
      </c>
      <c r="W34" s="37">
        <v>8.73</v>
      </c>
      <c r="X34" s="37">
        <v>8.73</v>
      </c>
      <c r="Y34" s="37">
        <v>8.73</v>
      </c>
      <c r="Z34" s="37">
        <v>8.73</v>
      </c>
      <c r="AA34" s="37">
        <v>8.73</v>
      </c>
      <c r="AB34" s="37">
        <v>8.73</v>
      </c>
      <c r="AC34" s="37"/>
      <c r="AD34" s="37"/>
      <c r="AE34" s="37"/>
      <c r="AF34" s="37"/>
      <c r="AH34" s="48"/>
    </row>
    <row r="35" spans="1:34" x14ac:dyDescent="0.25">
      <c r="A35" s="29">
        <v>33</v>
      </c>
      <c r="B35" s="37"/>
      <c r="C35" s="37"/>
      <c r="D35" s="37"/>
      <c r="E35" s="37"/>
      <c r="F35" s="37"/>
      <c r="G35" s="37">
        <v>0</v>
      </c>
      <c r="H35" s="37">
        <v>8.73</v>
      </c>
      <c r="I35" s="37">
        <v>8.73</v>
      </c>
      <c r="J35" s="37">
        <v>8.73</v>
      </c>
      <c r="K35" s="37">
        <v>8.73</v>
      </c>
      <c r="L35" s="37">
        <v>8.73</v>
      </c>
      <c r="M35" s="37">
        <v>8.73</v>
      </c>
      <c r="N35" s="37">
        <v>8.73</v>
      </c>
      <c r="O35" s="37">
        <v>8.73</v>
      </c>
      <c r="P35" s="37">
        <v>8.73</v>
      </c>
      <c r="Q35" s="37">
        <v>8.73</v>
      </c>
      <c r="R35" s="37">
        <v>8.73</v>
      </c>
      <c r="S35" s="37">
        <v>8.73</v>
      </c>
      <c r="T35" s="37">
        <v>8.73</v>
      </c>
      <c r="U35" s="37">
        <v>8.73</v>
      </c>
      <c r="V35" s="37">
        <v>8.73</v>
      </c>
      <c r="W35" s="37">
        <v>8.73</v>
      </c>
      <c r="X35" s="37">
        <v>8.73</v>
      </c>
      <c r="Y35" s="37">
        <v>8.73</v>
      </c>
      <c r="Z35" s="37">
        <v>8.73</v>
      </c>
      <c r="AA35" s="37">
        <v>8.73</v>
      </c>
      <c r="AB35" s="37">
        <v>8.73</v>
      </c>
      <c r="AC35" s="37"/>
      <c r="AD35" s="37"/>
      <c r="AE35" s="37"/>
      <c r="AF35" s="37"/>
      <c r="AH35" s="48"/>
    </row>
    <row r="36" spans="1:34" x14ac:dyDescent="0.25">
      <c r="A36" s="29">
        <v>34</v>
      </c>
      <c r="B36" s="37"/>
      <c r="C36" s="37"/>
      <c r="D36" s="37"/>
      <c r="E36" s="37"/>
      <c r="F36" s="37"/>
      <c r="G36" s="37">
        <v>0</v>
      </c>
      <c r="H36" s="37">
        <v>8.73</v>
      </c>
      <c r="I36" s="37">
        <v>8.73</v>
      </c>
      <c r="J36" s="37">
        <v>8.73</v>
      </c>
      <c r="K36" s="37">
        <v>8.73</v>
      </c>
      <c r="L36" s="37">
        <v>8.73</v>
      </c>
      <c r="M36" s="37">
        <v>8.73</v>
      </c>
      <c r="N36" s="37">
        <v>8.73</v>
      </c>
      <c r="O36" s="37">
        <v>8.73</v>
      </c>
      <c r="P36" s="37">
        <v>8.73</v>
      </c>
      <c r="Q36" s="37">
        <v>8.73</v>
      </c>
      <c r="R36" s="37">
        <v>8.73</v>
      </c>
      <c r="S36" s="37">
        <v>8.73</v>
      </c>
      <c r="T36" s="37">
        <v>8.73</v>
      </c>
      <c r="U36" s="37">
        <v>8.73</v>
      </c>
      <c r="V36" s="37">
        <v>8.73</v>
      </c>
      <c r="W36" s="37">
        <v>8.73</v>
      </c>
      <c r="X36" s="37">
        <v>8.73</v>
      </c>
      <c r="Y36" s="37">
        <v>8.73</v>
      </c>
      <c r="Z36" s="37">
        <v>8.73</v>
      </c>
      <c r="AA36" s="37">
        <v>8.73</v>
      </c>
      <c r="AB36" s="37">
        <v>8.73</v>
      </c>
      <c r="AC36" s="37"/>
      <c r="AD36" s="37"/>
      <c r="AE36" s="37"/>
      <c r="AF36" s="37"/>
      <c r="AH36" s="48"/>
    </row>
    <row r="37" spans="1:34" x14ac:dyDescent="0.25">
      <c r="A37" s="29">
        <v>35</v>
      </c>
      <c r="B37" s="37"/>
      <c r="C37" s="37"/>
      <c r="D37" s="37"/>
      <c r="E37" s="37"/>
      <c r="F37" s="37"/>
      <c r="G37" s="37">
        <v>0</v>
      </c>
      <c r="H37" s="37">
        <v>8.73</v>
      </c>
      <c r="I37" s="37">
        <v>8.73</v>
      </c>
      <c r="J37" s="37">
        <v>8.73</v>
      </c>
      <c r="K37" s="37">
        <v>8.73</v>
      </c>
      <c r="L37" s="37">
        <v>8.73</v>
      </c>
      <c r="M37" s="37">
        <v>8.73</v>
      </c>
      <c r="N37" s="37">
        <v>8.73</v>
      </c>
      <c r="O37" s="37">
        <v>8.73</v>
      </c>
      <c r="P37" s="37">
        <v>8.73</v>
      </c>
      <c r="Q37" s="37">
        <v>8.73</v>
      </c>
      <c r="R37" s="37">
        <v>8.73</v>
      </c>
      <c r="S37" s="37">
        <v>8.73</v>
      </c>
      <c r="T37" s="37">
        <v>8.73</v>
      </c>
      <c r="U37" s="37">
        <v>8.73</v>
      </c>
      <c r="V37" s="37">
        <v>8.73</v>
      </c>
      <c r="W37" s="37">
        <v>8.73</v>
      </c>
      <c r="X37" s="37">
        <v>8.73</v>
      </c>
      <c r="Y37" s="37">
        <v>8.73</v>
      </c>
      <c r="Z37" s="37">
        <v>8.73</v>
      </c>
      <c r="AA37" s="37">
        <v>8.73</v>
      </c>
      <c r="AB37" s="37">
        <v>8.73</v>
      </c>
      <c r="AC37" s="37"/>
      <c r="AD37" s="37"/>
      <c r="AE37" s="37"/>
      <c r="AF37" s="37"/>
      <c r="AH37" s="48"/>
    </row>
    <row r="38" spans="1:34" x14ac:dyDescent="0.25">
      <c r="A38" s="29">
        <v>36</v>
      </c>
      <c r="B38" s="37"/>
      <c r="C38" s="37"/>
      <c r="D38" s="37"/>
      <c r="E38" s="37"/>
      <c r="F38" s="37"/>
      <c r="G38" s="37">
        <v>0</v>
      </c>
      <c r="H38" s="37">
        <v>8.73</v>
      </c>
      <c r="I38" s="37">
        <v>8.73</v>
      </c>
      <c r="J38" s="37">
        <v>8.73</v>
      </c>
      <c r="K38" s="37">
        <v>8.73</v>
      </c>
      <c r="L38" s="37">
        <v>8.73</v>
      </c>
      <c r="M38" s="37">
        <v>8.73</v>
      </c>
      <c r="N38" s="37">
        <v>8.73</v>
      </c>
      <c r="O38" s="37">
        <v>8.73</v>
      </c>
      <c r="P38" s="37">
        <v>8.73</v>
      </c>
      <c r="Q38" s="37">
        <v>8.73</v>
      </c>
      <c r="R38" s="37">
        <v>8.73</v>
      </c>
      <c r="S38" s="37">
        <v>8.73</v>
      </c>
      <c r="T38" s="37">
        <v>8.73</v>
      </c>
      <c r="U38" s="37">
        <v>8.73</v>
      </c>
      <c r="V38" s="37">
        <v>8.73</v>
      </c>
      <c r="W38" s="37">
        <v>8.73</v>
      </c>
      <c r="X38" s="37">
        <v>8.73</v>
      </c>
      <c r="Y38" s="37">
        <v>8.73</v>
      </c>
      <c r="Z38" s="37">
        <v>8.73</v>
      </c>
      <c r="AA38" s="37">
        <v>8.73</v>
      </c>
      <c r="AB38" s="37">
        <v>8.73</v>
      </c>
      <c r="AC38" s="37"/>
      <c r="AD38" s="37"/>
      <c r="AE38" s="37"/>
      <c r="AF38" s="37"/>
      <c r="AH38" s="48"/>
    </row>
    <row r="39" spans="1:34" x14ac:dyDescent="0.25">
      <c r="A39" s="29">
        <v>37</v>
      </c>
      <c r="B39" s="37"/>
      <c r="C39" s="37"/>
      <c r="D39" s="37"/>
      <c r="E39" s="37"/>
      <c r="F39" s="37"/>
      <c r="G39" s="37">
        <v>0</v>
      </c>
      <c r="H39" s="37">
        <v>8.73</v>
      </c>
      <c r="I39" s="37">
        <v>8.73</v>
      </c>
      <c r="J39" s="37">
        <v>8.73</v>
      </c>
      <c r="K39" s="37">
        <v>8.73</v>
      </c>
      <c r="L39" s="37">
        <v>8.73</v>
      </c>
      <c r="M39" s="37">
        <v>8.73</v>
      </c>
      <c r="N39" s="37">
        <v>8.73</v>
      </c>
      <c r="O39" s="37">
        <v>8.73</v>
      </c>
      <c r="P39" s="37">
        <v>8.73</v>
      </c>
      <c r="Q39" s="37">
        <v>8.73</v>
      </c>
      <c r="R39" s="37">
        <v>8.73</v>
      </c>
      <c r="S39" s="37">
        <v>8.73</v>
      </c>
      <c r="T39" s="37">
        <v>8.73</v>
      </c>
      <c r="U39" s="37">
        <v>8.73</v>
      </c>
      <c r="V39" s="37">
        <v>8.73</v>
      </c>
      <c r="W39" s="37">
        <v>8.73</v>
      </c>
      <c r="X39" s="37">
        <v>8.73</v>
      </c>
      <c r="Y39" s="37">
        <v>8.73</v>
      </c>
      <c r="Z39" s="37">
        <v>8.73</v>
      </c>
      <c r="AA39" s="37">
        <v>8.73</v>
      </c>
      <c r="AB39" s="37">
        <v>8.73</v>
      </c>
      <c r="AC39" s="37"/>
      <c r="AD39" s="37"/>
      <c r="AE39" s="37"/>
      <c r="AF39" s="37"/>
      <c r="AH39" s="48"/>
    </row>
    <row r="40" spans="1:34" x14ac:dyDescent="0.25">
      <c r="A40" s="29">
        <v>38</v>
      </c>
      <c r="B40" s="37"/>
      <c r="C40" s="37"/>
      <c r="D40" s="37"/>
      <c r="E40" s="37"/>
      <c r="F40" s="37"/>
      <c r="G40" s="37">
        <v>0</v>
      </c>
      <c r="H40" s="37">
        <v>8.73</v>
      </c>
      <c r="I40" s="37">
        <v>8.73</v>
      </c>
      <c r="J40" s="37">
        <v>8.73</v>
      </c>
      <c r="K40" s="37">
        <v>8.73</v>
      </c>
      <c r="L40" s="37">
        <v>8.73</v>
      </c>
      <c r="M40" s="37">
        <v>8.73</v>
      </c>
      <c r="N40" s="37">
        <v>8.73</v>
      </c>
      <c r="O40" s="37">
        <v>8.73</v>
      </c>
      <c r="P40" s="37">
        <v>8.73</v>
      </c>
      <c r="Q40" s="37">
        <v>8.73</v>
      </c>
      <c r="R40" s="37">
        <v>8.73</v>
      </c>
      <c r="S40" s="37">
        <v>8.73</v>
      </c>
      <c r="T40" s="37">
        <v>8.73</v>
      </c>
      <c r="U40" s="37">
        <v>8.73</v>
      </c>
      <c r="V40" s="37">
        <v>8.73</v>
      </c>
      <c r="W40" s="37">
        <v>8.73</v>
      </c>
      <c r="X40" s="37">
        <v>8.73</v>
      </c>
      <c r="Y40" s="37">
        <v>8.73</v>
      </c>
      <c r="Z40" s="37">
        <v>8.73</v>
      </c>
      <c r="AA40" s="37">
        <v>8.73</v>
      </c>
      <c r="AB40" s="37">
        <v>8.73</v>
      </c>
      <c r="AC40" s="37"/>
      <c r="AD40" s="37"/>
      <c r="AE40" s="37"/>
      <c r="AF40" s="37"/>
      <c r="AH40" s="48"/>
    </row>
    <row r="41" spans="1:34" x14ac:dyDescent="0.25">
      <c r="A41" s="29">
        <v>39</v>
      </c>
      <c r="B41" s="37"/>
      <c r="C41" s="37"/>
      <c r="D41" s="37"/>
      <c r="E41" s="37"/>
      <c r="F41" s="37"/>
      <c r="G41" s="37">
        <v>0</v>
      </c>
      <c r="H41" s="37">
        <v>8.73</v>
      </c>
      <c r="I41" s="37">
        <v>8.73</v>
      </c>
      <c r="J41" s="37">
        <v>8.73</v>
      </c>
      <c r="K41" s="37">
        <v>8.73</v>
      </c>
      <c r="L41" s="37">
        <v>8.73</v>
      </c>
      <c r="M41" s="37">
        <v>8.73</v>
      </c>
      <c r="N41" s="37">
        <v>8.73</v>
      </c>
      <c r="O41" s="37">
        <v>8.73</v>
      </c>
      <c r="P41" s="37">
        <v>8.73</v>
      </c>
      <c r="Q41" s="37">
        <v>8.73</v>
      </c>
      <c r="R41" s="37">
        <v>8.73</v>
      </c>
      <c r="S41" s="37">
        <v>8.73</v>
      </c>
      <c r="T41" s="37">
        <v>8.73</v>
      </c>
      <c r="U41" s="37">
        <v>8.73</v>
      </c>
      <c r="V41" s="37">
        <v>8.73</v>
      </c>
      <c r="W41" s="37">
        <v>8.73</v>
      </c>
      <c r="X41" s="37">
        <v>8.73</v>
      </c>
      <c r="Y41" s="37">
        <v>8.73</v>
      </c>
      <c r="Z41" s="37">
        <v>8.73</v>
      </c>
      <c r="AA41" s="37">
        <v>8.73</v>
      </c>
      <c r="AB41" s="37">
        <v>8.73</v>
      </c>
      <c r="AC41" s="37"/>
      <c r="AD41" s="37"/>
      <c r="AE41" s="37"/>
      <c r="AF41" s="37"/>
      <c r="AH41" s="48"/>
    </row>
    <row r="42" spans="1:34" x14ac:dyDescent="0.25">
      <c r="A42" s="29">
        <v>40</v>
      </c>
      <c r="B42" s="37"/>
      <c r="C42" s="37"/>
      <c r="D42" s="37"/>
      <c r="E42" s="37"/>
      <c r="F42" s="37"/>
      <c r="G42" s="37">
        <v>0</v>
      </c>
      <c r="H42" s="37">
        <v>8.73</v>
      </c>
      <c r="I42" s="37">
        <v>8.73</v>
      </c>
      <c r="J42" s="37">
        <v>8.73</v>
      </c>
      <c r="K42" s="37">
        <v>8.73</v>
      </c>
      <c r="L42" s="37">
        <v>8.73</v>
      </c>
      <c r="M42" s="37">
        <v>8.73</v>
      </c>
      <c r="N42" s="37">
        <v>8.73</v>
      </c>
      <c r="O42" s="37">
        <v>8.73</v>
      </c>
      <c r="P42" s="37">
        <v>8.73</v>
      </c>
      <c r="Q42" s="37">
        <v>8.73</v>
      </c>
      <c r="R42" s="37">
        <v>8.73</v>
      </c>
      <c r="S42" s="37">
        <v>8.73</v>
      </c>
      <c r="T42" s="37">
        <v>8.73</v>
      </c>
      <c r="U42" s="37">
        <v>8.73</v>
      </c>
      <c r="V42" s="37">
        <v>8.73</v>
      </c>
      <c r="W42" s="37">
        <v>8.73</v>
      </c>
      <c r="X42" s="37">
        <v>8.73</v>
      </c>
      <c r="Y42" s="37">
        <v>8.73</v>
      </c>
      <c r="Z42" s="37">
        <v>8.73</v>
      </c>
      <c r="AA42" s="37">
        <v>8.73</v>
      </c>
      <c r="AB42" s="37">
        <v>8.73</v>
      </c>
      <c r="AC42" s="37"/>
      <c r="AD42" s="37"/>
      <c r="AE42" s="37"/>
      <c r="AF42" s="37"/>
      <c r="AH42" s="48"/>
    </row>
    <row r="43" spans="1:34" x14ac:dyDescent="0.25">
      <c r="A43" s="29">
        <v>41</v>
      </c>
      <c r="B43" s="37"/>
      <c r="C43" s="37"/>
      <c r="D43" s="37"/>
      <c r="E43" s="37"/>
      <c r="F43" s="37"/>
      <c r="G43" s="37">
        <v>8.73</v>
      </c>
      <c r="H43" s="37">
        <v>8.73</v>
      </c>
      <c r="I43" s="37">
        <v>8.73</v>
      </c>
      <c r="J43" s="37">
        <v>8.73</v>
      </c>
      <c r="K43" s="37">
        <v>8.73</v>
      </c>
      <c r="L43" s="37">
        <v>8.73</v>
      </c>
      <c r="M43" s="37">
        <v>8.73</v>
      </c>
      <c r="N43" s="37">
        <v>8.73</v>
      </c>
      <c r="O43" s="37">
        <v>8.73</v>
      </c>
      <c r="P43" s="37">
        <v>8.73</v>
      </c>
      <c r="Q43" s="37">
        <v>8.73</v>
      </c>
      <c r="R43" s="37">
        <v>8.73</v>
      </c>
      <c r="S43" s="37">
        <v>8.73</v>
      </c>
      <c r="T43" s="37">
        <v>8.73</v>
      </c>
      <c r="U43" s="37">
        <v>8.73</v>
      </c>
      <c r="V43" s="37">
        <v>8.73</v>
      </c>
      <c r="W43" s="37">
        <v>8.73</v>
      </c>
      <c r="X43" s="37">
        <v>8.73</v>
      </c>
      <c r="Y43" s="37">
        <v>8.73</v>
      </c>
      <c r="Z43" s="37">
        <v>8.73</v>
      </c>
      <c r="AA43" s="37">
        <v>8.73</v>
      </c>
      <c r="AB43" s="37">
        <v>8.73</v>
      </c>
      <c r="AC43" s="37"/>
      <c r="AD43" s="37"/>
      <c r="AE43" s="37"/>
      <c r="AF43" s="37"/>
      <c r="AH43" s="48"/>
    </row>
    <row r="44" spans="1:34" x14ac:dyDescent="0.25">
      <c r="A44" s="29">
        <v>42</v>
      </c>
      <c r="B44" s="37"/>
      <c r="C44" s="37"/>
      <c r="D44" s="37"/>
      <c r="E44" s="37"/>
      <c r="F44" s="37"/>
      <c r="G44" s="37">
        <v>8.73</v>
      </c>
      <c r="H44" s="37">
        <v>8.73</v>
      </c>
      <c r="I44" s="37">
        <v>8.73</v>
      </c>
      <c r="J44" s="37">
        <v>8.73</v>
      </c>
      <c r="K44" s="37">
        <v>8.73</v>
      </c>
      <c r="L44" s="37">
        <v>8.73</v>
      </c>
      <c r="M44" s="37">
        <v>8.73</v>
      </c>
      <c r="N44" s="37">
        <v>8.73</v>
      </c>
      <c r="O44" s="37">
        <v>8.73</v>
      </c>
      <c r="P44" s="37">
        <v>8.73</v>
      </c>
      <c r="Q44" s="37">
        <v>8.73</v>
      </c>
      <c r="R44" s="37">
        <v>8.73</v>
      </c>
      <c r="S44" s="37">
        <v>8.73</v>
      </c>
      <c r="T44" s="37">
        <v>8.73</v>
      </c>
      <c r="U44" s="37">
        <v>8.73</v>
      </c>
      <c r="V44" s="37">
        <v>8.73</v>
      </c>
      <c r="W44" s="37">
        <v>8.73</v>
      </c>
      <c r="X44" s="37">
        <v>8.73</v>
      </c>
      <c r="Y44" s="37">
        <v>8.73</v>
      </c>
      <c r="Z44" s="37">
        <v>8.73</v>
      </c>
      <c r="AA44" s="37">
        <v>8.73</v>
      </c>
      <c r="AB44" s="37">
        <v>8.73</v>
      </c>
      <c r="AC44" s="37"/>
      <c r="AD44" s="37"/>
      <c r="AE44" s="37"/>
      <c r="AF44" s="37"/>
      <c r="AH44" s="48"/>
    </row>
    <row r="45" spans="1:34" x14ac:dyDescent="0.25">
      <c r="A45" s="29">
        <v>43</v>
      </c>
      <c r="B45" s="37"/>
      <c r="C45" s="37"/>
      <c r="D45" s="37"/>
      <c r="E45" s="37"/>
      <c r="F45" s="37"/>
      <c r="G45" s="37">
        <v>8.73</v>
      </c>
      <c r="H45" s="37">
        <v>8.73</v>
      </c>
      <c r="I45" s="37">
        <v>8.73</v>
      </c>
      <c r="J45" s="37">
        <v>8.73</v>
      </c>
      <c r="K45" s="37">
        <v>8.73</v>
      </c>
      <c r="L45" s="37">
        <v>8.73</v>
      </c>
      <c r="M45" s="37">
        <v>8.73</v>
      </c>
      <c r="N45" s="37">
        <v>8.73</v>
      </c>
      <c r="O45" s="37">
        <v>8.73</v>
      </c>
      <c r="P45" s="37">
        <v>8.73</v>
      </c>
      <c r="Q45" s="37">
        <v>8.73</v>
      </c>
      <c r="R45" s="37">
        <v>8.73</v>
      </c>
      <c r="S45" s="37">
        <v>8.73</v>
      </c>
      <c r="T45" s="37">
        <v>8.73</v>
      </c>
      <c r="U45" s="37">
        <v>8.73</v>
      </c>
      <c r="V45" s="37">
        <v>8.73</v>
      </c>
      <c r="W45" s="37">
        <v>8.73</v>
      </c>
      <c r="X45" s="37">
        <v>8.73</v>
      </c>
      <c r="Y45" s="37">
        <v>8.73</v>
      </c>
      <c r="Z45" s="37">
        <v>8.73</v>
      </c>
      <c r="AA45" s="37">
        <v>8.73</v>
      </c>
      <c r="AB45" s="37">
        <v>8.73</v>
      </c>
      <c r="AC45" s="37"/>
      <c r="AD45" s="37"/>
      <c r="AE45" s="37"/>
      <c r="AF45" s="37"/>
      <c r="AH45" s="48"/>
    </row>
    <row r="46" spans="1:34" x14ac:dyDescent="0.25">
      <c r="A46" s="29">
        <v>44</v>
      </c>
      <c r="B46" s="37"/>
      <c r="C46" s="37"/>
      <c r="D46" s="37"/>
      <c r="E46" s="37"/>
      <c r="F46" s="37"/>
      <c r="G46" s="37">
        <v>8.73</v>
      </c>
      <c r="H46" s="37">
        <v>8.73</v>
      </c>
      <c r="I46" s="37">
        <v>8.73</v>
      </c>
      <c r="J46" s="37">
        <v>8.73</v>
      </c>
      <c r="K46" s="37">
        <v>8.73</v>
      </c>
      <c r="L46" s="37">
        <v>8.73</v>
      </c>
      <c r="M46" s="37">
        <v>8.73</v>
      </c>
      <c r="N46" s="37">
        <v>8.73</v>
      </c>
      <c r="O46" s="37">
        <v>8.73</v>
      </c>
      <c r="P46" s="37">
        <v>8.73</v>
      </c>
      <c r="Q46" s="37">
        <v>8.73</v>
      </c>
      <c r="R46" s="37">
        <v>8.73</v>
      </c>
      <c r="S46" s="37">
        <v>8.73</v>
      </c>
      <c r="T46" s="37">
        <v>8.73</v>
      </c>
      <c r="U46" s="37">
        <v>8.73</v>
      </c>
      <c r="V46" s="37">
        <v>8.73</v>
      </c>
      <c r="W46" s="37">
        <v>8.73</v>
      </c>
      <c r="X46" s="37">
        <v>8.73</v>
      </c>
      <c r="Y46" s="37">
        <v>8.73</v>
      </c>
      <c r="Z46" s="37">
        <v>8.73</v>
      </c>
      <c r="AA46" s="37">
        <v>8.73</v>
      </c>
      <c r="AB46" s="37">
        <v>8.73</v>
      </c>
      <c r="AC46" s="37"/>
      <c r="AD46" s="37"/>
      <c r="AE46" s="37"/>
      <c r="AF46" s="37"/>
      <c r="AH46" s="48"/>
    </row>
    <row r="47" spans="1:34" x14ac:dyDescent="0.25">
      <c r="A47" s="29">
        <v>45</v>
      </c>
      <c r="B47" s="37"/>
      <c r="C47" s="37"/>
      <c r="D47" s="37"/>
      <c r="E47" s="37"/>
      <c r="F47" s="37"/>
      <c r="G47" s="37">
        <v>8.73</v>
      </c>
      <c r="H47" s="37">
        <v>8.73</v>
      </c>
      <c r="I47" s="37">
        <v>8.73</v>
      </c>
      <c r="J47" s="37">
        <v>8.73</v>
      </c>
      <c r="K47" s="37">
        <v>8.73</v>
      </c>
      <c r="L47" s="37">
        <v>8.73</v>
      </c>
      <c r="M47" s="37">
        <v>8.73</v>
      </c>
      <c r="N47" s="37">
        <v>8.73</v>
      </c>
      <c r="O47" s="37">
        <v>8.73</v>
      </c>
      <c r="P47" s="37">
        <v>8.73</v>
      </c>
      <c r="Q47" s="37">
        <v>8.73</v>
      </c>
      <c r="R47" s="37">
        <v>8.73</v>
      </c>
      <c r="S47" s="37">
        <v>8.73</v>
      </c>
      <c r="T47" s="37">
        <v>8.73</v>
      </c>
      <c r="U47" s="37">
        <v>8.73</v>
      </c>
      <c r="V47" s="37">
        <v>8.73</v>
      </c>
      <c r="W47" s="37">
        <v>8.73</v>
      </c>
      <c r="X47" s="37">
        <v>8.73</v>
      </c>
      <c r="Y47" s="37">
        <v>8.73</v>
      </c>
      <c r="Z47" s="37">
        <v>8.73</v>
      </c>
      <c r="AA47" s="37">
        <v>8.73</v>
      </c>
      <c r="AB47" s="37">
        <v>8.73</v>
      </c>
      <c r="AC47" s="37"/>
      <c r="AD47" s="37"/>
      <c r="AE47" s="37"/>
      <c r="AF47" s="37"/>
      <c r="AH47" s="48"/>
    </row>
    <row r="48" spans="1:34" x14ac:dyDescent="0.25">
      <c r="A48" s="29">
        <v>46</v>
      </c>
      <c r="B48" s="37"/>
      <c r="C48" s="37"/>
      <c r="D48" s="37"/>
      <c r="E48" s="37"/>
      <c r="F48" s="37"/>
      <c r="G48" s="37">
        <v>8.73</v>
      </c>
      <c r="H48" s="37">
        <v>8.73</v>
      </c>
      <c r="I48" s="37">
        <v>8.73</v>
      </c>
      <c r="J48" s="37">
        <v>8.73</v>
      </c>
      <c r="K48" s="37">
        <v>8.73</v>
      </c>
      <c r="L48" s="37">
        <v>8.73</v>
      </c>
      <c r="M48" s="37">
        <v>8.73</v>
      </c>
      <c r="N48" s="37">
        <v>8.73</v>
      </c>
      <c r="O48" s="37">
        <v>8.73</v>
      </c>
      <c r="P48" s="37">
        <v>8.73</v>
      </c>
      <c r="Q48" s="37">
        <v>8.73</v>
      </c>
      <c r="R48" s="37">
        <v>8.73</v>
      </c>
      <c r="S48" s="37">
        <v>8.73</v>
      </c>
      <c r="T48" s="37">
        <v>8.73</v>
      </c>
      <c r="U48" s="37">
        <v>8.73</v>
      </c>
      <c r="V48" s="37">
        <v>8.73</v>
      </c>
      <c r="W48" s="37">
        <v>8.73</v>
      </c>
      <c r="X48" s="37">
        <v>8.73</v>
      </c>
      <c r="Y48" s="37">
        <v>8.73</v>
      </c>
      <c r="Z48" s="37">
        <v>8.73</v>
      </c>
      <c r="AA48" s="37">
        <v>8.73</v>
      </c>
      <c r="AB48" s="37">
        <v>8.73</v>
      </c>
      <c r="AC48" s="37"/>
      <c r="AD48" s="37"/>
      <c r="AE48" s="37"/>
      <c r="AF48" s="37"/>
      <c r="AH48" s="48"/>
    </row>
    <row r="49" spans="1:34" x14ac:dyDescent="0.25">
      <c r="A49" s="29">
        <v>47</v>
      </c>
      <c r="B49" s="37"/>
      <c r="C49" s="37"/>
      <c r="D49" s="37"/>
      <c r="E49" s="37"/>
      <c r="F49" s="37"/>
      <c r="G49" s="37">
        <v>8.73</v>
      </c>
      <c r="H49" s="37">
        <v>8.73</v>
      </c>
      <c r="I49" s="37">
        <v>8.73</v>
      </c>
      <c r="J49" s="37">
        <v>8.73</v>
      </c>
      <c r="K49" s="37">
        <v>8.73</v>
      </c>
      <c r="L49" s="37">
        <v>8.73</v>
      </c>
      <c r="M49" s="37">
        <v>8.73</v>
      </c>
      <c r="N49" s="37">
        <v>8.73</v>
      </c>
      <c r="O49" s="37">
        <v>8.73</v>
      </c>
      <c r="P49" s="37">
        <v>8.73</v>
      </c>
      <c r="Q49" s="37">
        <v>8.73</v>
      </c>
      <c r="R49" s="37">
        <v>8.73</v>
      </c>
      <c r="S49" s="37">
        <v>8.73</v>
      </c>
      <c r="T49" s="37">
        <v>8.73</v>
      </c>
      <c r="U49" s="37">
        <v>8.73</v>
      </c>
      <c r="V49" s="37">
        <v>8.73</v>
      </c>
      <c r="W49" s="37">
        <v>8.73</v>
      </c>
      <c r="X49" s="37">
        <v>8.73</v>
      </c>
      <c r="Y49" s="37">
        <v>8.73</v>
      </c>
      <c r="Z49" s="37">
        <v>8.73</v>
      </c>
      <c r="AA49" s="37">
        <v>8.73</v>
      </c>
      <c r="AB49" s="37">
        <v>8.73</v>
      </c>
      <c r="AC49" s="37"/>
      <c r="AD49" s="37"/>
      <c r="AE49" s="37"/>
      <c r="AF49" s="37"/>
      <c r="AH49" s="48"/>
    </row>
    <row r="50" spans="1:34" x14ac:dyDescent="0.25">
      <c r="A50" s="29">
        <v>48</v>
      </c>
      <c r="B50" s="37"/>
      <c r="C50" s="37"/>
      <c r="D50" s="37"/>
      <c r="E50" s="37"/>
      <c r="F50" s="37"/>
      <c r="G50" s="37">
        <v>8.73</v>
      </c>
      <c r="H50" s="37">
        <v>8.73</v>
      </c>
      <c r="I50" s="37">
        <v>8.73</v>
      </c>
      <c r="J50" s="37">
        <v>8.73</v>
      </c>
      <c r="K50" s="37">
        <v>8.73</v>
      </c>
      <c r="L50" s="37">
        <v>8.73</v>
      </c>
      <c r="M50" s="37">
        <v>8.73</v>
      </c>
      <c r="N50" s="37">
        <v>8.73</v>
      </c>
      <c r="O50" s="37">
        <v>8.73</v>
      </c>
      <c r="P50" s="37">
        <v>8.73</v>
      </c>
      <c r="Q50" s="37">
        <v>8.73</v>
      </c>
      <c r="R50" s="37">
        <v>8.73</v>
      </c>
      <c r="S50" s="37">
        <v>8.73</v>
      </c>
      <c r="T50" s="37">
        <v>8.73</v>
      </c>
      <c r="U50" s="37">
        <v>8.73</v>
      </c>
      <c r="V50" s="37">
        <v>8.73</v>
      </c>
      <c r="W50" s="37">
        <v>8.73</v>
      </c>
      <c r="X50" s="37">
        <v>8.73</v>
      </c>
      <c r="Y50" s="37">
        <v>8.73</v>
      </c>
      <c r="Z50" s="37">
        <v>8.73</v>
      </c>
      <c r="AA50" s="37">
        <v>8.73</v>
      </c>
      <c r="AB50" s="37">
        <v>8.73</v>
      </c>
      <c r="AC50" s="37"/>
      <c r="AD50" s="37"/>
      <c r="AE50" s="37"/>
      <c r="AF50" s="37"/>
      <c r="AH50" s="48"/>
    </row>
    <row r="51" spans="1:34" x14ac:dyDescent="0.25">
      <c r="A51" s="29">
        <v>49</v>
      </c>
      <c r="B51" s="37"/>
      <c r="C51" s="37"/>
      <c r="D51" s="37"/>
      <c r="E51" s="37"/>
      <c r="F51" s="37"/>
      <c r="G51" s="37">
        <v>8.73</v>
      </c>
      <c r="H51" s="37">
        <v>8.73</v>
      </c>
      <c r="I51" s="37">
        <v>8.73</v>
      </c>
      <c r="J51" s="37">
        <v>8.73</v>
      </c>
      <c r="K51" s="37">
        <v>8.73</v>
      </c>
      <c r="L51" s="37">
        <v>8.73</v>
      </c>
      <c r="M51" s="37">
        <v>8.73</v>
      </c>
      <c r="N51" s="37">
        <v>8.73</v>
      </c>
      <c r="O51" s="37">
        <v>8.73</v>
      </c>
      <c r="P51" s="37">
        <v>8.73</v>
      </c>
      <c r="Q51" s="37">
        <v>8.73</v>
      </c>
      <c r="R51" s="37">
        <v>8.73</v>
      </c>
      <c r="S51" s="37">
        <v>8.73</v>
      </c>
      <c r="T51" s="37">
        <v>8.73</v>
      </c>
      <c r="U51" s="37">
        <v>8.73</v>
      </c>
      <c r="V51" s="37">
        <v>8.73</v>
      </c>
      <c r="W51" s="37">
        <v>8.73</v>
      </c>
      <c r="X51" s="37">
        <v>8.73</v>
      </c>
      <c r="Y51" s="37">
        <v>8.73</v>
      </c>
      <c r="Z51" s="37">
        <v>8.73</v>
      </c>
      <c r="AA51" s="37">
        <v>8.73</v>
      </c>
      <c r="AB51" s="37">
        <v>8.73</v>
      </c>
      <c r="AC51" s="37"/>
      <c r="AD51" s="37"/>
      <c r="AE51" s="37"/>
      <c r="AF51" s="37"/>
      <c r="AH51" s="48"/>
    </row>
    <row r="52" spans="1:34" x14ac:dyDescent="0.25">
      <c r="A52" s="29">
        <v>50</v>
      </c>
      <c r="B52" s="37"/>
      <c r="C52" s="37"/>
      <c r="D52" s="37"/>
      <c r="E52" s="37"/>
      <c r="F52" s="37"/>
      <c r="G52" s="37">
        <v>8.73</v>
      </c>
      <c r="H52" s="37">
        <v>8.73</v>
      </c>
      <c r="I52" s="37">
        <v>8.73</v>
      </c>
      <c r="J52" s="37">
        <v>8.73</v>
      </c>
      <c r="K52" s="37">
        <v>8.73</v>
      </c>
      <c r="L52" s="37">
        <v>8.73</v>
      </c>
      <c r="M52" s="37">
        <v>8.73</v>
      </c>
      <c r="N52" s="37">
        <v>8.73</v>
      </c>
      <c r="O52" s="37">
        <v>8.73</v>
      </c>
      <c r="P52" s="37">
        <v>8.73</v>
      </c>
      <c r="Q52" s="37">
        <v>8.73</v>
      </c>
      <c r="R52" s="37">
        <v>8.73</v>
      </c>
      <c r="S52" s="37">
        <v>8.73</v>
      </c>
      <c r="T52" s="37">
        <v>8.73</v>
      </c>
      <c r="U52" s="37">
        <v>8.73</v>
      </c>
      <c r="V52" s="37">
        <v>8.73</v>
      </c>
      <c r="W52" s="37">
        <v>8.73</v>
      </c>
      <c r="X52" s="37">
        <v>8.73</v>
      </c>
      <c r="Y52" s="37">
        <v>8.73</v>
      </c>
      <c r="Z52" s="37">
        <v>8.73</v>
      </c>
      <c r="AA52" s="37">
        <v>8.73</v>
      </c>
      <c r="AB52" s="37">
        <v>8.73</v>
      </c>
      <c r="AC52" s="37"/>
      <c r="AD52" s="37"/>
      <c r="AE52" s="37"/>
      <c r="AF52" s="37"/>
      <c r="AH52" s="48"/>
    </row>
    <row r="53" spans="1:34" x14ac:dyDescent="0.25">
      <c r="A53" s="29">
        <v>51</v>
      </c>
      <c r="B53" s="37"/>
      <c r="C53" s="37"/>
      <c r="D53" s="37"/>
      <c r="E53" s="37"/>
      <c r="F53" s="37"/>
      <c r="G53" s="37">
        <v>8.73</v>
      </c>
      <c r="H53" s="37">
        <v>8.73</v>
      </c>
      <c r="I53" s="37">
        <v>8.73</v>
      </c>
      <c r="J53" s="37">
        <v>8.73</v>
      </c>
      <c r="K53" s="37">
        <v>8.73</v>
      </c>
      <c r="L53" s="37">
        <v>8.73</v>
      </c>
      <c r="M53" s="37">
        <v>8.73</v>
      </c>
      <c r="N53" s="37">
        <v>8.73</v>
      </c>
      <c r="O53" s="37">
        <v>8.73</v>
      </c>
      <c r="P53" s="37">
        <v>8.73</v>
      </c>
      <c r="Q53" s="37">
        <v>8.73</v>
      </c>
      <c r="R53" s="37">
        <v>8.73</v>
      </c>
      <c r="S53" s="37">
        <v>8.73</v>
      </c>
      <c r="T53" s="37">
        <v>8.73</v>
      </c>
      <c r="U53" s="37">
        <v>8.73</v>
      </c>
      <c r="V53" s="37">
        <v>8.73</v>
      </c>
      <c r="W53" s="37">
        <v>8.73</v>
      </c>
      <c r="X53" s="37">
        <v>8.73</v>
      </c>
      <c r="Y53" s="37">
        <v>8.73</v>
      </c>
      <c r="Z53" s="37">
        <v>8.73</v>
      </c>
      <c r="AA53" s="37">
        <v>8.73</v>
      </c>
      <c r="AB53" s="37">
        <v>8.73</v>
      </c>
      <c r="AC53" s="37"/>
      <c r="AD53" s="37"/>
      <c r="AE53" s="37"/>
      <c r="AF53" s="37"/>
      <c r="AH53" s="48"/>
    </row>
    <row r="54" spans="1:34" x14ac:dyDescent="0.25">
      <c r="A54" s="29">
        <v>52</v>
      </c>
      <c r="B54" s="37"/>
      <c r="C54" s="37"/>
      <c r="D54" s="37"/>
      <c r="E54" s="37"/>
      <c r="F54" s="37"/>
      <c r="G54" s="37">
        <v>8.73</v>
      </c>
      <c r="H54" s="37">
        <v>8.73</v>
      </c>
      <c r="I54" s="37">
        <v>8.73</v>
      </c>
      <c r="J54" s="37">
        <v>8.73</v>
      </c>
      <c r="K54" s="37">
        <v>8.73</v>
      </c>
      <c r="L54" s="37">
        <v>8.73</v>
      </c>
      <c r="M54" s="37">
        <v>8.73</v>
      </c>
      <c r="N54" s="37">
        <v>8.73</v>
      </c>
      <c r="O54" s="37">
        <v>8.73</v>
      </c>
      <c r="P54" s="37">
        <v>8.73</v>
      </c>
      <c r="Q54" s="37">
        <v>8.73</v>
      </c>
      <c r="R54" s="37">
        <v>8.73</v>
      </c>
      <c r="S54" s="37">
        <v>8.73</v>
      </c>
      <c r="T54" s="37">
        <v>8.73</v>
      </c>
      <c r="U54" s="37">
        <v>8.73</v>
      </c>
      <c r="V54" s="37">
        <v>8.73</v>
      </c>
      <c r="W54" s="37">
        <v>8.73</v>
      </c>
      <c r="X54" s="37">
        <v>8.73</v>
      </c>
      <c r="Y54" s="37">
        <v>8.73</v>
      </c>
      <c r="Z54" s="37">
        <v>8.73</v>
      </c>
      <c r="AA54" s="37">
        <v>8.73</v>
      </c>
      <c r="AB54" s="37">
        <v>8.73</v>
      </c>
      <c r="AC54" s="37"/>
      <c r="AD54" s="37"/>
      <c r="AE54" s="37"/>
      <c r="AF54" s="37"/>
      <c r="AH54" s="48"/>
    </row>
    <row r="55" spans="1:34" x14ac:dyDescent="0.25">
      <c r="A55" s="29">
        <v>53</v>
      </c>
      <c r="B55" s="37"/>
      <c r="C55" s="37"/>
      <c r="D55" s="37"/>
      <c r="E55" s="37"/>
      <c r="F55" s="37"/>
      <c r="G55" s="37">
        <v>8.73</v>
      </c>
      <c r="H55" s="37">
        <v>8.73</v>
      </c>
      <c r="I55" s="37">
        <v>8.73</v>
      </c>
      <c r="J55" s="37">
        <v>8.73</v>
      </c>
      <c r="K55" s="37">
        <v>8.73</v>
      </c>
      <c r="L55" s="37">
        <v>8.73</v>
      </c>
      <c r="M55" s="37">
        <v>8.73</v>
      </c>
      <c r="N55" s="37">
        <v>8.73</v>
      </c>
      <c r="O55" s="37">
        <v>8.73</v>
      </c>
      <c r="P55" s="37">
        <v>8.73</v>
      </c>
      <c r="Q55" s="37">
        <v>8.73</v>
      </c>
      <c r="R55" s="37">
        <v>8.73</v>
      </c>
      <c r="S55" s="37">
        <v>8.73</v>
      </c>
      <c r="T55" s="37">
        <v>8.73</v>
      </c>
      <c r="U55" s="37">
        <v>8.73</v>
      </c>
      <c r="V55" s="37">
        <v>8.73</v>
      </c>
      <c r="W55" s="37">
        <v>8.73</v>
      </c>
      <c r="X55" s="37">
        <v>8.73</v>
      </c>
      <c r="Y55" s="37">
        <v>8.73</v>
      </c>
      <c r="Z55" s="37">
        <v>8.73</v>
      </c>
      <c r="AA55" s="37">
        <v>8.73</v>
      </c>
      <c r="AB55" s="37">
        <v>8.73</v>
      </c>
      <c r="AC55" s="37"/>
      <c r="AD55" s="37"/>
      <c r="AE55" s="37"/>
      <c r="AF55" s="37"/>
      <c r="AH55" s="48"/>
    </row>
    <row r="56" spans="1:34" x14ac:dyDescent="0.25">
      <c r="A56" s="29">
        <v>54</v>
      </c>
      <c r="B56" s="37"/>
      <c r="C56" s="37"/>
      <c r="D56" s="37"/>
      <c r="E56" s="37"/>
      <c r="F56" s="37"/>
      <c r="G56" s="37">
        <v>8.73</v>
      </c>
      <c r="H56" s="37">
        <v>8.73</v>
      </c>
      <c r="I56" s="37">
        <v>8.73</v>
      </c>
      <c r="J56" s="37">
        <v>8.73</v>
      </c>
      <c r="K56" s="37">
        <v>8.73</v>
      </c>
      <c r="L56" s="37">
        <v>8.73</v>
      </c>
      <c r="M56" s="37">
        <v>8.73</v>
      </c>
      <c r="N56" s="37">
        <v>8.73</v>
      </c>
      <c r="O56" s="37">
        <v>8.73</v>
      </c>
      <c r="P56" s="37">
        <v>8.73</v>
      </c>
      <c r="Q56" s="37">
        <v>8.73</v>
      </c>
      <c r="R56" s="37">
        <v>8.73</v>
      </c>
      <c r="S56" s="37">
        <v>8.73</v>
      </c>
      <c r="T56" s="37">
        <v>8.73</v>
      </c>
      <c r="U56" s="37">
        <v>8.73</v>
      </c>
      <c r="V56" s="37">
        <v>8.73</v>
      </c>
      <c r="W56" s="37">
        <v>8.73</v>
      </c>
      <c r="X56" s="37">
        <v>8.73</v>
      </c>
      <c r="Y56" s="37">
        <v>8.73</v>
      </c>
      <c r="Z56" s="37">
        <v>8.73</v>
      </c>
      <c r="AA56" s="37">
        <v>8.73</v>
      </c>
      <c r="AB56" s="37">
        <v>8.73</v>
      </c>
      <c r="AC56" s="37"/>
      <c r="AD56" s="37"/>
      <c r="AE56" s="37"/>
      <c r="AF56" s="37"/>
      <c r="AH56" s="48"/>
    </row>
    <row r="57" spans="1:34" x14ac:dyDescent="0.25">
      <c r="A57" s="29">
        <v>55</v>
      </c>
      <c r="B57" s="37"/>
      <c r="C57" s="37"/>
      <c r="D57" s="37"/>
      <c r="E57" s="37"/>
      <c r="F57" s="37"/>
      <c r="G57" s="37">
        <v>8.73</v>
      </c>
      <c r="H57" s="37">
        <v>8.73</v>
      </c>
      <c r="I57" s="37">
        <v>8.73</v>
      </c>
      <c r="J57" s="37">
        <v>8.73</v>
      </c>
      <c r="K57" s="37">
        <v>8.73</v>
      </c>
      <c r="L57" s="37">
        <v>8.73</v>
      </c>
      <c r="M57" s="37">
        <v>8.73</v>
      </c>
      <c r="N57" s="37">
        <v>8.73</v>
      </c>
      <c r="O57" s="37">
        <v>8.73</v>
      </c>
      <c r="P57" s="37">
        <v>8.73</v>
      </c>
      <c r="Q57" s="37">
        <v>8.73</v>
      </c>
      <c r="R57" s="37">
        <v>8.73</v>
      </c>
      <c r="S57" s="37">
        <v>8.73</v>
      </c>
      <c r="T57" s="37">
        <v>8.73</v>
      </c>
      <c r="U57" s="37">
        <v>8.73</v>
      </c>
      <c r="V57" s="37">
        <v>8.73</v>
      </c>
      <c r="W57" s="37">
        <v>8.73</v>
      </c>
      <c r="X57" s="37">
        <v>8.73</v>
      </c>
      <c r="Y57" s="37">
        <v>8.73</v>
      </c>
      <c r="Z57" s="37">
        <v>8.73</v>
      </c>
      <c r="AA57" s="37">
        <v>8.73</v>
      </c>
      <c r="AB57" s="37">
        <v>8.73</v>
      </c>
      <c r="AC57" s="37"/>
      <c r="AD57" s="37"/>
      <c r="AE57" s="37"/>
      <c r="AF57" s="37"/>
      <c r="AH57" s="48"/>
    </row>
    <row r="58" spans="1:34" x14ac:dyDescent="0.25">
      <c r="A58" s="29">
        <v>56</v>
      </c>
      <c r="B58" s="37"/>
      <c r="C58" s="37"/>
      <c r="D58" s="37"/>
      <c r="E58" s="37"/>
      <c r="F58" s="37"/>
      <c r="G58" s="37">
        <v>8.73</v>
      </c>
      <c r="H58" s="37">
        <v>8.73</v>
      </c>
      <c r="I58" s="37">
        <v>8.73</v>
      </c>
      <c r="J58" s="37">
        <v>8.73</v>
      </c>
      <c r="K58" s="37">
        <v>8.73</v>
      </c>
      <c r="L58" s="37">
        <v>8.73</v>
      </c>
      <c r="M58" s="37">
        <v>8.73</v>
      </c>
      <c r="N58" s="37">
        <v>8.73</v>
      </c>
      <c r="O58" s="37">
        <v>8.73</v>
      </c>
      <c r="P58" s="37">
        <v>8.73</v>
      </c>
      <c r="Q58" s="37">
        <v>8.73</v>
      </c>
      <c r="R58" s="37">
        <v>8.73</v>
      </c>
      <c r="S58" s="37">
        <v>8.73</v>
      </c>
      <c r="T58" s="37">
        <v>8.73</v>
      </c>
      <c r="U58" s="37">
        <v>8.73</v>
      </c>
      <c r="V58" s="37">
        <v>8.73</v>
      </c>
      <c r="W58" s="37">
        <v>8.73</v>
      </c>
      <c r="X58" s="37">
        <v>8.73</v>
      </c>
      <c r="Y58" s="37">
        <v>8.73</v>
      </c>
      <c r="Z58" s="37">
        <v>8.73</v>
      </c>
      <c r="AA58" s="37">
        <v>8.73</v>
      </c>
      <c r="AB58" s="37">
        <v>8.73</v>
      </c>
      <c r="AC58" s="37"/>
      <c r="AD58" s="37"/>
      <c r="AE58" s="37"/>
      <c r="AF58" s="37"/>
      <c r="AH58" s="48"/>
    </row>
    <row r="59" spans="1:34" x14ac:dyDescent="0.25">
      <c r="A59" s="29">
        <v>57</v>
      </c>
      <c r="B59" s="37"/>
      <c r="C59" s="37"/>
      <c r="D59" s="37"/>
      <c r="E59" s="37"/>
      <c r="F59" s="37"/>
      <c r="G59" s="37">
        <v>8.73</v>
      </c>
      <c r="H59" s="37">
        <v>8.73</v>
      </c>
      <c r="I59" s="37">
        <v>8.73</v>
      </c>
      <c r="J59" s="37">
        <v>8.73</v>
      </c>
      <c r="K59" s="37">
        <v>8.73</v>
      </c>
      <c r="L59" s="37">
        <v>8.73</v>
      </c>
      <c r="M59" s="37">
        <v>8.73</v>
      </c>
      <c r="N59" s="37">
        <v>8.73</v>
      </c>
      <c r="O59" s="37">
        <v>8.73</v>
      </c>
      <c r="P59" s="37">
        <v>8.73</v>
      </c>
      <c r="Q59" s="37">
        <v>8.73</v>
      </c>
      <c r="R59" s="37">
        <v>8.73</v>
      </c>
      <c r="S59" s="37">
        <v>8.73</v>
      </c>
      <c r="T59" s="37">
        <v>8.73</v>
      </c>
      <c r="U59" s="37">
        <v>8.73</v>
      </c>
      <c r="V59" s="37">
        <v>8.73</v>
      </c>
      <c r="W59" s="37">
        <v>8.73</v>
      </c>
      <c r="X59" s="37">
        <v>8.73</v>
      </c>
      <c r="Y59" s="37">
        <v>8.73</v>
      </c>
      <c r="Z59" s="37">
        <v>8.73</v>
      </c>
      <c r="AA59" s="37">
        <v>8.73</v>
      </c>
      <c r="AB59" s="37">
        <v>8.73</v>
      </c>
      <c r="AC59" s="37"/>
      <c r="AD59" s="37"/>
      <c r="AE59" s="37"/>
      <c r="AF59" s="37"/>
      <c r="AH59" s="48"/>
    </row>
    <row r="60" spans="1:34" x14ac:dyDescent="0.25">
      <c r="A60" s="29">
        <v>58</v>
      </c>
      <c r="B60" s="37"/>
      <c r="C60" s="37"/>
      <c r="D60" s="37"/>
      <c r="E60" s="37"/>
      <c r="F60" s="37"/>
      <c r="G60" s="37">
        <v>8.73</v>
      </c>
      <c r="H60" s="37">
        <v>8.73</v>
      </c>
      <c r="I60" s="37">
        <v>8.73</v>
      </c>
      <c r="J60" s="37">
        <v>8.73</v>
      </c>
      <c r="K60" s="37">
        <v>8.73</v>
      </c>
      <c r="L60" s="37">
        <v>8.73</v>
      </c>
      <c r="M60" s="37">
        <v>8.73</v>
      </c>
      <c r="N60" s="37">
        <v>8.73</v>
      </c>
      <c r="O60" s="37">
        <v>8.73</v>
      </c>
      <c r="P60" s="37">
        <v>8.73</v>
      </c>
      <c r="Q60" s="37">
        <v>8.73</v>
      </c>
      <c r="R60" s="37">
        <v>8.73</v>
      </c>
      <c r="S60" s="37">
        <v>8.73</v>
      </c>
      <c r="T60" s="37">
        <v>8.73</v>
      </c>
      <c r="U60" s="37">
        <v>8.73</v>
      </c>
      <c r="V60" s="37">
        <v>8.73</v>
      </c>
      <c r="W60" s="37">
        <v>8.73</v>
      </c>
      <c r="X60" s="37">
        <v>8.73</v>
      </c>
      <c r="Y60" s="37">
        <v>8.73</v>
      </c>
      <c r="Z60" s="37">
        <v>8.73</v>
      </c>
      <c r="AA60" s="37">
        <v>8.73</v>
      </c>
      <c r="AB60" s="37">
        <v>8.73</v>
      </c>
      <c r="AC60" s="37"/>
      <c r="AD60" s="37"/>
      <c r="AE60" s="37"/>
      <c r="AF60" s="37"/>
      <c r="AH60" s="48"/>
    </row>
    <row r="61" spans="1:34" x14ac:dyDescent="0.25">
      <c r="A61" s="29">
        <v>59</v>
      </c>
      <c r="B61" s="37"/>
      <c r="C61" s="37"/>
      <c r="D61" s="37"/>
      <c r="E61" s="37"/>
      <c r="F61" s="37"/>
      <c r="G61" s="37">
        <v>8.73</v>
      </c>
      <c r="H61" s="37">
        <v>8.73</v>
      </c>
      <c r="I61" s="37">
        <v>8.73</v>
      </c>
      <c r="J61" s="37">
        <v>8.73</v>
      </c>
      <c r="K61" s="37">
        <v>8.73</v>
      </c>
      <c r="L61" s="37">
        <v>8.73</v>
      </c>
      <c r="M61" s="37">
        <v>8.73</v>
      </c>
      <c r="N61" s="37">
        <v>8.73</v>
      </c>
      <c r="O61" s="37">
        <v>8.73</v>
      </c>
      <c r="P61" s="37">
        <v>8.73</v>
      </c>
      <c r="Q61" s="37">
        <v>8.73</v>
      </c>
      <c r="R61" s="37">
        <v>8.73</v>
      </c>
      <c r="S61" s="37">
        <v>8.73</v>
      </c>
      <c r="T61" s="37">
        <v>8.73</v>
      </c>
      <c r="U61" s="37">
        <v>8.73</v>
      </c>
      <c r="V61" s="37">
        <v>8.73</v>
      </c>
      <c r="W61" s="37">
        <v>8.73</v>
      </c>
      <c r="X61" s="37">
        <v>8.73</v>
      </c>
      <c r="Y61" s="37">
        <v>8.73</v>
      </c>
      <c r="Z61" s="37">
        <v>8.73</v>
      </c>
      <c r="AA61" s="37">
        <v>8.73</v>
      </c>
      <c r="AB61" s="37">
        <v>8.73</v>
      </c>
      <c r="AC61" s="37"/>
      <c r="AD61" s="37"/>
      <c r="AE61" s="37"/>
      <c r="AF61" s="37"/>
      <c r="AH61" s="48"/>
    </row>
    <row r="62" spans="1:34" x14ac:dyDescent="0.25">
      <c r="A62" s="29">
        <v>60</v>
      </c>
      <c r="B62" s="37"/>
      <c r="C62" s="37"/>
      <c r="D62" s="37"/>
      <c r="E62" s="37"/>
      <c r="F62" s="37"/>
      <c r="G62" s="37">
        <v>8.73</v>
      </c>
      <c r="H62" s="37">
        <v>8.73</v>
      </c>
      <c r="I62" s="37">
        <v>8.73</v>
      </c>
      <c r="J62" s="37">
        <v>8.73</v>
      </c>
      <c r="K62" s="37">
        <v>8.73</v>
      </c>
      <c r="L62" s="37">
        <v>8.73</v>
      </c>
      <c r="M62" s="37">
        <v>8.73</v>
      </c>
      <c r="N62" s="37">
        <v>8.73</v>
      </c>
      <c r="O62" s="37">
        <v>8.73</v>
      </c>
      <c r="P62" s="37">
        <v>8.73</v>
      </c>
      <c r="Q62" s="37">
        <v>8.73</v>
      </c>
      <c r="R62" s="37">
        <v>8.73</v>
      </c>
      <c r="S62" s="37">
        <v>8.73</v>
      </c>
      <c r="T62" s="37">
        <v>8.73</v>
      </c>
      <c r="U62" s="37">
        <v>8.73</v>
      </c>
      <c r="V62" s="37">
        <v>8.73</v>
      </c>
      <c r="W62" s="37">
        <v>8.73</v>
      </c>
      <c r="X62" s="37">
        <v>8.73</v>
      </c>
      <c r="Y62" s="37">
        <v>8.73</v>
      </c>
      <c r="Z62" s="37">
        <v>8.73</v>
      </c>
      <c r="AA62" s="37">
        <v>8.73</v>
      </c>
      <c r="AB62" s="37">
        <v>8.73</v>
      </c>
      <c r="AC62" s="37"/>
      <c r="AD62" s="37"/>
      <c r="AE62" s="37"/>
      <c r="AF62" s="37"/>
      <c r="AH62" s="48"/>
    </row>
    <row r="63" spans="1:34" x14ac:dyDescent="0.25">
      <c r="A63" s="29">
        <v>61</v>
      </c>
      <c r="B63" s="37"/>
      <c r="C63" s="37"/>
      <c r="D63" s="37"/>
      <c r="E63" s="37"/>
      <c r="F63" s="37"/>
      <c r="G63" s="37">
        <v>8.73</v>
      </c>
      <c r="H63" s="37">
        <v>8.73</v>
      </c>
      <c r="I63" s="37">
        <v>8.73</v>
      </c>
      <c r="J63" s="37">
        <v>8.73</v>
      </c>
      <c r="K63" s="37">
        <v>8.73</v>
      </c>
      <c r="L63" s="37">
        <v>8.73</v>
      </c>
      <c r="M63" s="37">
        <v>8.73</v>
      </c>
      <c r="N63" s="37">
        <v>8.73</v>
      </c>
      <c r="O63" s="37">
        <v>8.73</v>
      </c>
      <c r="P63" s="37">
        <v>8.73</v>
      </c>
      <c r="Q63" s="37">
        <v>8.73</v>
      </c>
      <c r="R63" s="37">
        <v>8.73</v>
      </c>
      <c r="S63" s="37">
        <v>8.73</v>
      </c>
      <c r="T63" s="37">
        <v>8.73</v>
      </c>
      <c r="U63" s="37">
        <v>8.73</v>
      </c>
      <c r="V63" s="37">
        <v>8.73</v>
      </c>
      <c r="W63" s="37">
        <v>8.73</v>
      </c>
      <c r="X63" s="37">
        <v>8.73</v>
      </c>
      <c r="Y63" s="37">
        <v>8.73</v>
      </c>
      <c r="Z63" s="37">
        <v>8.73</v>
      </c>
      <c r="AA63" s="37">
        <v>8.73</v>
      </c>
      <c r="AB63" s="37">
        <v>8.73</v>
      </c>
      <c r="AC63" s="37"/>
      <c r="AD63" s="37"/>
      <c r="AE63" s="37"/>
      <c r="AF63" s="37"/>
      <c r="AH63" s="48"/>
    </row>
    <row r="64" spans="1:34" x14ac:dyDescent="0.25">
      <c r="A64" s="29">
        <v>62</v>
      </c>
      <c r="B64" s="37"/>
      <c r="C64" s="37"/>
      <c r="D64" s="37"/>
      <c r="E64" s="37"/>
      <c r="F64" s="37"/>
      <c r="G64" s="37">
        <v>8.73</v>
      </c>
      <c r="H64" s="37">
        <v>8.73</v>
      </c>
      <c r="I64" s="37">
        <v>8.73</v>
      </c>
      <c r="J64" s="37">
        <v>8.73</v>
      </c>
      <c r="K64" s="37">
        <v>8.73</v>
      </c>
      <c r="L64" s="37">
        <v>8.73</v>
      </c>
      <c r="M64" s="37">
        <v>8.73</v>
      </c>
      <c r="N64" s="37">
        <v>8.73</v>
      </c>
      <c r="O64" s="37">
        <v>8.73</v>
      </c>
      <c r="P64" s="37">
        <v>8.73</v>
      </c>
      <c r="Q64" s="37">
        <v>8.73</v>
      </c>
      <c r="R64" s="37">
        <v>8.73</v>
      </c>
      <c r="S64" s="37">
        <v>8.73</v>
      </c>
      <c r="T64" s="37">
        <v>8.73</v>
      </c>
      <c r="U64" s="37">
        <v>8.73</v>
      </c>
      <c r="V64" s="37">
        <v>8.73</v>
      </c>
      <c r="W64" s="37">
        <v>8.73</v>
      </c>
      <c r="X64" s="37">
        <v>8.73</v>
      </c>
      <c r="Y64" s="37">
        <v>8.73</v>
      </c>
      <c r="Z64" s="37">
        <v>8.73</v>
      </c>
      <c r="AA64" s="37">
        <v>8.73</v>
      </c>
      <c r="AB64" s="37">
        <v>8.73</v>
      </c>
      <c r="AC64" s="37"/>
      <c r="AD64" s="37"/>
      <c r="AE64" s="37"/>
      <c r="AF64" s="37"/>
      <c r="AH64" s="48"/>
    </row>
    <row r="65" spans="1:34" x14ac:dyDescent="0.25">
      <c r="A65" s="29">
        <v>63</v>
      </c>
      <c r="B65" s="37"/>
      <c r="C65" s="37"/>
      <c r="D65" s="37"/>
      <c r="E65" s="37"/>
      <c r="F65" s="37"/>
      <c r="G65" s="37">
        <v>8.73</v>
      </c>
      <c r="H65" s="37">
        <v>8.73</v>
      </c>
      <c r="I65" s="37">
        <v>8.73</v>
      </c>
      <c r="J65" s="37">
        <v>8.73</v>
      </c>
      <c r="K65" s="37">
        <v>8.73</v>
      </c>
      <c r="L65" s="37">
        <v>8.73</v>
      </c>
      <c r="M65" s="37">
        <v>8.73</v>
      </c>
      <c r="N65" s="37">
        <v>8.73</v>
      </c>
      <c r="O65" s="37">
        <v>8.73</v>
      </c>
      <c r="P65" s="37">
        <v>8.73</v>
      </c>
      <c r="Q65" s="37">
        <v>8.73</v>
      </c>
      <c r="R65" s="37">
        <v>8.73</v>
      </c>
      <c r="S65" s="37">
        <v>8.73</v>
      </c>
      <c r="T65" s="37">
        <v>8.73</v>
      </c>
      <c r="U65" s="37">
        <v>8.73</v>
      </c>
      <c r="V65" s="37">
        <v>8.73</v>
      </c>
      <c r="W65" s="37">
        <v>8.73</v>
      </c>
      <c r="X65" s="37">
        <v>8.73</v>
      </c>
      <c r="Y65" s="37">
        <v>8.73</v>
      </c>
      <c r="Z65" s="37">
        <v>8.73</v>
      </c>
      <c r="AA65" s="37">
        <v>8.73</v>
      </c>
      <c r="AB65" s="37">
        <v>8.73</v>
      </c>
      <c r="AC65" s="37"/>
      <c r="AD65" s="37"/>
      <c r="AE65" s="37"/>
      <c r="AF65" s="37"/>
      <c r="AH65" s="48"/>
    </row>
    <row r="66" spans="1:34" x14ac:dyDescent="0.25">
      <c r="A66" s="29">
        <v>64</v>
      </c>
      <c r="B66" s="37"/>
      <c r="C66" s="37"/>
      <c r="D66" s="37"/>
      <c r="E66" s="37"/>
      <c r="F66" s="37"/>
      <c r="G66" s="37">
        <v>8.73</v>
      </c>
      <c r="H66" s="37">
        <v>8.73</v>
      </c>
      <c r="I66" s="37">
        <v>8.73</v>
      </c>
      <c r="J66" s="37">
        <v>8.73</v>
      </c>
      <c r="K66" s="37">
        <v>8.73</v>
      </c>
      <c r="L66" s="37">
        <v>8.73</v>
      </c>
      <c r="M66" s="37">
        <v>8.73</v>
      </c>
      <c r="N66" s="37">
        <v>8.73</v>
      </c>
      <c r="O66" s="37">
        <v>8.73</v>
      </c>
      <c r="P66" s="37">
        <v>8.73</v>
      </c>
      <c r="Q66" s="37">
        <v>8.73</v>
      </c>
      <c r="R66" s="37">
        <v>8.73</v>
      </c>
      <c r="S66" s="37">
        <v>8.73</v>
      </c>
      <c r="T66" s="37">
        <v>8.73</v>
      </c>
      <c r="U66" s="37">
        <v>8.73</v>
      </c>
      <c r="V66" s="37">
        <v>8.73</v>
      </c>
      <c r="W66" s="37">
        <v>8.73</v>
      </c>
      <c r="X66" s="37">
        <v>8.73</v>
      </c>
      <c r="Y66" s="37">
        <v>8.73</v>
      </c>
      <c r="Z66" s="37">
        <v>8.73</v>
      </c>
      <c r="AA66" s="37">
        <v>8.73</v>
      </c>
      <c r="AB66" s="37">
        <v>8.73</v>
      </c>
      <c r="AC66" s="37"/>
      <c r="AD66" s="37"/>
      <c r="AE66" s="37"/>
      <c r="AF66" s="37"/>
      <c r="AH66" s="48"/>
    </row>
    <row r="67" spans="1:34" x14ac:dyDescent="0.25">
      <c r="A67" s="29">
        <v>65</v>
      </c>
      <c r="B67" s="37"/>
      <c r="C67" s="37"/>
      <c r="D67" s="37"/>
      <c r="E67" s="37"/>
      <c r="F67" s="37"/>
      <c r="G67" s="37">
        <v>8.73</v>
      </c>
      <c r="H67" s="37">
        <v>8.73</v>
      </c>
      <c r="I67" s="37">
        <v>8.73</v>
      </c>
      <c r="J67" s="37">
        <v>8.73</v>
      </c>
      <c r="K67" s="37">
        <v>8.73</v>
      </c>
      <c r="L67" s="37">
        <v>8.73</v>
      </c>
      <c r="M67" s="37">
        <v>8.73</v>
      </c>
      <c r="N67" s="37">
        <v>8.73</v>
      </c>
      <c r="O67" s="37">
        <v>8.73</v>
      </c>
      <c r="P67" s="37">
        <v>8.73</v>
      </c>
      <c r="Q67" s="37">
        <v>8.73</v>
      </c>
      <c r="R67" s="37">
        <v>8.73</v>
      </c>
      <c r="S67" s="37">
        <v>8.73</v>
      </c>
      <c r="T67" s="37">
        <v>8.73</v>
      </c>
      <c r="U67" s="37">
        <v>8.73</v>
      </c>
      <c r="V67" s="37">
        <v>8.73</v>
      </c>
      <c r="W67" s="37">
        <v>8.73</v>
      </c>
      <c r="X67" s="37">
        <v>8.73</v>
      </c>
      <c r="Y67" s="37">
        <v>8.73</v>
      </c>
      <c r="Z67" s="37">
        <v>8.73</v>
      </c>
      <c r="AA67" s="37">
        <v>8.73</v>
      </c>
      <c r="AB67" s="37">
        <v>8.73</v>
      </c>
      <c r="AC67" s="37"/>
      <c r="AD67" s="37"/>
      <c r="AE67" s="37"/>
      <c r="AF67" s="37"/>
      <c r="AH67" s="48"/>
    </row>
    <row r="68" spans="1:34" x14ac:dyDescent="0.25">
      <c r="A68" s="29">
        <v>66</v>
      </c>
      <c r="B68" s="37"/>
      <c r="C68" s="37"/>
      <c r="D68" s="37"/>
      <c r="E68" s="37"/>
      <c r="F68" s="37"/>
      <c r="G68" s="37">
        <v>8.73</v>
      </c>
      <c r="H68" s="37">
        <v>8.73</v>
      </c>
      <c r="I68" s="37">
        <v>8.73</v>
      </c>
      <c r="J68" s="37">
        <v>8.73</v>
      </c>
      <c r="K68" s="37">
        <v>8.73</v>
      </c>
      <c r="L68" s="37">
        <v>8.73</v>
      </c>
      <c r="M68" s="37">
        <v>8.73</v>
      </c>
      <c r="N68" s="37">
        <v>8.73</v>
      </c>
      <c r="O68" s="37">
        <v>8.73</v>
      </c>
      <c r="P68" s="37">
        <v>8.73</v>
      </c>
      <c r="Q68" s="37">
        <v>8.73</v>
      </c>
      <c r="R68" s="37">
        <v>8.73</v>
      </c>
      <c r="S68" s="37">
        <v>8.73</v>
      </c>
      <c r="T68" s="37">
        <v>8.73</v>
      </c>
      <c r="U68" s="37">
        <v>8.73</v>
      </c>
      <c r="V68" s="37">
        <v>8.73</v>
      </c>
      <c r="W68" s="37">
        <v>8.73</v>
      </c>
      <c r="X68" s="37">
        <v>8.73</v>
      </c>
      <c r="Y68" s="37">
        <v>8.73</v>
      </c>
      <c r="Z68" s="37">
        <v>8.73</v>
      </c>
      <c r="AA68" s="37">
        <v>8.73</v>
      </c>
      <c r="AB68" s="37">
        <v>8.73</v>
      </c>
      <c r="AC68" s="37"/>
      <c r="AD68" s="37"/>
      <c r="AE68" s="37"/>
      <c r="AF68" s="37"/>
      <c r="AH68" s="48"/>
    </row>
    <row r="69" spans="1:34" x14ac:dyDescent="0.25">
      <c r="A69" s="29">
        <v>67</v>
      </c>
      <c r="B69" s="37"/>
      <c r="C69" s="37"/>
      <c r="D69" s="37"/>
      <c r="E69" s="37"/>
      <c r="F69" s="37"/>
      <c r="G69" s="37">
        <v>8.73</v>
      </c>
      <c r="H69" s="37">
        <v>8.73</v>
      </c>
      <c r="I69" s="37">
        <v>8.73</v>
      </c>
      <c r="J69" s="37">
        <v>8.73</v>
      </c>
      <c r="K69" s="37">
        <v>8.73</v>
      </c>
      <c r="L69" s="37">
        <v>8.73</v>
      </c>
      <c r="M69" s="37">
        <v>8.73</v>
      </c>
      <c r="N69" s="37">
        <v>8.73</v>
      </c>
      <c r="O69" s="37">
        <v>8.73</v>
      </c>
      <c r="P69" s="37">
        <v>8.73</v>
      </c>
      <c r="Q69" s="37">
        <v>8.73</v>
      </c>
      <c r="R69" s="37">
        <v>8.73</v>
      </c>
      <c r="S69" s="37">
        <v>8.73</v>
      </c>
      <c r="T69" s="37">
        <v>8.73</v>
      </c>
      <c r="U69" s="37">
        <v>8.73</v>
      </c>
      <c r="V69" s="37">
        <v>8.73</v>
      </c>
      <c r="W69" s="37">
        <v>8.73</v>
      </c>
      <c r="X69" s="37">
        <v>8.73</v>
      </c>
      <c r="Y69" s="37">
        <v>8.73</v>
      </c>
      <c r="Z69" s="37">
        <v>8.73</v>
      </c>
      <c r="AA69" s="37">
        <v>8.73</v>
      </c>
      <c r="AB69" s="37">
        <v>8.73</v>
      </c>
      <c r="AC69" s="37"/>
      <c r="AD69" s="37"/>
      <c r="AE69" s="37"/>
      <c r="AF69" s="37"/>
      <c r="AH69" s="48"/>
    </row>
    <row r="70" spans="1:34" x14ac:dyDescent="0.25">
      <c r="A70" s="29">
        <v>68</v>
      </c>
      <c r="B70" s="37"/>
      <c r="C70" s="37"/>
      <c r="D70" s="37"/>
      <c r="E70" s="37"/>
      <c r="F70" s="37"/>
      <c r="G70" s="37">
        <v>8.73</v>
      </c>
      <c r="H70" s="37">
        <v>8.73</v>
      </c>
      <c r="I70" s="37">
        <v>8.73</v>
      </c>
      <c r="J70" s="37">
        <v>8.73</v>
      </c>
      <c r="K70" s="37">
        <v>8.73</v>
      </c>
      <c r="L70" s="37">
        <v>8.73</v>
      </c>
      <c r="M70" s="37">
        <v>8.73</v>
      </c>
      <c r="N70" s="37">
        <v>8.73</v>
      </c>
      <c r="O70" s="37">
        <v>8.73</v>
      </c>
      <c r="P70" s="37">
        <v>8.73</v>
      </c>
      <c r="Q70" s="37">
        <v>8.73</v>
      </c>
      <c r="R70" s="37">
        <v>8.73</v>
      </c>
      <c r="S70" s="37">
        <v>8.73</v>
      </c>
      <c r="T70" s="37">
        <v>8.73</v>
      </c>
      <c r="U70" s="37">
        <v>8.73</v>
      </c>
      <c r="V70" s="37">
        <v>8.73</v>
      </c>
      <c r="W70" s="37">
        <v>8.73</v>
      </c>
      <c r="X70" s="37">
        <v>8.73</v>
      </c>
      <c r="Y70" s="37">
        <v>8.73</v>
      </c>
      <c r="Z70" s="37">
        <v>8.73</v>
      </c>
      <c r="AA70" s="37">
        <v>8.73</v>
      </c>
      <c r="AB70" s="37">
        <v>8.73</v>
      </c>
      <c r="AC70" s="37"/>
      <c r="AD70" s="37"/>
      <c r="AE70" s="37"/>
      <c r="AF70" s="37"/>
      <c r="AH70" s="48"/>
    </row>
    <row r="71" spans="1:34" x14ac:dyDescent="0.25">
      <c r="A71" s="29">
        <v>69</v>
      </c>
      <c r="B71" s="37"/>
      <c r="C71" s="37"/>
      <c r="D71" s="37"/>
      <c r="E71" s="37"/>
      <c r="F71" s="37"/>
      <c r="G71" s="37">
        <v>8.73</v>
      </c>
      <c r="H71" s="37">
        <v>8.73</v>
      </c>
      <c r="I71" s="37">
        <v>8.73</v>
      </c>
      <c r="J71" s="37">
        <v>8.73</v>
      </c>
      <c r="K71" s="37">
        <v>8.73</v>
      </c>
      <c r="L71" s="37">
        <v>8.73</v>
      </c>
      <c r="M71" s="37">
        <v>8.73</v>
      </c>
      <c r="N71" s="37">
        <v>8.73</v>
      </c>
      <c r="O71" s="37">
        <v>8.73</v>
      </c>
      <c r="P71" s="37">
        <v>8.73</v>
      </c>
      <c r="Q71" s="37">
        <v>8.73</v>
      </c>
      <c r="R71" s="37">
        <v>8.73</v>
      </c>
      <c r="S71" s="37">
        <v>8.73</v>
      </c>
      <c r="T71" s="37">
        <v>8.73</v>
      </c>
      <c r="U71" s="37">
        <v>8.73</v>
      </c>
      <c r="V71" s="37">
        <v>8.73</v>
      </c>
      <c r="W71" s="37">
        <v>8.73</v>
      </c>
      <c r="X71" s="37">
        <v>8.73</v>
      </c>
      <c r="Y71" s="37">
        <v>8.73</v>
      </c>
      <c r="Z71" s="37">
        <v>8.73</v>
      </c>
      <c r="AA71" s="37">
        <v>8.73</v>
      </c>
      <c r="AB71" s="37">
        <v>8.73</v>
      </c>
      <c r="AC71" s="37"/>
      <c r="AD71" s="37"/>
      <c r="AE71" s="37"/>
      <c r="AF71" s="37"/>
      <c r="AH71" s="48"/>
    </row>
    <row r="72" spans="1:34" x14ac:dyDescent="0.25">
      <c r="A72" s="29">
        <v>70</v>
      </c>
      <c r="B72" s="37"/>
      <c r="C72" s="37"/>
      <c r="D72" s="37"/>
      <c r="E72" s="37"/>
      <c r="F72" s="37"/>
      <c r="G72" s="37">
        <v>8.73</v>
      </c>
      <c r="H72" s="37">
        <v>8.73</v>
      </c>
      <c r="I72" s="37">
        <v>8.73</v>
      </c>
      <c r="J72" s="37">
        <v>8.73</v>
      </c>
      <c r="K72" s="37">
        <v>8.73</v>
      </c>
      <c r="L72" s="37">
        <v>8.73</v>
      </c>
      <c r="M72" s="37">
        <v>8.73</v>
      </c>
      <c r="N72" s="37">
        <v>8.73</v>
      </c>
      <c r="O72" s="37">
        <v>8.73</v>
      </c>
      <c r="P72" s="37">
        <v>8.73</v>
      </c>
      <c r="Q72" s="37">
        <v>8.73</v>
      </c>
      <c r="R72" s="37">
        <v>8.73</v>
      </c>
      <c r="S72" s="37">
        <v>8.73</v>
      </c>
      <c r="T72" s="37">
        <v>8.73</v>
      </c>
      <c r="U72" s="37">
        <v>8.73</v>
      </c>
      <c r="V72" s="37">
        <v>8.73</v>
      </c>
      <c r="W72" s="37">
        <v>8.73</v>
      </c>
      <c r="X72" s="37">
        <v>8.73</v>
      </c>
      <c r="Y72" s="37">
        <v>8.73</v>
      </c>
      <c r="Z72" s="37">
        <v>8.73</v>
      </c>
      <c r="AA72" s="37">
        <v>8.73</v>
      </c>
      <c r="AB72" s="37">
        <v>8.73</v>
      </c>
      <c r="AC72" s="37"/>
      <c r="AD72" s="37"/>
      <c r="AE72" s="37"/>
      <c r="AF72" s="37"/>
      <c r="AH72" s="48"/>
    </row>
    <row r="73" spans="1:34" x14ac:dyDescent="0.25">
      <c r="A73" s="29">
        <v>71</v>
      </c>
      <c r="B73" s="37"/>
      <c r="C73" s="37"/>
      <c r="D73" s="37"/>
      <c r="E73" s="37"/>
      <c r="F73" s="37"/>
      <c r="G73" s="37">
        <v>8.73</v>
      </c>
      <c r="H73" s="37">
        <v>8.73</v>
      </c>
      <c r="I73" s="37">
        <v>8.73</v>
      </c>
      <c r="J73" s="37">
        <v>8.73</v>
      </c>
      <c r="K73" s="37">
        <v>8.73</v>
      </c>
      <c r="L73" s="37">
        <v>8.73</v>
      </c>
      <c r="M73" s="37">
        <v>8.73</v>
      </c>
      <c r="N73" s="37">
        <v>8.73</v>
      </c>
      <c r="O73" s="37">
        <v>8.73</v>
      </c>
      <c r="P73" s="37">
        <v>8.73</v>
      </c>
      <c r="Q73" s="37">
        <v>8.73</v>
      </c>
      <c r="R73" s="37">
        <v>8.73</v>
      </c>
      <c r="S73" s="37">
        <v>8.73</v>
      </c>
      <c r="T73" s="37">
        <v>8.73</v>
      </c>
      <c r="U73" s="37">
        <v>8.73</v>
      </c>
      <c r="V73" s="37">
        <v>8.73</v>
      </c>
      <c r="W73" s="37">
        <v>8.73</v>
      </c>
      <c r="X73" s="37">
        <v>8.73</v>
      </c>
      <c r="Y73" s="37">
        <v>8.73</v>
      </c>
      <c r="Z73" s="37">
        <v>8.73</v>
      </c>
      <c r="AA73" s="37">
        <v>8.73</v>
      </c>
      <c r="AB73" s="37">
        <v>8.73</v>
      </c>
      <c r="AC73" s="37"/>
      <c r="AD73" s="37"/>
      <c r="AE73" s="37"/>
      <c r="AF73" s="37"/>
      <c r="AH73" s="48"/>
    </row>
    <row r="74" spans="1:34" x14ac:dyDescent="0.25">
      <c r="A74" s="29">
        <v>72</v>
      </c>
      <c r="B74" s="37"/>
      <c r="C74" s="37"/>
      <c r="D74" s="37"/>
      <c r="E74" s="37"/>
      <c r="F74" s="37"/>
      <c r="G74" s="37">
        <v>8.73</v>
      </c>
      <c r="H74" s="37">
        <v>8.73</v>
      </c>
      <c r="I74" s="37">
        <v>8.73</v>
      </c>
      <c r="J74" s="37">
        <v>8.73</v>
      </c>
      <c r="K74" s="37">
        <v>8.73</v>
      </c>
      <c r="L74" s="37">
        <v>8.73</v>
      </c>
      <c r="M74" s="37">
        <v>8.73</v>
      </c>
      <c r="N74" s="37">
        <v>8.73</v>
      </c>
      <c r="O74" s="37">
        <v>8.73</v>
      </c>
      <c r="P74" s="37">
        <v>8.73</v>
      </c>
      <c r="Q74" s="37">
        <v>8.73</v>
      </c>
      <c r="R74" s="37">
        <v>8.73</v>
      </c>
      <c r="S74" s="37">
        <v>8.73</v>
      </c>
      <c r="T74" s="37">
        <v>8.73</v>
      </c>
      <c r="U74" s="37">
        <v>8.73</v>
      </c>
      <c r="V74" s="37">
        <v>8.73</v>
      </c>
      <c r="W74" s="37">
        <v>8.73</v>
      </c>
      <c r="X74" s="37">
        <v>8.73</v>
      </c>
      <c r="Y74" s="37">
        <v>8.73</v>
      </c>
      <c r="Z74" s="37">
        <v>8.73</v>
      </c>
      <c r="AA74" s="37">
        <v>8.73</v>
      </c>
      <c r="AB74" s="37">
        <v>8.73</v>
      </c>
      <c r="AC74" s="37"/>
      <c r="AD74" s="37"/>
      <c r="AE74" s="37"/>
      <c r="AF74" s="37"/>
      <c r="AH74" s="48"/>
    </row>
    <row r="75" spans="1:34" x14ac:dyDescent="0.25">
      <c r="A75" s="29">
        <v>73</v>
      </c>
      <c r="B75" s="37"/>
      <c r="C75" s="37"/>
      <c r="D75" s="37"/>
      <c r="E75" s="37"/>
      <c r="F75" s="37"/>
      <c r="G75" s="37">
        <v>8.73</v>
      </c>
      <c r="H75" s="37">
        <v>8.73</v>
      </c>
      <c r="I75" s="37">
        <v>8.73</v>
      </c>
      <c r="J75" s="37">
        <v>8.73</v>
      </c>
      <c r="K75" s="37">
        <v>8.73</v>
      </c>
      <c r="L75" s="37">
        <v>8.73</v>
      </c>
      <c r="M75" s="37">
        <v>8.73</v>
      </c>
      <c r="N75" s="37">
        <v>8.73</v>
      </c>
      <c r="O75" s="37">
        <v>8.73</v>
      </c>
      <c r="P75" s="37">
        <v>8.73</v>
      </c>
      <c r="Q75" s="37">
        <v>8.73</v>
      </c>
      <c r="R75" s="37">
        <v>8.73</v>
      </c>
      <c r="S75" s="37">
        <v>8.73</v>
      </c>
      <c r="T75" s="37">
        <v>8.73</v>
      </c>
      <c r="U75" s="37">
        <v>8.73</v>
      </c>
      <c r="V75" s="37">
        <v>8.73</v>
      </c>
      <c r="W75" s="37">
        <v>8.73</v>
      </c>
      <c r="X75" s="37">
        <v>8.73</v>
      </c>
      <c r="Y75" s="37">
        <v>8.73</v>
      </c>
      <c r="Z75" s="37">
        <v>8.73</v>
      </c>
      <c r="AA75" s="37">
        <v>8.73</v>
      </c>
      <c r="AB75" s="37">
        <v>8.73</v>
      </c>
      <c r="AC75" s="37"/>
      <c r="AD75" s="37"/>
      <c r="AE75" s="37"/>
      <c r="AF75" s="37"/>
      <c r="AH75" s="48"/>
    </row>
    <row r="76" spans="1:34" x14ac:dyDescent="0.25">
      <c r="A76" s="29">
        <v>74</v>
      </c>
      <c r="B76" s="37"/>
      <c r="C76" s="37"/>
      <c r="D76" s="37"/>
      <c r="E76" s="37"/>
      <c r="F76" s="37"/>
      <c r="G76" s="37">
        <v>8.73</v>
      </c>
      <c r="H76" s="37">
        <v>8.73</v>
      </c>
      <c r="I76" s="37">
        <v>8.73</v>
      </c>
      <c r="J76" s="37">
        <v>8.73</v>
      </c>
      <c r="K76" s="37">
        <v>8.73</v>
      </c>
      <c r="L76" s="37">
        <v>8.73</v>
      </c>
      <c r="M76" s="37">
        <v>8.73</v>
      </c>
      <c r="N76" s="37">
        <v>8.73</v>
      </c>
      <c r="O76" s="37">
        <v>8.73</v>
      </c>
      <c r="P76" s="37">
        <v>8.73</v>
      </c>
      <c r="Q76" s="37">
        <v>8.73</v>
      </c>
      <c r="R76" s="37">
        <v>8.73</v>
      </c>
      <c r="S76" s="37">
        <v>8.73</v>
      </c>
      <c r="T76" s="37">
        <v>8.73</v>
      </c>
      <c r="U76" s="37">
        <v>8.73</v>
      </c>
      <c r="V76" s="37">
        <v>8.73</v>
      </c>
      <c r="W76" s="37">
        <v>8.73</v>
      </c>
      <c r="X76" s="37">
        <v>8.73</v>
      </c>
      <c r="Y76" s="37">
        <v>8.73</v>
      </c>
      <c r="Z76" s="37">
        <v>8.73</v>
      </c>
      <c r="AA76" s="37">
        <v>8.73</v>
      </c>
      <c r="AB76" s="37">
        <v>8.73</v>
      </c>
      <c r="AC76" s="37"/>
      <c r="AD76" s="37"/>
      <c r="AE76" s="37"/>
      <c r="AF76" s="37"/>
      <c r="AH76" s="48"/>
    </row>
    <row r="77" spans="1:34" x14ac:dyDescent="0.25">
      <c r="A77" s="29">
        <v>75</v>
      </c>
      <c r="B77" s="37"/>
      <c r="C77" s="37"/>
      <c r="D77" s="37"/>
      <c r="E77" s="37"/>
      <c r="F77" s="37"/>
      <c r="G77" s="37">
        <v>8.73</v>
      </c>
      <c r="H77" s="37">
        <v>8.73</v>
      </c>
      <c r="I77" s="37">
        <v>8.73</v>
      </c>
      <c r="J77" s="37">
        <v>8.73</v>
      </c>
      <c r="K77" s="37">
        <v>8.73</v>
      </c>
      <c r="L77" s="37">
        <v>8.73</v>
      </c>
      <c r="M77" s="37">
        <v>8.73</v>
      </c>
      <c r="N77" s="37">
        <v>8.73</v>
      </c>
      <c r="O77" s="37">
        <v>8.73</v>
      </c>
      <c r="P77" s="37">
        <v>8.73</v>
      </c>
      <c r="Q77" s="37">
        <v>8.73</v>
      </c>
      <c r="R77" s="37">
        <v>8.73</v>
      </c>
      <c r="S77" s="37">
        <v>8.73</v>
      </c>
      <c r="T77" s="37">
        <v>8.73</v>
      </c>
      <c r="U77" s="37">
        <v>8.73</v>
      </c>
      <c r="V77" s="37">
        <v>8.73</v>
      </c>
      <c r="W77" s="37">
        <v>8.73</v>
      </c>
      <c r="X77" s="37">
        <v>8.73</v>
      </c>
      <c r="Y77" s="37">
        <v>8.73</v>
      </c>
      <c r="Z77" s="37">
        <v>8.73</v>
      </c>
      <c r="AA77" s="37">
        <v>8.73</v>
      </c>
      <c r="AB77" s="37">
        <v>8.73</v>
      </c>
      <c r="AC77" s="37"/>
      <c r="AD77" s="37"/>
      <c r="AE77" s="37"/>
      <c r="AF77" s="37"/>
      <c r="AH77" s="48"/>
    </row>
    <row r="78" spans="1:34" x14ac:dyDescent="0.25">
      <c r="A78" s="29">
        <v>76</v>
      </c>
      <c r="B78" s="37"/>
      <c r="C78" s="37"/>
      <c r="D78" s="37"/>
      <c r="E78" s="37"/>
      <c r="F78" s="37"/>
      <c r="G78" s="37">
        <v>8.73</v>
      </c>
      <c r="H78" s="37">
        <v>8.73</v>
      </c>
      <c r="I78" s="37">
        <v>8.73</v>
      </c>
      <c r="J78" s="37">
        <v>8.73</v>
      </c>
      <c r="K78" s="37">
        <v>8.73</v>
      </c>
      <c r="L78" s="37">
        <v>8.73</v>
      </c>
      <c r="M78" s="37">
        <v>8.73</v>
      </c>
      <c r="N78" s="37">
        <v>8.73</v>
      </c>
      <c r="O78" s="37">
        <v>8.73</v>
      </c>
      <c r="P78" s="37">
        <v>8.73</v>
      </c>
      <c r="Q78" s="37">
        <v>8.73</v>
      </c>
      <c r="R78" s="37">
        <v>8.73</v>
      </c>
      <c r="S78" s="37">
        <v>8.73</v>
      </c>
      <c r="T78" s="37">
        <v>8.73</v>
      </c>
      <c r="U78" s="37">
        <v>8.73</v>
      </c>
      <c r="V78" s="37">
        <v>8.73</v>
      </c>
      <c r="W78" s="37">
        <v>8.73</v>
      </c>
      <c r="X78" s="37">
        <v>8.73</v>
      </c>
      <c r="Y78" s="37">
        <v>8.73</v>
      </c>
      <c r="Z78" s="37">
        <v>8.73</v>
      </c>
      <c r="AA78" s="37">
        <v>8.73</v>
      </c>
      <c r="AB78" s="37">
        <v>8.73</v>
      </c>
      <c r="AC78" s="37"/>
      <c r="AD78" s="37"/>
      <c r="AE78" s="37"/>
      <c r="AF78" s="37"/>
      <c r="AH78" s="48"/>
    </row>
    <row r="79" spans="1:34" x14ac:dyDescent="0.25">
      <c r="A79" s="29">
        <v>77</v>
      </c>
      <c r="B79" s="37"/>
      <c r="C79" s="37"/>
      <c r="D79" s="37"/>
      <c r="E79" s="37"/>
      <c r="F79" s="37"/>
      <c r="G79" s="37">
        <v>8.73</v>
      </c>
      <c r="H79" s="37">
        <v>8.73</v>
      </c>
      <c r="I79" s="37">
        <v>8.73</v>
      </c>
      <c r="J79" s="37">
        <v>8.73</v>
      </c>
      <c r="K79" s="37">
        <v>8.73</v>
      </c>
      <c r="L79" s="37">
        <v>8.73</v>
      </c>
      <c r="M79" s="37">
        <v>8.73</v>
      </c>
      <c r="N79" s="37">
        <v>8.73</v>
      </c>
      <c r="O79" s="37">
        <v>8.73</v>
      </c>
      <c r="P79" s="37">
        <v>8.73</v>
      </c>
      <c r="Q79" s="37">
        <v>8.73</v>
      </c>
      <c r="R79" s="37">
        <v>8.73</v>
      </c>
      <c r="S79" s="37">
        <v>8.73</v>
      </c>
      <c r="T79" s="37">
        <v>8.73</v>
      </c>
      <c r="U79" s="37">
        <v>8.73</v>
      </c>
      <c r="V79" s="37">
        <v>8.73</v>
      </c>
      <c r="W79" s="37">
        <v>8.73</v>
      </c>
      <c r="X79" s="37">
        <v>8.73</v>
      </c>
      <c r="Y79" s="37">
        <v>8.73</v>
      </c>
      <c r="Z79" s="37">
        <v>8.73</v>
      </c>
      <c r="AA79" s="37">
        <v>8.73</v>
      </c>
      <c r="AB79" s="37">
        <v>8.73</v>
      </c>
      <c r="AC79" s="37"/>
      <c r="AD79" s="37"/>
      <c r="AE79" s="37"/>
      <c r="AF79" s="37"/>
      <c r="AH79" s="48"/>
    </row>
    <row r="80" spans="1:34" x14ac:dyDescent="0.25">
      <c r="A80" s="29">
        <v>78</v>
      </c>
      <c r="B80" s="37"/>
      <c r="C80" s="37"/>
      <c r="D80" s="37"/>
      <c r="E80" s="37"/>
      <c r="F80" s="37"/>
      <c r="G80" s="37">
        <v>8.73</v>
      </c>
      <c r="H80" s="37">
        <v>8.73</v>
      </c>
      <c r="I80" s="37">
        <v>8.73</v>
      </c>
      <c r="J80" s="37">
        <v>8.73</v>
      </c>
      <c r="K80" s="37">
        <v>8.73</v>
      </c>
      <c r="L80" s="37">
        <v>8.73</v>
      </c>
      <c r="M80" s="37">
        <v>8.73</v>
      </c>
      <c r="N80" s="37">
        <v>8.73</v>
      </c>
      <c r="O80" s="37">
        <v>8.73</v>
      </c>
      <c r="P80" s="37">
        <v>8.73</v>
      </c>
      <c r="Q80" s="37">
        <v>8.73</v>
      </c>
      <c r="R80" s="37">
        <v>8.73</v>
      </c>
      <c r="S80" s="37">
        <v>8.73</v>
      </c>
      <c r="T80" s="37">
        <v>8.73</v>
      </c>
      <c r="U80" s="37">
        <v>8.73</v>
      </c>
      <c r="V80" s="37">
        <v>8.73</v>
      </c>
      <c r="W80" s="37">
        <v>8.73</v>
      </c>
      <c r="X80" s="37">
        <v>8.73</v>
      </c>
      <c r="Y80" s="37">
        <v>8.73</v>
      </c>
      <c r="Z80" s="37">
        <v>8.73</v>
      </c>
      <c r="AA80" s="37">
        <v>8.73</v>
      </c>
      <c r="AB80" s="37">
        <v>8.73</v>
      </c>
      <c r="AC80" s="37"/>
      <c r="AD80" s="37"/>
      <c r="AE80" s="37"/>
      <c r="AF80" s="37"/>
      <c r="AH80" s="48"/>
    </row>
    <row r="81" spans="1:34" x14ac:dyDescent="0.25">
      <c r="A81" s="29">
        <v>79</v>
      </c>
      <c r="B81" s="37"/>
      <c r="C81" s="37"/>
      <c r="D81" s="37"/>
      <c r="E81" s="37"/>
      <c r="F81" s="37"/>
      <c r="G81" s="37">
        <v>8.73</v>
      </c>
      <c r="H81" s="37">
        <v>8.73</v>
      </c>
      <c r="I81" s="37">
        <v>8.73</v>
      </c>
      <c r="J81" s="37">
        <v>8.73</v>
      </c>
      <c r="K81" s="37">
        <v>8.73</v>
      </c>
      <c r="L81" s="37">
        <v>8.73</v>
      </c>
      <c r="M81" s="37">
        <v>8.73</v>
      </c>
      <c r="N81" s="37">
        <v>8.73</v>
      </c>
      <c r="O81" s="37">
        <v>8.73</v>
      </c>
      <c r="P81" s="37">
        <v>8.73</v>
      </c>
      <c r="Q81" s="37">
        <v>8.73</v>
      </c>
      <c r="R81" s="37">
        <v>8.73</v>
      </c>
      <c r="S81" s="37">
        <v>8.73</v>
      </c>
      <c r="T81" s="37">
        <v>8.73</v>
      </c>
      <c r="U81" s="37">
        <v>8.73</v>
      </c>
      <c r="V81" s="37">
        <v>8.73</v>
      </c>
      <c r="W81" s="37">
        <v>8.73</v>
      </c>
      <c r="X81" s="37">
        <v>8.73</v>
      </c>
      <c r="Y81" s="37">
        <v>8.73</v>
      </c>
      <c r="Z81" s="37">
        <v>8.73</v>
      </c>
      <c r="AA81" s="37">
        <v>8.73</v>
      </c>
      <c r="AB81" s="37">
        <v>8.73</v>
      </c>
      <c r="AC81" s="37"/>
      <c r="AD81" s="37"/>
      <c r="AE81" s="37"/>
      <c r="AF81" s="37"/>
      <c r="AH81" s="48"/>
    </row>
    <row r="82" spans="1:34" x14ac:dyDescent="0.25">
      <c r="A82" s="29">
        <v>80</v>
      </c>
      <c r="B82" s="37"/>
      <c r="C82" s="37"/>
      <c r="D82" s="37"/>
      <c r="E82" s="37"/>
      <c r="F82" s="37"/>
      <c r="G82" s="37">
        <v>8.73</v>
      </c>
      <c r="H82" s="37">
        <v>8.73</v>
      </c>
      <c r="I82" s="37">
        <v>8.73</v>
      </c>
      <c r="J82" s="37">
        <v>8.73</v>
      </c>
      <c r="K82" s="37">
        <v>8.73</v>
      </c>
      <c r="L82" s="37">
        <v>8.73</v>
      </c>
      <c r="M82" s="37">
        <v>8.73</v>
      </c>
      <c r="N82" s="37">
        <v>8.73</v>
      </c>
      <c r="O82" s="37">
        <v>8.73</v>
      </c>
      <c r="P82" s="37">
        <v>8.73</v>
      </c>
      <c r="Q82" s="37">
        <v>8.73</v>
      </c>
      <c r="R82" s="37">
        <v>8.73</v>
      </c>
      <c r="S82" s="37">
        <v>8.73</v>
      </c>
      <c r="T82" s="37">
        <v>8.73</v>
      </c>
      <c r="U82" s="37">
        <v>8.73</v>
      </c>
      <c r="V82" s="37">
        <v>8.73</v>
      </c>
      <c r="W82" s="37">
        <v>8.73</v>
      </c>
      <c r="X82" s="37">
        <v>8.73</v>
      </c>
      <c r="Y82" s="37">
        <v>8.73</v>
      </c>
      <c r="Z82" s="37">
        <v>8.73</v>
      </c>
      <c r="AA82" s="37">
        <v>8.73</v>
      </c>
      <c r="AB82" s="37">
        <v>8.73</v>
      </c>
      <c r="AC82" s="37"/>
      <c r="AD82" s="37"/>
      <c r="AE82" s="37"/>
      <c r="AF82" s="37"/>
      <c r="AH82" s="48"/>
    </row>
    <row r="83" spans="1:34" x14ac:dyDescent="0.25">
      <c r="A83" s="29">
        <v>81</v>
      </c>
      <c r="B83" s="37"/>
      <c r="C83" s="37"/>
      <c r="D83" s="37"/>
      <c r="E83" s="37"/>
      <c r="F83" s="37"/>
      <c r="G83" s="37">
        <v>8.73</v>
      </c>
      <c r="H83" s="37">
        <v>8.73</v>
      </c>
      <c r="I83" s="37">
        <v>8.73</v>
      </c>
      <c r="J83" s="37">
        <v>8.73</v>
      </c>
      <c r="K83" s="37">
        <v>8.73</v>
      </c>
      <c r="L83" s="37">
        <v>8.73</v>
      </c>
      <c r="M83" s="37">
        <v>8.73</v>
      </c>
      <c r="N83" s="37">
        <v>8.73</v>
      </c>
      <c r="O83" s="37">
        <v>8.73</v>
      </c>
      <c r="P83" s="37">
        <v>8.73</v>
      </c>
      <c r="Q83" s="37">
        <v>8.73</v>
      </c>
      <c r="R83" s="37">
        <v>8.73</v>
      </c>
      <c r="S83" s="37">
        <v>8.73</v>
      </c>
      <c r="T83" s="37">
        <v>8.73</v>
      </c>
      <c r="U83" s="37">
        <v>8.73</v>
      </c>
      <c r="V83" s="37">
        <v>8.73</v>
      </c>
      <c r="W83" s="37">
        <v>8.73</v>
      </c>
      <c r="X83" s="37">
        <v>8.73</v>
      </c>
      <c r="Y83" s="37">
        <v>8.73</v>
      </c>
      <c r="Z83" s="37">
        <v>8.73</v>
      </c>
      <c r="AA83" s="37">
        <v>8.73</v>
      </c>
      <c r="AB83" s="37">
        <v>8.73</v>
      </c>
      <c r="AC83" s="37"/>
      <c r="AD83" s="37"/>
      <c r="AE83" s="37"/>
      <c r="AF83" s="37"/>
      <c r="AH83" s="48"/>
    </row>
    <row r="84" spans="1:34" x14ac:dyDescent="0.25">
      <c r="A84" s="29">
        <v>82</v>
      </c>
      <c r="B84" s="37"/>
      <c r="C84" s="37"/>
      <c r="D84" s="37"/>
      <c r="E84" s="37"/>
      <c r="F84" s="37"/>
      <c r="G84" s="37">
        <v>8.73</v>
      </c>
      <c r="H84" s="37">
        <v>8.73</v>
      </c>
      <c r="I84" s="37">
        <v>8.73</v>
      </c>
      <c r="J84" s="37">
        <v>8.73</v>
      </c>
      <c r="K84" s="37">
        <v>8.73</v>
      </c>
      <c r="L84" s="37">
        <v>8.73</v>
      </c>
      <c r="M84" s="37">
        <v>8.73</v>
      </c>
      <c r="N84" s="37">
        <v>8.73</v>
      </c>
      <c r="O84" s="37">
        <v>8.73</v>
      </c>
      <c r="P84" s="37">
        <v>8.73</v>
      </c>
      <c r="Q84" s="37">
        <v>8.73</v>
      </c>
      <c r="R84" s="37">
        <v>8.73</v>
      </c>
      <c r="S84" s="37">
        <v>8.73</v>
      </c>
      <c r="T84" s="37">
        <v>8.73</v>
      </c>
      <c r="U84" s="37">
        <v>8.73</v>
      </c>
      <c r="V84" s="37">
        <v>8.73</v>
      </c>
      <c r="W84" s="37">
        <v>8.73</v>
      </c>
      <c r="X84" s="37">
        <v>8.73</v>
      </c>
      <c r="Y84" s="37">
        <v>8.73</v>
      </c>
      <c r="Z84" s="37">
        <v>8.73</v>
      </c>
      <c r="AA84" s="37">
        <v>8.73</v>
      </c>
      <c r="AB84" s="37">
        <v>8.73</v>
      </c>
      <c r="AC84" s="37"/>
      <c r="AD84" s="37"/>
      <c r="AE84" s="37"/>
      <c r="AF84" s="37"/>
      <c r="AH84" s="48"/>
    </row>
    <row r="85" spans="1:34" x14ac:dyDescent="0.25">
      <c r="A85" s="29">
        <v>83</v>
      </c>
      <c r="B85" s="37"/>
      <c r="C85" s="37"/>
      <c r="D85" s="37"/>
      <c r="E85" s="37"/>
      <c r="F85" s="37"/>
      <c r="G85" s="37">
        <v>8.73</v>
      </c>
      <c r="H85" s="37">
        <v>8.73</v>
      </c>
      <c r="I85" s="37">
        <v>8.73</v>
      </c>
      <c r="J85" s="37">
        <v>8.73</v>
      </c>
      <c r="K85" s="37">
        <v>8.73</v>
      </c>
      <c r="L85" s="37">
        <v>8.73</v>
      </c>
      <c r="M85" s="37">
        <v>8.73</v>
      </c>
      <c r="N85" s="37">
        <v>8.73</v>
      </c>
      <c r="O85" s="37">
        <v>8.73</v>
      </c>
      <c r="P85" s="37">
        <v>8.73</v>
      </c>
      <c r="Q85" s="37">
        <v>8.73</v>
      </c>
      <c r="R85" s="37">
        <v>8.73</v>
      </c>
      <c r="S85" s="37">
        <v>8.73</v>
      </c>
      <c r="T85" s="37">
        <v>8.73</v>
      </c>
      <c r="U85" s="37">
        <v>8.73</v>
      </c>
      <c r="V85" s="37">
        <v>8.73</v>
      </c>
      <c r="W85" s="37">
        <v>8.73</v>
      </c>
      <c r="X85" s="37">
        <v>8.73</v>
      </c>
      <c r="Y85" s="37">
        <v>8.73</v>
      </c>
      <c r="Z85" s="37">
        <v>8.73</v>
      </c>
      <c r="AA85" s="37">
        <v>8.73</v>
      </c>
      <c r="AB85" s="37">
        <v>8.73</v>
      </c>
      <c r="AC85" s="37"/>
      <c r="AD85" s="37"/>
      <c r="AE85" s="37"/>
      <c r="AF85" s="37"/>
      <c r="AH85" s="48"/>
    </row>
    <row r="86" spans="1:34" x14ac:dyDescent="0.25">
      <c r="A86" s="29">
        <v>84</v>
      </c>
      <c r="B86" s="37"/>
      <c r="C86" s="37"/>
      <c r="D86" s="37"/>
      <c r="E86" s="37"/>
      <c r="F86" s="37"/>
      <c r="G86" s="37">
        <v>8.73</v>
      </c>
      <c r="H86" s="37">
        <v>8.73</v>
      </c>
      <c r="I86" s="37">
        <v>8.73</v>
      </c>
      <c r="J86" s="37">
        <v>8.73</v>
      </c>
      <c r="K86" s="37">
        <v>8.73</v>
      </c>
      <c r="L86" s="37">
        <v>8.73</v>
      </c>
      <c r="M86" s="37">
        <v>8.73</v>
      </c>
      <c r="N86" s="37">
        <v>8.73</v>
      </c>
      <c r="O86" s="37">
        <v>8.73</v>
      </c>
      <c r="P86" s="37">
        <v>8.73</v>
      </c>
      <c r="Q86" s="37">
        <v>8.73</v>
      </c>
      <c r="R86" s="37">
        <v>8.73</v>
      </c>
      <c r="S86" s="37">
        <v>8.73</v>
      </c>
      <c r="T86" s="37">
        <v>8.73</v>
      </c>
      <c r="U86" s="37">
        <v>8.73</v>
      </c>
      <c r="V86" s="37">
        <v>8.73</v>
      </c>
      <c r="W86" s="37">
        <v>8.73</v>
      </c>
      <c r="X86" s="37">
        <v>8.73</v>
      </c>
      <c r="Y86" s="37">
        <v>8.73</v>
      </c>
      <c r="Z86" s="37">
        <v>8.73</v>
      </c>
      <c r="AA86" s="37">
        <v>8.73</v>
      </c>
      <c r="AB86" s="37">
        <v>8.73</v>
      </c>
      <c r="AC86" s="37"/>
      <c r="AD86" s="37"/>
      <c r="AE86" s="37"/>
      <c r="AF86" s="37"/>
      <c r="AH86" s="48"/>
    </row>
    <row r="87" spans="1:34" x14ac:dyDescent="0.25">
      <c r="A87" s="29">
        <v>85</v>
      </c>
      <c r="B87" s="37"/>
      <c r="C87" s="37"/>
      <c r="D87" s="37"/>
      <c r="E87" s="37"/>
      <c r="F87" s="37"/>
      <c r="G87" s="37">
        <v>8.73</v>
      </c>
      <c r="H87" s="37">
        <v>8.73</v>
      </c>
      <c r="I87" s="37">
        <v>8.73</v>
      </c>
      <c r="J87" s="37">
        <v>8.73</v>
      </c>
      <c r="K87" s="37">
        <v>8.73</v>
      </c>
      <c r="L87" s="37">
        <v>8.73</v>
      </c>
      <c r="M87" s="37">
        <v>8.73</v>
      </c>
      <c r="N87" s="37">
        <v>8.73</v>
      </c>
      <c r="O87" s="37">
        <v>8.73</v>
      </c>
      <c r="P87" s="37">
        <v>8.73</v>
      </c>
      <c r="Q87" s="37">
        <v>8.73</v>
      </c>
      <c r="R87" s="37">
        <v>8.73</v>
      </c>
      <c r="S87" s="37">
        <v>8.73</v>
      </c>
      <c r="T87" s="37">
        <v>8.73</v>
      </c>
      <c r="U87" s="37">
        <v>8.73</v>
      </c>
      <c r="V87" s="37">
        <v>8.73</v>
      </c>
      <c r="W87" s="37">
        <v>8.73</v>
      </c>
      <c r="X87" s="37">
        <v>8.73</v>
      </c>
      <c r="Y87" s="37">
        <v>8.73</v>
      </c>
      <c r="Z87" s="37">
        <v>8.73</v>
      </c>
      <c r="AA87" s="37">
        <v>8.73</v>
      </c>
      <c r="AB87" s="37">
        <v>8.73</v>
      </c>
      <c r="AC87" s="37"/>
      <c r="AD87" s="37"/>
      <c r="AE87" s="37"/>
      <c r="AF87" s="37"/>
      <c r="AH87" s="48"/>
    </row>
    <row r="88" spans="1:34" x14ac:dyDescent="0.25">
      <c r="A88" s="29">
        <v>86</v>
      </c>
      <c r="B88" s="37"/>
      <c r="C88" s="37"/>
      <c r="D88" s="37"/>
      <c r="E88" s="37"/>
      <c r="F88" s="37"/>
      <c r="G88" s="37">
        <v>8.73</v>
      </c>
      <c r="H88" s="37">
        <v>8.73</v>
      </c>
      <c r="I88" s="37">
        <v>8.73</v>
      </c>
      <c r="J88" s="37">
        <v>8.73</v>
      </c>
      <c r="K88" s="37">
        <v>8.73</v>
      </c>
      <c r="L88" s="37">
        <v>8.73</v>
      </c>
      <c r="M88" s="37">
        <v>8.73</v>
      </c>
      <c r="N88" s="37">
        <v>8.73</v>
      </c>
      <c r="O88" s="37">
        <v>8.73</v>
      </c>
      <c r="P88" s="37">
        <v>8.73</v>
      </c>
      <c r="Q88" s="37">
        <v>8.73</v>
      </c>
      <c r="R88" s="37">
        <v>8.73</v>
      </c>
      <c r="S88" s="37">
        <v>8.73</v>
      </c>
      <c r="T88" s="37">
        <v>8.73</v>
      </c>
      <c r="U88" s="37">
        <v>8.73</v>
      </c>
      <c r="V88" s="37">
        <v>8.73</v>
      </c>
      <c r="W88" s="37">
        <v>8.73</v>
      </c>
      <c r="X88" s="37">
        <v>8.73</v>
      </c>
      <c r="Y88" s="37">
        <v>8.73</v>
      </c>
      <c r="Z88" s="37">
        <v>8.73</v>
      </c>
      <c r="AA88" s="37">
        <v>8.73</v>
      </c>
      <c r="AB88" s="37">
        <v>8.73</v>
      </c>
      <c r="AC88" s="37"/>
      <c r="AD88" s="37"/>
      <c r="AE88" s="37"/>
      <c r="AF88" s="37"/>
      <c r="AH88" s="48"/>
    </row>
    <row r="89" spans="1:34" x14ac:dyDescent="0.25">
      <c r="A89" s="29">
        <v>87</v>
      </c>
      <c r="B89" s="37"/>
      <c r="C89" s="37"/>
      <c r="D89" s="37"/>
      <c r="E89" s="37"/>
      <c r="F89" s="37"/>
      <c r="G89" s="37">
        <v>8.73</v>
      </c>
      <c r="H89" s="37">
        <v>8.73</v>
      </c>
      <c r="I89" s="37">
        <v>8.73</v>
      </c>
      <c r="J89" s="37">
        <v>8.73</v>
      </c>
      <c r="K89" s="37">
        <v>8.73</v>
      </c>
      <c r="L89" s="37">
        <v>8.73</v>
      </c>
      <c r="M89" s="37">
        <v>8.73</v>
      </c>
      <c r="N89" s="37">
        <v>8.73</v>
      </c>
      <c r="O89" s="37">
        <v>8.73</v>
      </c>
      <c r="P89" s="37">
        <v>8.73</v>
      </c>
      <c r="Q89" s="37">
        <v>8.73</v>
      </c>
      <c r="R89" s="37">
        <v>8.73</v>
      </c>
      <c r="S89" s="37">
        <v>8.73</v>
      </c>
      <c r="T89" s="37">
        <v>8.73</v>
      </c>
      <c r="U89" s="37">
        <v>8.73</v>
      </c>
      <c r="V89" s="37">
        <v>8.73</v>
      </c>
      <c r="W89" s="37">
        <v>8.73</v>
      </c>
      <c r="X89" s="37">
        <v>8.73</v>
      </c>
      <c r="Y89" s="37">
        <v>8.73</v>
      </c>
      <c r="Z89" s="37">
        <v>8.73</v>
      </c>
      <c r="AA89" s="37">
        <v>8.73</v>
      </c>
      <c r="AB89" s="37">
        <v>8.73</v>
      </c>
      <c r="AC89" s="37"/>
      <c r="AD89" s="37"/>
      <c r="AE89" s="37"/>
      <c r="AF89" s="37"/>
      <c r="AH89" s="48"/>
    </row>
    <row r="90" spans="1:34" x14ac:dyDescent="0.25">
      <c r="A90" s="29">
        <v>88</v>
      </c>
      <c r="B90" s="37"/>
      <c r="C90" s="37"/>
      <c r="D90" s="37"/>
      <c r="E90" s="37"/>
      <c r="F90" s="37"/>
      <c r="G90" s="37">
        <v>8.73</v>
      </c>
      <c r="H90" s="37">
        <v>8.73</v>
      </c>
      <c r="I90" s="37">
        <v>8.73</v>
      </c>
      <c r="J90" s="37">
        <v>8.73</v>
      </c>
      <c r="K90" s="37">
        <v>8.73</v>
      </c>
      <c r="L90" s="37">
        <v>8.73</v>
      </c>
      <c r="M90" s="37">
        <v>8.73</v>
      </c>
      <c r="N90" s="37">
        <v>8.73</v>
      </c>
      <c r="O90" s="37">
        <v>8.73</v>
      </c>
      <c r="P90" s="37">
        <v>8.73</v>
      </c>
      <c r="Q90" s="37">
        <v>8.73</v>
      </c>
      <c r="R90" s="37">
        <v>8.73</v>
      </c>
      <c r="S90" s="37">
        <v>8.73</v>
      </c>
      <c r="T90" s="37">
        <v>8.73</v>
      </c>
      <c r="U90" s="37">
        <v>8.73</v>
      </c>
      <c r="V90" s="37">
        <v>8.73</v>
      </c>
      <c r="W90" s="37">
        <v>8.73</v>
      </c>
      <c r="X90" s="37">
        <v>8.73</v>
      </c>
      <c r="Y90" s="37">
        <v>8.73</v>
      </c>
      <c r="Z90" s="37">
        <v>8.73</v>
      </c>
      <c r="AA90" s="37">
        <v>8.73</v>
      </c>
      <c r="AB90" s="37">
        <v>8.73</v>
      </c>
      <c r="AC90" s="37"/>
      <c r="AD90" s="37"/>
      <c r="AE90" s="37"/>
      <c r="AF90" s="37"/>
      <c r="AH90" s="48"/>
    </row>
    <row r="91" spans="1:34" x14ac:dyDescent="0.25">
      <c r="A91" s="29">
        <v>89</v>
      </c>
      <c r="B91" s="37"/>
      <c r="C91" s="37"/>
      <c r="D91" s="37"/>
      <c r="E91" s="37"/>
      <c r="F91" s="37"/>
      <c r="G91" s="37">
        <v>8.73</v>
      </c>
      <c r="H91" s="37">
        <v>8.73</v>
      </c>
      <c r="I91" s="37">
        <v>8.73</v>
      </c>
      <c r="J91" s="37">
        <v>8.73</v>
      </c>
      <c r="K91" s="37">
        <v>8.73</v>
      </c>
      <c r="L91" s="37">
        <v>8.73</v>
      </c>
      <c r="M91" s="37">
        <v>8.73</v>
      </c>
      <c r="N91" s="37">
        <v>8.73</v>
      </c>
      <c r="O91" s="37">
        <v>8.73</v>
      </c>
      <c r="P91" s="37">
        <v>8.73</v>
      </c>
      <c r="Q91" s="37">
        <v>8.73</v>
      </c>
      <c r="R91" s="37">
        <v>8.73</v>
      </c>
      <c r="S91" s="37">
        <v>8.73</v>
      </c>
      <c r="T91" s="37">
        <v>8.73</v>
      </c>
      <c r="U91" s="37">
        <v>8.73</v>
      </c>
      <c r="V91" s="37">
        <v>8.73</v>
      </c>
      <c r="W91" s="37">
        <v>8.73</v>
      </c>
      <c r="X91" s="37">
        <v>8.73</v>
      </c>
      <c r="Y91" s="37">
        <v>8.73</v>
      </c>
      <c r="Z91" s="37">
        <v>8.73</v>
      </c>
      <c r="AA91" s="37">
        <v>8.73</v>
      </c>
      <c r="AB91" s="37">
        <v>8.73</v>
      </c>
      <c r="AC91" s="37"/>
      <c r="AD91" s="37"/>
      <c r="AE91" s="37"/>
      <c r="AF91" s="37"/>
      <c r="AH91" s="48"/>
    </row>
    <row r="92" spans="1:34" x14ac:dyDescent="0.25">
      <c r="A92" s="29">
        <v>90</v>
      </c>
      <c r="B92" s="37"/>
      <c r="C92" s="37"/>
      <c r="D92" s="37"/>
      <c r="E92" s="37"/>
      <c r="F92" s="37"/>
      <c r="G92" s="37">
        <v>8.73</v>
      </c>
      <c r="H92" s="37">
        <v>8.73</v>
      </c>
      <c r="I92" s="37">
        <v>8.73</v>
      </c>
      <c r="J92" s="37">
        <v>8.73</v>
      </c>
      <c r="K92" s="37">
        <v>8.73</v>
      </c>
      <c r="L92" s="37">
        <v>8.73</v>
      </c>
      <c r="M92" s="37">
        <v>8.73</v>
      </c>
      <c r="N92" s="37">
        <v>8.73</v>
      </c>
      <c r="O92" s="37">
        <v>8.73</v>
      </c>
      <c r="P92" s="37">
        <v>8.73</v>
      </c>
      <c r="Q92" s="37">
        <v>8.73</v>
      </c>
      <c r="R92" s="37">
        <v>8.73</v>
      </c>
      <c r="S92" s="37">
        <v>8.73</v>
      </c>
      <c r="T92" s="37">
        <v>8.73</v>
      </c>
      <c r="U92" s="37">
        <v>8.73</v>
      </c>
      <c r="V92" s="37">
        <v>8.73</v>
      </c>
      <c r="W92" s="37">
        <v>8.73</v>
      </c>
      <c r="X92" s="37">
        <v>8.73</v>
      </c>
      <c r="Y92" s="37">
        <v>8.73</v>
      </c>
      <c r="Z92" s="37">
        <v>8.73</v>
      </c>
      <c r="AA92" s="37">
        <v>8.73</v>
      </c>
      <c r="AB92" s="37">
        <v>8.73</v>
      </c>
      <c r="AC92" s="37"/>
      <c r="AD92" s="37"/>
      <c r="AE92" s="37"/>
      <c r="AF92" s="37"/>
      <c r="AH92" s="48"/>
    </row>
    <row r="93" spans="1:34" x14ac:dyDescent="0.25">
      <c r="A93" s="29">
        <v>91</v>
      </c>
      <c r="B93" s="37"/>
      <c r="C93" s="37"/>
      <c r="D93" s="37"/>
      <c r="E93" s="37"/>
      <c r="F93" s="37"/>
      <c r="G93" s="37">
        <v>8.73</v>
      </c>
      <c r="H93" s="37">
        <v>8.73</v>
      </c>
      <c r="I93" s="37">
        <v>8.73</v>
      </c>
      <c r="J93" s="37">
        <v>8.73</v>
      </c>
      <c r="K93" s="37">
        <v>8.73</v>
      </c>
      <c r="L93" s="37">
        <v>8.73</v>
      </c>
      <c r="M93" s="37">
        <v>8.73</v>
      </c>
      <c r="N93" s="37">
        <v>8.73</v>
      </c>
      <c r="O93" s="37">
        <v>8.73</v>
      </c>
      <c r="P93" s="37">
        <v>8.73</v>
      </c>
      <c r="Q93" s="37">
        <v>8.73</v>
      </c>
      <c r="R93" s="37">
        <v>8.73</v>
      </c>
      <c r="S93" s="37">
        <v>8.73</v>
      </c>
      <c r="T93" s="37">
        <v>8.73</v>
      </c>
      <c r="U93" s="37">
        <v>8.73</v>
      </c>
      <c r="V93" s="37">
        <v>8.73</v>
      </c>
      <c r="W93" s="37">
        <v>8.73</v>
      </c>
      <c r="X93" s="37">
        <v>8.73</v>
      </c>
      <c r="Y93" s="37">
        <v>8.73</v>
      </c>
      <c r="Z93" s="37">
        <v>8.73</v>
      </c>
      <c r="AA93" s="37">
        <v>8.73</v>
      </c>
      <c r="AB93" s="37">
        <v>8.73</v>
      </c>
      <c r="AC93" s="37"/>
      <c r="AD93" s="37"/>
      <c r="AE93" s="37"/>
      <c r="AF93" s="37"/>
      <c r="AH93" s="48"/>
    </row>
    <row r="94" spans="1:34" x14ac:dyDescent="0.25">
      <c r="A94" s="29">
        <v>92</v>
      </c>
      <c r="B94" s="37"/>
      <c r="C94" s="37"/>
      <c r="D94" s="37"/>
      <c r="E94" s="37"/>
      <c r="F94" s="37"/>
      <c r="G94" s="37">
        <v>8.73</v>
      </c>
      <c r="H94" s="37">
        <v>8.73</v>
      </c>
      <c r="I94" s="37">
        <v>8.73</v>
      </c>
      <c r="J94" s="37">
        <v>8.73</v>
      </c>
      <c r="K94" s="37">
        <v>8.73</v>
      </c>
      <c r="L94" s="37">
        <v>8.73</v>
      </c>
      <c r="M94" s="37">
        <v>8.73</v>
      </c>
      <c r="N94" s="37">
        <v>8.73</v>
      </c>
      <c r="O94" s="37">
        <v>8.73</v>
      </c>
      <c r="P94" s="37">
        <v>8.73</v>
      </c>
      <c r="Q94" s="37">
        <v>8.73</v>
      </c>
      <c r="R94" s="37">
        <v>8.73</v>
      </c>
      <c r="S94" s="37">
        <v>8.73</v>
      </c>
      <c r="T94" s="37">
        <v>8.73</v>
      </c>
      <c r="U94" s="37">
        <v>8.73</v>
      </c>
      <c r="V94" s="37">
        <v>8.73</v>
      </c>
      <c r="W94" s="37">
        <v>8.73</v>
      </c>
      <c r="X94" s="37">
        <v>8.73</v>
      </c>
      <c r="Y94" s="37">
        <v>8.73</v>
      </c>
      <c r="Z94" s="37">
        <v>8.73</v>
      </c>
      <c r="AA94" s="37">
        <v>8.73</v>
      </c>
      <c r="AB94" s="37">
        <v>8.73</v>
      </c>
      <c r="AC94" s="37"/>
      <c r="AD94" s="37"/>
      <c r="AE94" s="37"/>
      <c r="AF94" s="37"/>
      <c r="AH94" s="48"/>
    </row>
    <row r="95" spans="1:34" x14ac:dyDescent="0.25">
      <c r="A95" s="29">
        <v>93</v>
      </c>
      <c r="B95" s="37"/>
      <c r="C95" s="37"/>
      <c r="D95" s="37"/>
      <c r="E95" s="37"/>
      <c r="F95" s="37"/>
      <c r="G95" s="37">
        <v>8.73</v>
      </c>
      <c r="H95" s="37">
        <v>8.73</v>
      </c>
      <c r="I95" s="37">
        <v>8.73</v>
      </c>
      <c r="J95" s="37">
        <v>8.73</v>
      </c>
      <c r="K95" s="37">
        <v>8.73</v>
      </c>
      <c r="L95" s="37">
        <v>8.73</v>
      </c>
      <c r="M95" s="37">
        <v>8.73</v>
      </c>
      <c r="N95" s="37">
        <v>8.73</v>
      </c>
      <c r="O95" s="37">
        <v>8.73</v>
      </c>
      <c r="P95" s="37">
        <v>8.73</v>
      </c>
      <c r="Q95" s="37">
        <v>8.73</v>
      </c>
      <c r="R95" s="37">
        <v>8.73</v>
      </c>
      <c r="S95" s="37">
        <v>8.73</v>
      </c>
      <c r="T95" s="37">
        <v>8.73</v>
      </c>
      <c r="U95" s="37">
        <v>8.73</v>
      </c>
      <c r="V95" s="37">
        <v>8.73</v>
      </c>
      <c r="W95" s="37">
        <v>8.73</v>
      </c>
      <c r="X95" s="37">
        <v>8.73</v>
      </c>
      <c r="Y95" s="37">
        <v>8.73</v>
      </c>
      <c r="Z95" s="37">
        <v>8.73</v>
      </c>
      <c r="AA95" s="37">
        <v>8.73</v>
      </c>
      <c r="AB95" s="37">
        <v>8.73</v>
      </c>
      <c r="AC95" s="37"/>
      <c r="AD95" s="37"/>
      <c r="AE95" s="37"/>
      <c r="AF95" s="37"/>
      <c r="AH95" s="48"/>
    </row>
    <row r="96" spans="1:34" x14ac:dyDescent="0.25">
      <c r="A96" s="29">
        <v>94</v>
      </c>
      <c r="B96" s="37"/>
      <c r="C96" s="37"/>
      <c r="D96" s="37"/>
      <c r="E96" s="37"/>
      <c r="F96" s="37"/>
      <c r="G96" s="37">
        <v>8.73</v>
      </c>
      <c r="H96" s="37">
        <v>8.73</v>
      </c>
      <c r="I96" s="37">
        <v>8.73</v>
      </c>
      <c r="J96" s="37">
        <v>8.73</v>
      </c>
      <c r="K96" s="37">
        <v>8.73</v>
      </c>
      <c r="L96" s="37">
        <v>8.73</v>
      </c>
      <c r="M96" s="37">
        <v>8.73</v>
      </c>
      <c r="N96" s="37">
        <v>8.73</v>
      </c>
      <c r="O96" s="37">
        <v>8.73</v>
      </c>
      <c r="P96" s="37">
        <v>8.73</v>
      </c>
      <c r="Q96" s="37">
        <v>8.73</v>
      </c>
      <c r="R96" s="37">
        <v>8.73</v>
      </c>
      <c r="S96" s="37">
        <v>8.73</v>
      </c>
      <c r="T96" s="37">
        <v>8.73</v>
      </c>
      <c r="U96" s="37">
        <v>8.73</v>
      </c>
      <c r="V96" s="37">
        <v>8.73</v>
      </c>
      <c r="W96" s="37">
        <v>8.73</v>
      </c>
      <c r="X96" s="37">
        <v>8.73</v>
      </c>
      <c r="Y96" s="37">
        <v>8.73</v>
      </c>
      <c r="Z96" s="37">
        <v>8.73</v>
      </c>
      <c r="AA96" s="37">
        <v>8.73</v>
      </c>
      <c r="AB96" s="37">
        <v>8.73</v>
      </c>
      <c r="AC96" s="37"/>
      <c r="AD96" s="37"/>
      <c r="AE96" s="37"/>
      <c r="AF96" s="37"/>
      <c r="AH96" s="48"/>
    </row>
    <row r="97" spans="1:34" x14ac:dyDescent="0.25">
      <c r="A97" s="29">
        <v>95</v>
      </c>
      <c r="B97" s="37"/>
      <c r="C97" s="37"/>
      <c r="D97" s="37"/>
      <c r="E97" s="37"/>
      <c r="F97" s="37"/>
      <c r="G97" s="37">
        <v>8.73</v>
      </c>
      <c r="H97" s="37">
        <v>8.73</v>
      </c>
      <c r="I97" s="37">
        <v>8.73</v>
      </c>
      <c r="J97" s="37">
        <v>8.73</v>
      </c>
      <c r="K97" s="37">
        <v>8.73</v>
      </c>
      <c r="L97" s="37">
        <v>8.73</v>
      </c>
      <c r="M97" s="37">
        <v>8.73</v>
      </c>
      <c r="N97" s="37">
        <v>8.73</v>
      </c>
      <c r="O97" s="37">
        <v>8.73</v>
      </c>
      <c r="P97" s="37">
        <v>8.73</v>
      </c>
      <c r="Q97" s="37">
        <v>8.73</v>
      </c>
      <c r="R97" s="37">
        <v>8.73</v>
      </c>
      <c r="S97" s="37">
        <v>8.73</v>
      </c>
      <c r="T97" s="37">
        <v>8.73</v>
      </c>
      <c r="U97" s="37">
        <v>8.73</v>
      </c>
      <c r="V97" s="37">
        <v>8.73</v>
      </c>
      <c r="W97" s="37">
        <v>8.73</v>
      </c>
      <c r="X97" s="37">
        <v>8.73</v>
      </c>
      <c r="Y97" s="37">
        <v>8.73</v>
      </c>
      <c r="Z97" s="37">
        <v>8.73</v>
      </c>
      <c r="AA97" s="37">
        <v>8.73</v>
      </c>
      <c r="AB97" s="37">
        <v>8.73</v>
      </c>
      <c r="AC97" s="37"/>
      <c r="AD97" s="37"/>
      <c r="AE97" s="37"/>
      <c r="AF97" s="37"/>
      <c r="AH97" s="48"/>
    </row>
    <row r="98" spans="1:34" x14ac:dyDescent="0.25">
      <c r="A98" s="29">
        <v>96</v>
      </c>
      <c r="B98" s="37"/>
      <c r="C98" s="37"/>
      <c r="D98" s="37"/>
      <c r="E98" s="37"/>
      <c r="F98" s="37"/>
      <c r="G98" s="37">
        <v>8.73</v>
      </c>
      <c r="H98" s="37">
        <v>8.73</v>
      </c>
      <c r="I98" s="37">
        <v>8.73</v>
      </c>
      <c r="J98" s="37">
        <v>8.73</v>
      </c>
      <c r="K98" s="37">
        <v>8.73</v>
      </c>
      <c r="L98" s="37">
        <v>8.73</v>
      </c>
      <c r="M98" s="37">
        <v>8.73</v>
      </c>
      <c r="N98" s="37">
        <v>8.73</v>
      </c>
      <c r="O98" s="37">
        <v>8.73</v>
      </c>
      <c r="P98" s="37">
        <v>8.73</v>
      </c>
      <c r="Q98" s="37">
        <v>8.73</v>
      </c>
      <c r="R98" s="37">
        <v>8.73</v>
      </c>
      <c r="S98" s="37">
        <v>8.73</v>
      </c>
      <c r="T98" s="37">
        <v>8.73</v>
      </c>
      <c r="U98" s="37">
        <v>8.73</v>
      </c>
      <c r="V98" s="37">
        <v>8.73</v>
      </c>
      <c r="W98" s="37">
        <v>8.73</v>
      </c>
      <c r="X98" s="37">
        <v>8.73</v>
      </c>
      <c r="Y98" s="37">
        <v>8.73</v>
      </c>
      <c r="Z98" s="37">
        <v>8.73</v>
      </c>
      <c r="AA98" s="37">
        <v>8.73</v>
      </c>
      <c r="AB98" s="37">
        <v>8.73</v>
      </c>
      <c r="AC98" s="37"/>
      <c r="AD98" s="37"/>
      <c r="AE98" s="37"/>
      <c r="AF98" s="37"/>
      <c r="AH98" s="48"/>
    </row>
    <row r="99" spans="1:34" x14ac:dyDescent="0.25">
      <c r="A99" s="29" t="s">
        <v>22</v>
      </c>
      <c r="B99" s="29">
        <f>SUM(B3:B98)/4000</f>
        <v>0</v>
      </c>
      <c r="C99" s="29">
        <f t="shared" ref="C99:AF99" si="0">SUM(C3:C98)/4000</f>
        <v>0</v>
      </c>
      <c r="D99" s="29">
        <f t="shared" si="0"/>
        <v>0</v>
      </c>
      <c r="E99" s="29">
        <f t="shared" si="0"/>
        <v>0</v>
      </c>
      <c r="F99" s="29">
        <f t="shared" si="0"/>
        <v>0</v>
      </c>
      <c r="G99" s="29">
        <f t="shared" si="0"/>
        <v>0.12222000000000009</v>
      </c>
      <c r="H99" s="29">
        <f t="shared" si="0"/>
        <v>0.20952000000000026</v>
      </c>
      <c r="I99" s="29">
        <f t="shared" si="0"/>
        <v>0.20952000000000026</v>
      </c>
      <c r="J99" s="29">
        <f t="shared" si="0"/>
        <v>0.20952000000000026</v>
      </c>
      <c r="K99" s="29">
        <f t="shared" si="0"/>
        <v>0.20952000000000026</v>
      </c>
      <c r="L99" s="29">
        <f t="shared" si="0"/>
        <v>0.20952000000000026</v>
      </c>
      <c r="M99" s="29">
        <f t="shared" si="0"/>
        <v>0.20952000000000026</v>
      </c>
      <c r="N99" s="29">
        <f t="shared" si="0"/>
        <v>0.20952000000000026</v>
      </c>
      <c r="O99" s="29">
        <f t="shared" si="0"/>
        <v>0.20952000000000026</v>
      </c>
      <c r="P99" s="29">
        <f t="shared" si="0"/>
        <v>0.20952000000000026</v>
      </c>
      <c r="Q99" s="29">
        <f t="shared" si="0"/>
        <v>0.20952000000000026</v>
      </c>
      <c r="R99" s="29">
        <f t="shared" si="0"/>
        <v>0.20952000000000026</v>
      </c>
      <c r="S99" s="29">
        <f t="shared" si="0"/>
        <v>0.20952000000000026</v>
      </c>
      <c r="T99" s="29">
        <f t="shared" si="0"/>
        <v>0.20952000000000026</v>
      </c>
      <c r="U99" s="29">
        <f t="shared" si="0"/>
        <v>0.20952000000000026</v>
      </c>
      <c r="V99" s="29">
        <f t="shared" si="0"/>
        <v>0.20952000000000026</v>
      </c>
      <c r="W99" s="29">
        <f t="shared" si="0"/>
        <v>0.20952000000000026</v>
      </c>
      <c r="X99" s="29">
        <f t="shared" si="0"/>
        <v>0.20952000000000026</v>
      </c>
      <c r="Y99" s="29">
        <f t="shared" si="0"/>
        <v>0.20952000000000026</v>
      </c>
      <c r="Z99" s="29">
        <f t="shared" si="0"/>
        <v>0.20952000000000026</v>
      </c>
      <c r="AA99" s="29">
        <f t="shared" si="0"/>
        <v>0.20952000000000026</v>
      </c>
      <c r="AB99" s="29">
        <f t="shared" si="0"/>
        <v>0.20952000000000026</v>
      </c>
      <c r="AC99" s="29">
        <f t="shared" si="0"/>
        <v>0</v>
      </c>
      <c r="AD99" s="29">
        <f t="shared" si="0"/>
        <v>0</v>
      </c>
      <c r="AE99" s="29">
        <f t="shared" si="0"/>
        <v>0</v>
      </c>
      <c r="AF99" s="29">
        <f t="shared" si="0"/>
        <v>0</v>
      </c>
      <c r="AG99" s="30"/>
    </row>
    <row r="102" spans="1:34" x14ac:dyDescent="0.25">
      <c r="B102" s="35" t="s">
        <v>23</v>
      </c>
      <c r="C102" s="60">
        <f>SUM(B99:AF99)</f>
        <v>4.5221400000000074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A82" workbookViewId="0">
      <selection activeCell="C102" sqref="C102:D102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4" ht="28.5" x14ac:dyDescent="0.45">
      <c r="B1" s="44" t="s">
        <v>87</v>
      </c>
    </row>
    <row r="2" spans="1:34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4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/>
      <c r="AH3" s="48"/>
    </row>
    <row r="4" spans="1:34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/>
      <c r="AH4" s="48"/>
    </row>
    <row r="5" spans="1:34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/>
      <c r="AH5" s="48"/>
    </row>
    <row r="6" spans="1:34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/>
      <c r="AH6" s="48"/>
    </row>
    <row r="7" spans="1:34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/>
      <c r="AH7" s="48"/>
    </row>
    <row r="8" spans="1:34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/>
      <c r="AH8" s="48"/>
    </row>
    <row r="9" spans="1:34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/>
      <c r="AH9" s="48"/>
    </row>
    <row r="10" spans="1:34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/>
      <c r="AH10" s="48"/>
    </row>
    <row r="11" spans="1:34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/>
      <c r="AH11" s="48"/>
    </row>
    <row r="12" spans="1:34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/>
      <c r="AH12" s="48"/>
    </row>
    <row r="13" spans="1:34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/>
      <c r="AH13" s="48"/>
    </row>
    <row r="14" spans="1:34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/>
      <c r="AH14" s="48"/>
    </row>
    <row r="15" spans="1:34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/>
      <c r="AH15" s="48"/>
    </row>
    <row r="16" spans="1:34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/>
      <c r="AH16" s="48"/>
    </row>
    <row r="17" spans="1:34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/>
      <c r="AH17" s="48"/>
    </row>
    <row r="18" spans="1:34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/>
      <c r="AH18" s="48"/>
    </row>
    <row r="19" spans="1:34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/>
      <c r="AH19" s="48"/>
    </row>
    <row r="20" spans="1:34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/>
      <c r="AH20" s="48"/>
    </row>
    <row r="21" spans="1:34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/>
      <c r="AH21" s="48"/>
    </row>
    <row r="22" spans="1:34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/>
      <c r="AH22" s="48"/>
    </row>
    <row r="23" spans="1:34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/>
      <c r="AH23" s="48"/>
    </row>
    <row r="24" spans="1:34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/>
      <c r="AH24" s="48"/>
    </row>
    <row r="25" spans="1:34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/>
      <c r="AH25" s="48"/>
    </row>
    <row r="26" spans="1:34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/>
      <c r="AH26" s="48"/>
    </row>
    <row r="27" spans="1:34" x14ac:dyDescent="0.25">
      <c r="A27" s="29">
        <v>25</v>
      </c>
      <c r="B27" s="37">
        <v>0</v>
      </c>
      <c r="C27" s="37">
        <v>0.1164</v>
      </c>
      <c r="D27" s="37">
        <v>0.1358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/>
      <c r="AH27" s="48"/>
    </row>
    <row r="28" spans="1:34" x14ac:dyDescent="0.25">
      <c r="A28" s="29">
        <v>26</v>
      </c>
      <c r="B28" s="37">
        <v>9.7000000000000003E-2</v>
      </c>
      <c r="C28" s="37">
        <v>0.32979999999999998</v>
      </c>
      <c r="D28" s="37">
        <v>0.23280000000000001</v>
      </c>
      <c r="E28" s="37">
        <v>0.20369999999999999</v>
      </c>
      <c r="F28" s="37">
        <v>0.23280000000000001</v>
      </c>
      <c r="G28" s="37">
        <v>7.7600000000000002E-2</v>
      </c>
      <c r="H28" s="37">
        <v>9.7000000000000003E-2</v>
      </c>
      <c r="I28" s="37">
        <v>0.1552</v>
      </c>
      <c r="J28" s="37">
        <v>0.16489999999999999</v>
      </c>
      <c r="K28" s="37">
        <v>0.22309999999999999</v>
      </c>
      <c r="L28" s="37">
        <v>0.28129999999999999</v>
      </c>
      <c r="M28" s="37">
        <v>0.12609999999999999</v>
      </c>
      <c r="N28" s="37">
        <v>0.12609999999999999</v>
      </c>
      <c r="O28" s="37">
        <v>0.12609999999999999</v>
      </c>
      <c r="P28" s="37">
        <v>0.1358</v>
      </c>
      <c r="Q28" s="37">
        <v>0.1552</v>
      </c>
      <c r="R28" s="37">
        <v>0.1164</v>
      </c>
      <c r="S28" s="37">
        <v>0.17460000000000001</v>
      </c>
      <c r="T28" s="37">
        <v>0.1164</v>
      </c>
      <c r="U28" s="37">
        <v>0.12609999999999999</v>
      </c>
      <c r="V28" s="37">
        <v>9.7000000000000003E-2</v>
      </c>
      <c r="W28" s="37">
        <v>0.1067</v>
      </c>
      <c r="X28" s="37">
        <v>9.7000000000000003E-2</v>
      </c>
      <c r="Y28" s="37">
        <v>0.1067</v>
      </c>
      <c r="Z28" s="37">
        <v>0.1164</v>
      </c>
      <c r="AA28" s="37">
        <v>0</v>
      </c>
      <c r="AB28" s="37">
        <v>9.7000000000000003E-2</v>
      </c>
      <c r="AC28" s="37">
        <v>8.7300000000000003E-2</v>
      </c>
      <c r="AD28" s="37">
        <v>0</v>
      </c>
      <c r="AE28" s="37">
        <v>0</v>
      </c>
      <c r="AF28" s="37"/>
      <c r="AH28" s="48"/>
    </row>
    <row r="29" spans="1:34" x14ac:dyDescent="0.25">
      <c r="A29" s="29">
        <v>27</v>
      </c>
      <c r="B29" s="37">
        <v>0.30070000000000002</v>
      </c>
      <c r="C29" s="37">
        <v>0.81479999999999997</v>
      </c>
      <c r="D29" s="37">
        <v>0.50439999999999996</v>
      </c>
      <c r="E29" s="37">
        <v>0.48499999999999999</v>
      </c>
      <c r="F29" s="37">
        <v>0.60140000000000005</v>
      </c>
      <c r="G29" s="37">
        <v>0.16489999999999999</v>
      </c>
      <c r="H29" s="37">
        <v>0.1552</v>
      </c>
      <c r="I29" s="37">
        <v>0.46560000000000001</v>
      </c>
      <c r="J29" s="37">
        <v>0.54320000000000002</v>
      </c>
      <c r="K29" s="37">
        <v>0.60140000000000005</v>
      </c>
      <c r="L29" s="37">
        <v>1.3774</v>
      </c>
      <c r="M29" s="37">
        <v>0.29099999999999998</v>
      </c>
      <c r="N29" s="37">
        <v>0.31040000000000001</v>
      </c>
      <c r="O29" s="37">
        <v>0.24249999999999999</v>
      </c>
      <c r="P29" s="37">
        <v>0.49469999999999997</v>
      </c>
      <c r="Q29" s="37">
        <v>0.52380000000000004</v>
      </c>
      <c r="R29" s="37">
        <v>0.34920000000000001</v>
      </c>
      <c r="S29" s="37">
        <v>0.52380000000000004</v>
      </c>
      <c r="T29" s="37">
        <v>0.36859999999999998</v>
      </c>
      <c r="U29" s="37">
        <v>0.38800000000000001</v>
      </c>
      <c r="V29" s="37">
        <v>0.34920000000000001</v>
      </c>
      <c r="W29" s="37">
        <v>0.33950000000000002</v>
      </c>
      <c r="X29" s="37">
        <v>0.3201</v>
      </c>
      <c r="Y29" s="37">
        <v>0.31040000000000001</v>
      </c>
      <c r="Z29" s="37">
        <v>0.33950000000000002</v>
      </c>
      <c r="AA29" s="37">
        <v>0.16489999999999999</v>
      </c>
      <c r="AB29" s="37">
        <v>0.3589</v>
      </c>
      <c r="AC29" s="37">
        <v>0.3201</v>
      </c>
      <c r="AD29" s="37">
        <v>0</v>
      </c>
      <c r="AE29" s="37">
        <v>0</v>
      </c>
      <c r="AF29" s="37"/>
      <c r="AH29" s="48"/>
    </row>
    <row r="30" spans="1:34" x14ac:dyDescent="0.25">
      <c r="A30" s="29">
        <v>28</v>
      </c>
      <c r="B30" s="37">
        <v>0.48499999999999999</v>
      </c>
      <c r="C30" s="37">
        <v>1.3386</v>
      </c>
      <c r="D30" s="37">
        <v>0.81479999999999997</v>
      </c>
      <c r="E30" s="37">
        <v>0.80510000000000004</v>
      </c>
      <c r="F30" s="37">
        <v>1.1057999999999999</v>
      </c>
      <c r="G30" s="37">
        <v>0.62080000000000002</v>
      </c>
      <c r="H30" s="37">
        <v>0.38800000000000001</v>
      </c>
      <c r="I30" s="37">
        <v>0.90210000000000001</v>
      </c>
      <c r="J30" s="37">
        <v>1.0087999999999999</v>
      </c>
      <c r="K30" s="37">
        <v>1.1154999999999999</v>
      </c>
      <c r="L30" s="37">
        <v>2.0758000000000001</v>
      </c>
      <c r="M30" s="37">
        <v>0.55289999999999995</v>
      </c>
      <c r="N30" s="37">
        <v>0.55289999999999995</v>
      </c>
      <c r="O30" s="37">
        <v>0.55289999999999995</v>
      </c>
      <c r="P30" s="37">
        <v>0.96030000000000004</v>
      </c>
      <c r="Q30" s="37">
        <v>1.0379</v>
      </c>
      <c r="R30" s="37">
        <v>0.73719999999999997</v>
      </c>
      <c r="S30" s="37">
        <v>1.0379</v>
      </c>
      <c r="T30" s="37">
        <v>0.84389999999999998</v>
      </c>
      <c r="U30" s="37">
        <v>0.88270000000000004</v>
      </c>
      <c r="V30" s="37">
        <v>0.78569999999999995</v>
      </c>
      <c r="W30" s="37">
        <v>0.73719999999999997</v>
      </c>
      <c r="X30" s="37">
        <v>0.68869999999999998</v>
      </c>
      <c r="Y30" s="37">
        <v>0.66930000000000001</v>
      </c>
      <c r="Z30" s="37">
        <v>0.65959999999999996</v>
      </c>
      <c r="AA30" s="37">
        <v>0.69840000000000002</v>
      </c>
      <c r="AB30" s="37">
        <v>0.93120000000000003</v>
      </c>
      <c r="AC30" s="37">
        <v>0.76629999999999998</v>
      </c>
      <c r="AD30" s="37">
        <v>0</v>
      </c>
      <c r="AE30" s="37">
        <v>9.7000000000000003E-2</v>
      </c>
      <c r="AF30" s="37"/>
      <c r="AH30" s="48"/>
    </row>
    <row r="31" spans="1:34" x14ac:dyDescent="0.25">
      <c r="A31" s="29">
        <v>29</v>
      </c>
      <c r="B31" s="37">
        <v>0.63049999999999995</v>
      </c>
      <c r="C31" s="37">
        <v>2.0272999999999999</v>
      </c>
      <c r="D31" s="37">
        <v>1.3774</v>
      </c>
      <c r="E31" s="37">
        <v>1.3580000000000001</v>
      </c>
      <c r="F31" s="37">
        <v>1.7072000000000001</v>
      </c>
      <c r="G31" s="37">
        <v>1.1446000000000001</v>
      </c>
      <c r="H31" s="37">
        <v>0.90210000000000001</v>
      </c>
      <c r="I31" s="37">
        <v>1.3774</v>
      </c>
      <c r="J31" s="37">
        <v>1.5228999999999999</v>
      </c>
      <c r="K31" s="37">
        <v>1.7847999999999999</v>
      </c>
      <c r="L31" s="37">
        <v>1.9982</v>
      </c>
      <c r="M31" s="37">
        <v>1.1349</v>
      </c>
      <c r="N31" s="37">
        <v>1.1737</v>
      </c>
      <c r="O31" s="37">
        <v>0.83420000000000005</v>
      </c>
      <c r="P31" s="37">
        <v>1.552</v>
      </c>
      <c r="Q31" s="37">
        <v>1.6587000000000001</v>
      </c>
      <c r="R31" s="37">
        <v>1.1931</v>
      </c>
      <c r="S31" s="37">
        <v>1.7265999999999999</v>
      </c>
      <c r="T31" s="37">
        <v>1.4065000000000001</v>
      </c>
      <c r="U31" s="37">
        <v>1.4161999999999999</v>
      </c>
      <c r="V31" s="37">
        <v>1.1834</v>
      </c>
      <c r="W31" s="37">
        <v>1.2028000000000001</v>
      </c>
      <c r="X31" s="37">
        <v>1.1931</v>
      </c>
      <c r="Y31" s="37">
        <v>1.1543000000000001</v>
      </c>
      <c r="Z31" s="37">
        <v>1.1154999999999999</v>
      </c>
      <c r="AA31" s="37">
        <v>1.0961000000000001</v>
      </c>
      <c r="AB31" s="37">
        <v>0.84389999999999998</v>
      </c>
      <c r="AC31" s="37">
        <v>1.0961000000000001</v>
      </c>
      <c r="AD31" s="37">
        <v>0</v>
      </c>
      <c r="AE31" s="37">
        <v>0.1552</v>
      </c>
      <c r="AF31" s="37"/>
      <c r="AH31" s="48"/>
    </row>
    <row r="32" spans="1:34" x14ac:dyDescent="0.25">
      <c r="A32" s="29">
        <v>30</v>
      </c>
      <c r="B32" s="37">
        <v>0.52380000000000004</v>
      </c>
      <c r="C32" s="37">
        <v>2.7936000000000001</v>
      </c>
      <c r="D32" s="37">
        <v>2.3376999999999999</v>
      </c>
      <c r="E32" s="37">
        <v>1.7557</v>
      </c>
      <c r="F32" s="37">
        <v>2.3571</v>
      </c>
      <c r="G32" s="37">
        <v>1.6587000000000001</v>
      </c>
      <c r="H32" s="37">
        <v>1.1252</v>
      </c>
      <c r="I32" s="37">
        <v>1.9787999999999999</v>
      </c>
      <c r="J32" s="37">
        <v>1.9982</v>
      </c>
      <c r="K32" s="37">
        <v>2.3571</v>
      </c>
      <c r="L32" s="37">
        <v>2.8712</v>
      </c>
      <c r="M32" s="37">
        <v>1.3871</v>
      </c>
      <c r="N32" s="37">
        <v>2.0078999999999998</v>
      </c>
      <c r="O32" s="37">
        <v>2.1145999999999998</v>
      </c>
      <c r="P32" s="37">
        <v>2.1436999999999999</v>
      </c>
      <c r="Q32" s="37">
        <v>2.3376999999999999</v>
      </c>
      <c r="R32" s="37">
        <v>1.7072000000000001</v>
      </c>
      <c r="S32" s="37">
        <v>2.4540999999999999</v>
      </c>
      <c r="T32" s="37">
        <v>1.9691000000000001</v>
      </c>
      <c r="U32" s="37">
        <v>1.9787999999999999</v>
      </c>
      <c r="V32" s="37">
        <v>1.7847999999999999</v>
      </c>
      <c r="W32" s="37">
        <v>1.7750999999999999</v>
      </c>
      <c r="X32" s="37">
        <v>1.843</v>
      </c>
      <c r="Y32" s="37">
        <v>1.7363</v>
      </c>
      <c r="Z32" s="37">
        <v>1.1154999999999999</v>
      </c>
      <c r="AA32" s="37">
        <v>1.7557</v>
      </c>
      <c r="AB32" s="37">
        <v>1.2998000000000001</v>
      </c>
      <c r="AC32" s="37">
        <v>0.98939999999999995</v>
      </c>
      <c r="AD32" s="37">
        <v>0</v>
      </c>
      <c r="AE32" s="37">
        <v>0.46560000000000001</v>
      </c>
      <c r="AF32" s="37"/>
      <c r="AH32" s="48"/>
    </row>
    <row r="33" spans="1:34" x14ac:dyDescent="0.25">
      <c r="A33" s="29">
        <v>31</v>
      </c>
      <c r="B33" s="37">
        <v>1.4646999999999999</v>
      </c>
      <c r="C33" s="37">
        <v>3.4823</v>
      </c>
      <c r="D33" s="37">
        <v>2.6577999999999999</v>
      </c>
      <c r="E33" s="37">
        <v>2.5413999999999999</v>
      </c>
      <c r="F33" s="37">
        <v>2.9779</v>
      </c>
      <c r="G33" s="37">
        <v>2.0661</v>
      </c>
      <c r="H33" s="37">
        <v>0.89239999999999997</v>
      </c>
      <c r="I33" s="37">
        <v>2.6577999999999999</v>
      </c>
      <c r="J33" s="37">
        <v>2.6772</v>
      </c>
      <c r="K33" s="37">
        <v>3.0846</v>
      </c>
      <c r="L33" s="37">
        <v>4.9372999999999996</v>
      </c>
      <c r="M33" s="37">
        <v>2.0272999999999999</v>
      </c>
      <c r="N33" s="37">
        <v>3.6375000000000002</v>
      </c>
      <c r="O33" s="37">
        <v>2.7547999999999999</v>
      </c>
      <c r="P33" s="37">
        <v>2.8712</v>
      </c>
      <c r="Q33" s="37">
        <v>2.8130000000000002</v>
      </c>
      <c r="R33" s="37">
        <v>2.2698</v>
      </c>
      <c r="S33" s="37">
        <v>3.1816</v>
      </c>
      <c r="T33" s="37">
        <v>2.5996000000000001</v>
      </c>
      <c r="U33" s="37">
        <v>2.6480999999999999</v>
      </c>
      <c r="V33" s="37">
        <v>2.4540999999999999</v>
      </c>
      <c r="W33" s="37">
        <v>2.3279999999999998</v>
      </c>
      <c r="X33" s="37">
        <v>2.4443999999999999</v>
      </c>
      <c r="Y33" s="37">
        <v>2.0952000000000002</v>
      </c>
      <c r="Z33" s="37">
        <v>1.0961000000000001</v>
      </c>
      <c r="AA33" s="37">
        <v>2.1436999999999999</v>
      </c>
      <c r="AB33" s="37">
        <v>1.5423</v>
      </c>
      <c r="AC33" s="37">
        <v>1.1639999999999999</v>
      </c>
      <c r="AD33" s="37">
        <v>0</v>
      </c>
      <c r="AE33" s="37">
        <v>0.63049999999999995</v>
      </c>
      <c r="AF33" s="37"/>
      <c r="AH33" s="48"/>
    </row>
    <row r="34" spans="1:34" x14ac:dyDescent="0.25">
      <c r="A34" s="29">
        <v>32</v>
      </c>
      <c r="B34" s="37">
        <v>2.0758000000000001</v>
      </c>
      <c r="C34" s="37">
        <v>4.2098000000000004</v>
      </c>
      <c r="D34" s="37">
        <v>3.298</v>
      </c>
      <c r="E34" s="37">
        <v>3.3755999999999999</v>
      </c>
      <c r="F34" s="37">
        <v>3.6957</v>
      </c>
      <c r="G34" s="37">
        <v>2.5899000000000001</v>
      </c>
      <c r="H34" s="37">
        <v>2.1049000000000002</v>
      </c>
      <c r="I34" s="37">
        <v>3.3464999999999998</v>
      </c>
      <c r="J34" s="37">
        <v>3.3077000000000001</v>
      </c>
      <c r="K34" s="37">
        <v>3.6762999999999999</v>
      </c>
      <c r="L34" s="37">
        <v>5.0052000000000003</v>
      </c>
      <c r="M34" s="37">
        <v>2.1339999999999999</v>
      </c>
      <c r="N34" s="37">
        <v>3.7927</v>
      </c>
      <c r="O34" s="37">
        <v>3.4531999999999998</v>
      </c>
      <c r="P34" s="37">
        <v>3.5695999999999999</v>
      </c>
      <c r="Q34" s="37">
        <v>2.9876</v>
      </c>
      <c r="R34" s="37">
        <v>2.8033000000000001</v>
      </c>
      <c r="S34" s="37">
        <v>3.9479000000000002</v>
      </c>
      <c r="T34" s="37">
        <v>3.2107000000000001</v>
      </c>
      <c r="U34" s="37">
        <v>3.2204000000000002</v>
      </c>
      <c r="V34" s="37">
        <v>3.0749</v>
      </c>
      <c r="W34" s="37">
        <v>2.9876</v>
      </c>
      <c r="X34" s="37">
        <v>3.1040000000000001</v>
      </c>
      <c r="Y34" s="37">
        <v>2.7256999999999998</v>
      </c>
      <c r="Z34" s="37">
        <v>1.6587000000000001</v>
      </c>
      <c r="AA34" s="37">
        <v>2.7547999999999999</v>
      </c>
      <c r="AB34" s="37">
        <v>3.8121</v>
      </c>
      <c r="AC34" s="37">
        <v>2.2892000000000001</v>
      </c>
      <c r="AD34" s="37">
        <v>0</v>
      </c>
      <c r="AE34" s="37">
        <v>0.5141</v>
      </c>
      <c r="AF34" s="37"/>
      <c r="AH34" s="48"/>
    </row>
    <row r="35" spans="1:34" x14ac:dyDescent="0.25">
      <c r="A35" s="29">
        <v>33</v>
      </c>
      <c r="B35" s="37">
        <v>3.1137000000000001</v>
      </c>
      <c r="C35" s="37">
        <v>4.9858000000000002</v>
      </c>
      <c r="D35" s="37">
        <v>4.2291999999999996</v>
      </c>
      <c r="E35" s="37">
        <v>4.2971000000000004</v>
      </c>
      <c r="F35" s="37">
        <v>4.3164999999999996</v>
      </c>
      <c r="G35" s="37">
        <v>3.1524999999999999</v>
      </c>
      <c r="H35" s="37">
        <v>2.8323999999999998</v>
      </c>
      <c r="I35" s="37">
        <v>0.75660000000000005</v>
      </c>
      <c r="J35" s="37">
        <v>4.0739999999999998</v>
      </c>
      <c r="K35" s="37">
        <v>4.2777000000000003</v>
      </c>
      <c r="L35" s="37">
        <v>4.5007999999999999</v>
      </c>
      <c r="M35" s="37">
        <v>2.9681999999999999</v>
      </c>
      <c r="N35" s="37">
        <v>4.5590000000000002</v>
      </c>
      <c r="O35" s="37">
        <v>4.2098000000000004</v>
      </c>
      <c r="P35" s="37">
        <v>4.3358999999999996</v>
      </c>
      <c r="Q35" s="37">
        <v>3.4823</v>
      </c>
      <c r="R35" s="37">
        <v>3.9769999999999999</v>
      </c>
      <c r="S35" s="37">
        <v>4.6559999999999997</v>
      </c>
      <c r="T35" s="37">
        <v>3.7927</v>
      </c>
      <c r="U35" s="37">
        <v>3.8605999999999998</v>
      </c>
      <c r="V35" s="37">
        <v>3.7927</v>
      </c>
      <c r="W35" s="37">
        <v>3.589</v>
      </c>
      <c r="X35" s="37">
        <v>3.6859999999999999</v>
      </c>
      <c r="Y35" s="37">
        <v>3.6957</v>
      </c>
      <c r="Z35" s="37">
        <v>2.7547999999999999</v>
      </c>
      <c r="AA35" s="37">
        <v>3.4531999999999998</v>
      </c>
      <c r="AB35" s="37">
        <v>3.4531999999999998</v>
      </c>
      <c r="AC35" s="37">
        <v>2.5802</v>
      </c>
      <c r="AD35" s="37">
        <v>0</v>
      </c>
      <c r="AE35" s="37">
        <v>0.54320000000000002</v>
      </c>
      <c r="AF35" s="37"/>
      <c r="AH35" s="48"/>
    </row>
    <row r="36" spans="1:34" x14ac:dyDescent="0.25">
      <c r="A36" s="29">
        <v>34</v>
      </c>
      <c r="B36" s="37">
        <v>3.7635999999999998</v>
      </c>
      <c r="C36" s="37">
        <v>5.5968999999999998</v>
      </c>
      <c r="D36" s="37">
        <v>5.0537000000000001</v>
      </c>
      <c r="E36" s="37">
        <v>4.8499999999999996</v>
      </c>
      <c r="F36" s="37">
        <v>4.8597000000000001</v>
      </c>
      <c r="G36" s="37">
        <v>3.9964</v>
      </c>
      <c r="H36" s="37">
        <v>3.4823</v>
      </c>
      <c r="I36" s="37">
        <v>0</v>
      </c>
      <c r="J36" s="37">
        <v>4.6365999999999996</v>
      </c>
      <c r="K36" s="37">
        <v>4.8887999999999998</v>
      </c>
      <c r="L36" s="37">
        <v>5.1313000000000004</v>
      </c>
      <c r="M36" s="37">
        <v>2.8420999999999998</v>
      </c>
      <c r="N36" s="37">
        <v>5.3155999999999999</v>
      </c>
      <c r="O36" s="37">
        <v>4.8887999999999998</v>
      </c>
      <c r="P36" s="37">
        <v>4.8985000000000003</v>
      </c>
      <c r="Q36" s="37">
        <v>4.6947999999999999</v>
      </c>
      <c r="R36" s="37">
        <v>4.9858000000000002</v>
      </c>
      <c r="S36" s="37">
        <v>5.3738000000000001</v>
      </c>
      <c r="T36" s="37">
        <v>4.4231999999999996</v>
      </c>
      <c r="U36" s="37">
        <v>4.5492999999999997</v>
      </c>
      <c r="V36" s="37">
        <v>4.3746999999999998</v>
      </c>
      <c r="W36" s="37">
        <v>4.3358999999999996</v>
      </c>
      <c r="X36" s="37">
        <v>4.2777000000000003</v>
      </c>
      <c r="Y36" s="37">
        <v>4.5686999999999998</v>
      </c>
      <c r="Z36" s="37">
        <v>3.3368000000000002</v>
      </c>
      <c r="AA36" s="37">
        <v>3.5501999999999998</v>
      </c>
      <c r="AB36" s="37">
        <v>2.9197000000000002</v>
      </c>
      <c r="AC36" s="37">
        <v>3.298</v>
      </c>
      <c r="AD36" s="37">
        <v>0</v>
      </c>
      <c r="AE36" s="37">
        <v>0.52380000000000004</v>
      </c>
      <c r="AF36" s="37"/>
      <c r="AH36" s="48"/>
    </row>
    <row r="37" spans="1:34" x14ac:dyDescent="0.25">
      <c r="A37" s="29">
        <v>35</v>
      </c>
      <c r="B37" s="37">
        <v>4.0157999999999996</v>
      </c>
      <c r="C37" s="37">
        <v>6.1207000000000003</v>
      </c>
      <c r="D37" s="37">
        <v>5.6841999999999997</v>
      </c>
      <c r="E37" s="37">
        <v>5.3738000000000001</v>
      </c>
      <c r="F37" s="37">
        <v>5.4417</v>
      </c>
      <c r="G37" s="37">
        <v>4.6463000000000001</v>
      </c>
      <c r="H37" s="37">
        <v>4.9858000000000002</v>
      </c>
      <c r="I37" s="37">
        <v>0</v>
      </c>
      <c r="J37" s="37">
        <v>5.3544</v>
      </c>
      <c r="K37" s="37">
        <v>5.3738000000000001</v>
      </c>
      <c r="L37" s="37">
        <v>5.9752000000000001</v>
      </c>
      <c r="M37" s="37">
        <v>3.0070000000000001</v>
      </c>
      <c r="N37" s="37">
        <v>5.4707999999999997</v>
      </c>
      <c r="O37" s="37">
        <v>5.3932000000000002</v>
      </c>
      <c r="P37" s="37">
        <v>5.5095999999999998</v>
      </c>
      <c r="Q37" s="37">
        <v>5.6260000000000003</v>
      </c>
      <c r="R37" s="37">
        <v>5.6841999999999997</v>
      </c>
      <c r="S37" s="37">
        <v>5.9363999999999999</v>
      </c>
      <c r="T37" s="37">
        <v>5.0633999999999997</v>
      </c>
      <c r="U37" s="37">
        <v>5.1604000000000001</v>
      </c>
      <c r="V37" s="37">
        <v>5.0343</v>
      </c>
      <c r="W37" s="37">
        <v>4.9566999999999997</v>
      </c>
      <c r="X37" s="37">
        <v>4.8499999999999996</v>
      </c>
      <c r="Y37" s="37">
        <v>5.3640999999999996</v>
      </c>
      <c r="Z37" s="37">
        <v>2.6093000000000002</v>
      </c>
      <c r="AA37" s="37">
        <v>4.0449000000000002</v>
      </c>
      <c r="AB37" s="37">
        <v>3.8605999999999998</v>
      </c>
      <c r="AC37" s="37">
        <v>4.2000999999999999</v>
      </c>
      <c r="AD37" s="37">
        <v>0</v>
      </c>
      <c r="AE37" s="37">
        <v>0.71779999999999999</v>
      </c>
      <c r="AF37" s="37"/>
      <c r="AH37" s="48"/>
    </row>
    <row r="38" spans="1:34" x14ac:dyDescent="0.25">
      <c r="A38" s="29">
        <v>36</v>
      </c>
      <c r="B38" s="37">
        <v>4.8014999999999999</v>
      </c>
      <c r="C38" s="37">
        <v>6.6056999999999997</v>
      </c>
      <c r="D38" s="37">
        <v>6.1207000000000003</v>
      </c>
      <c r="E38" s="37">
        <v>5.8006000000000002</v>
      </c>
      <c r="F38" s="37">
        <v>5.8879000000000001</v>
      </c>
      <c r="G38" s="37">
        <v>5.2380000000000004</v>
      </c>
      <c r="H38" s="37">
        <v>5.1798000000000002</v>
      </c>
      <c r="I38" s="37">
        <v>0</v>
      </c>
      <c r="J38" s="37">
        <v>5.9848999999999997</v>
      </c>
      <c r="K38" s="37">
        <v>5.82</v>
      </c>
      <c r="L38" s="37">
        <v>6.7317999999999998</v>
      </c>
      <c r="M38" s="37">
        <v>5.2282999999999999</v>
      </c>
      <c r="N38" s="37">
        <v>6.2176999999999998</v>
      </c>
      <c r="O38" s="37">
        <v>5.9363999999999999</v>
      </c>
      <c r="P38" s="37">
        <v>6.0236999999999998</v>
      </c>
      <c r="Q38" s="37">
        <v>6.0915999999999997</v>
      </c>
      <c r="R38" s="37">
        <v>6.2274000000000003</v>
      </c>
      <c r="S38" s="37">
        <v>6.4116999999999997</v>
      </c>
      <c r="T38" s="37">
        <v>5.6745000000000001</v>
      </c>
      <c r="U38" s="37">
        <v>5.6841999999999997</v>
      </c>
      <c r="V38" s="37">
        <v>5.5387000000000004</v>
      </c>
      <c r="W38" s="37">
        <v>5.4999000000000002</v>
      </c>
      <c r="X38" s="37">
        <v>5.3155999999999999</v>
      </c>
      <c r="Y38" s="37">
        <v>5.3446999999999996</v>
      </c>
      <c r="Z38" s="37">
        <v>3.8121</v>
      </c>
      <c r="AA38" s="37">
        <v>5.1992000000000003</v>
      </c>
      <c r="AB38" s="37">
        <v>4.4329000000000001</v>
      </c>
      <c r="AC38" s="37">
        <v>4.1710000000000003</v>
      </c>
      <c r="AD38" s="37">
        <v>0.64019999999999999</v>
      </c>
      <c r="AE38" s="37">
        <v>1.0669999999999999</v>
      </c>
      <c r="AF38" s="37"/>
      <c r="AH38" s="48"/>
    </row>
    <row r="39" spans="1:34" x14ac:dyDescent="0.25">
      <c r="A39" s="29">
        <v>37</v>
      </c>
      <c r="B39" s="37">
        <v>5.4999000000000002</v>
      </c>
      <c r="C39" s="37">
        <v>6.9743000000000004</v>
      </c>
      <c r="D39" s="37">
        <v>6.6736000000000004</v>
      </c>
      <c r="E39" s="37">
        <v>6.2759</v>
      </c>
      <c r="F39" s="37">
        <v>6.2565</v>
      </c>
      <c r="G39" s="37">
        <v>5.7229999999999999</v>
      </c>
      <c r="H39" s="37">
        <v>5.2865000000000002</v>
      </c>
      <c r="I39" s="37">
        <v>0</v>
      </c>
      <c r="J39" s="37">
        <v>6.5087000000000002</v>
      </c>
      <c r="K39" s="37">
        <v>6.4214000000000002</v>
      </c>
      <c r="L39" s="37">
        <v>7.8376000000000001</v>
      </c>
      <c r="M39" s="37">
        <v>4.0643000000000002</v>
      </c>
      <c r="N39" s="37">
        <v>6.8676000000000004</v>
      </c>
      <c r="O39" s="37">
        <v>6.4116999999999997</v>
      </c>
      <c r="P39" s="37">
        <v>6.4699</v>
      </c>
      <c r="Q39" s="37">
        <v>6.5377999999999998</v>
      </c>
      <c r="R39" s="37">
        <v>6.7027000000000001</v>
      </c>
      <c r="S39" s="37">
        <v>6.9549000000000003</v>
      </c>
      <c r="T39" s="37">
        <v>6.1207000000000003</v>
      </c>
      <c r="U39" s="37">
        <v>6.1303999999999998</v>
      </c>
      <c r="V39" s="37">
        <v>6.0430999999999999</v>
      </c>
      <c r="W39" s="37">
        <v>5.9558</v>
      </c>
      <c r="X39" s="37">
        <v>5.7714999999999996</v>
      </c>
      <c r="Y39" s="37">
        <v>5.7229999999999999</v>
      </c>
      <c r="Z39" s="37">
        <v>4.6463000000000001</v>
      </c>
      <c r="AA39" s="37">
        <v>5.8975999999999997</v>
      </c>
      <c r="AB39" s="37">
        <v>6.4214000000000002</v>
      </c>
      <c r="AC39" s="37">
        <v>3.5114000000000001</v>
      </c>
      <c r="AD39" s="37">
        <v>0.62080000000000002</v>
      </c>
      <c r="AE39" s="37">
        <v>1.2319</v>
      </c>
      <c r="AF39" s="37"/>
      <c r="AH39" s="48"/>
    </row>
    <row r="40" spans="1:34" x14ac:dyDescent="0.25">
      <c r="A40" s="29">
        <v>38</v>
      </c>
      <c r="B40" s="37">
        <v>5.8296999999999999</v>
      </c>
      <c r="C40" s="37">
        <v>7.2847</v>
      </c>
      <c r="D40" s="37">
        <v>7.0422000000000002</v>
      </c>
      <c r="E40" s="37">
        <v>6.6638999999999999</v>
      </c>
      <c r="F40" s="37">
        <v>6.6929999999999996</v>
      </c>
      <c r="G40" s="37">
        <v>6.3826000000000001</v>
      </c>
      <c r="H40" s="37">
        <v>5.6841999999999997</v>
      </c>
      <c r="I40" s="37">
        <v>0</v>
      </c>
      <c r="J40" s="37">
        <v>6.7803000000000004</v>
      </c>
      <c r="K40" s="37">
        <v>6.9451999999999998</v>
      </c>
      <c r="L40" s="37">
        <v>9.2440999999999995</v>
      </c>
      <c r="M40" s="37">
        <v>4.3552999999999997</v>
      </c>
      <c r="N40" s="37">
        <v>6.8094000000000001</v>
      </c>
      <c r="O40" s="37">
        <v>6.8190999999999997</v>
      </c>
      <c r="P40" s="37">
        <v>6.9451999999999998</v>
      </c>
      <c r="Q40" s="37">
        <v>7.0034000000000001</v>
      </c>
      <c r="R40" s="37">
        <v>7.1101000000000001</v>
      </c>
      <c r="S40" s="37">
        <v>7.3914</v>
      </c>
      <c r="T40" s="37">
        <v>6.5475000000000003</v>
      </c>
      <c r="U40" s="37">
        <v>6.5766</v>
      </c>
      <c r="V40" s="37">
        <v>6.4699</v>
      </c>
      <c r="W40" s="37">
        <v>6.4214000000000002</v>
      </c>
      <c r="X40" s="37">
        <v>6.1692</v>
      </c>
      <c r="Y40" s="37">
        <v>5.6841999999999997</v>
      </c>
      <c r="Z40" s="37">
        <v>5.4126000000000003</v>
      </c>
      <c r="AA40" s="37">
        <v>6.0334000000000003</v>
      </c>
      <c r="AB40" s="37">
        <v>5.6356999999999999</v>
      </c>
      <c r="AC40" s="37">
        <v>3.9866999999999999</v>
      </c>
      <c r="AD40" s="37">
        <v>1.0572999999999999</v>
      </c>
      <c r="AE40" s="37">
        <v>1.2609999999999999</v>
      </c>
      <c r="AF40" s="37"/>
      <c r="AH40" s="48"/>
    </row>
    <row r="41" spans="1:34" x14ac:dyDescent="0.25">
      <c r="A41" s="29">
        <v>39</v>
      </c>
      <c r="B41" s="37">
        <v>4.4231999999999996</v>
      </c>
      <c r="C41" s="37">
        <v>7.5465999999999998</v>
      </c>
      <c r="D41" s="37">
        <v>7.1974</v>
      </c>
      <c r="E41" s="37">
        <v>6.9936999999999996</v>
      </c>
      <c r="F41" s="37">
        <v>6.7609000000000004</v>
      </c>
      <c r="G41" s="37">
        <v>6.2176999999999998</v>
      </c>
      <c r="H41" s="37">
        <v>5.2671000000000001</v>
      </c>
      <c r="I41" s="37">
        <v>0</v>
      </c>
      <c r="J41" s="37">
        <v>6.9645999999999999</v>
      </c>
      <c r="K41" s="37">
        <v>7.1197999999999997</v>
      </c>
      <c r="L41" s="37">
        <v>9.2440999999999995</v>
      </c>
      <c r="M41" s="37">
        <v>4.1904000000000003</v>
      </c>
      <c r="N41" s="37">
        <v>7.2168000000000001</v>
      </c>
      <c r="O41" s="37">
        <v>7.2944000000000004</v>
      </c>
      <c r="P41" s="37">
        <v>7.2944000000000004</v>
      </c>
      <c r="Q41" s="37">
        <v>7.3817000000000004</v>
      </c>
      <c r="R41" s="37">
        <v>7.4690000000000003</v>
      </c>
      <c r="S41" s="37">
        <v>7.76</v>
      </c>
      <c r="T41" s="37">
        <v>6.9743000000000004</v>
      </c>
      <c r="U41" s="37">
        <v>7.0324999999999998</v>
      </c>
      <c r="V41" s="37">
        <v>6.8967000000000001</v>
      </c>
      <c r="W41" s="37">
        <v>6.8384999999999998</v>
      </c>
      <c r="X41" s="37">
        <v>6.5960000000000001</v>
      </c>
      <c r="Y41" s="37">
        <v>6.5960000000000001</v>
      </c>
      <c r="Z41" s="37">
        <v>5.7423999999999999</v>
      </c>
      <c r="AA41" s="37">
        <v>6.6444999999999999</v>
      </c>
      <c r="AB41" s="37">
        <v>5.9169999999999998</v>
      </c>
      <c r="AC41" s="37">
        <v>4.5880999999999998</v>
      </c>
      <c r="AD41" s="37">
        <v>1.1834</v>
      </c>
      <c r="AE41" s="37">
        <v>1.1057999999999999</v>
      </c>
      <c r="AF41" s="37"/>
      <c r="AH41" s="48"/>
    </row>
    <row r="42" spans="1:34" x14ac:dyDescent="0.25">
      <c r="A42" s="29">
        <v>40</v>
      </c>
      <c r="B42" s="37">
        <v>3.3755999999999999</v>
      </c>
      <c r="C42" s="37">
        <v>7.7697000000000003</v>
      </c>
      <c r="D42" s="37">
        <v>7.5369000000000002</v>
      </c>
      <c r="E42" s="37">
        <v>7.2168000000000001</v>
      </c>
      <c r="F42" s="37">
        <v>7.3041</v>
      </c>
      <c r="G42" s="37">
        <v>7.2944000000000004</v>
      </c>
      <c r="H42" s="37">
        <v>7.2168000000000001</v>
      </c>
      <c r="I42" s="37">
        <v>0</v>
      </c>
      <c r="J42" s="37">
        <v>7.6338999999999997</v>
      </c>
      <c r="K42" s="37">
        <v>7.3429000000000002</v>
      </c>
      <c r="L42" s="37">
        <v>9.2440999999999995</v>
      </c>
      <c r="M42" s="37">
        <v>4.5784000000000002</v>
      </c>
      <c r="N42" s="37">
        <v>7.8958000000000004</v>
      </c>
      <c r="O42" s="37">
        <v>7.6824000000000003</v>
      </c>
      <c r="P42" s="37">
        <v>7.5563000000000002</v>
      </c>
      <c r="Q42" s="37">
        <v>7.7309000000000001</v>
      </c>
      <c r="R42" s="37">
        <v>7.7793999999999999</v>
      </c>
      <c r="S42" s="37">
        <v>8.0315999999999992</v>
      </c>
      <c r="T42" s="37">
        <v>7.2944000000000004</v>
      </c>
      <c r="U42" s="37">
        <v>7.4204999999999997</v>
      </c>
      <c r="V42" s="37">
        <v>7.1877000000000004</v>
      </c>
      <c r="W42" s="37">
        <v>7.2070999999999996</v>
      </c>
      <c r="X42" s="37">
        <v>6.8869999999999996</v>
      </c>
      <c r="Y42" s="37">
        <v>6.9451999999999998</v>
      </c>
      <c r="Z42" s="37">
        <v>6.6056999999999997</v>
      </c>
      <c r="AA42" s="37">
        <v>7.1391999999999998</v>
      </c>
      <c r="AB42" s="37">
        <v>5.8491</v>
      </c>
      <c r="AC42" s="37">
        <v>5.4611000000000001</v>
      </c>
      <c r="AD42" s="37">
        <v>1.4938</v>
      </c>
      <c r="AE42" s="37">
        <v>0.72750000000000004</v>
      </c>
      <c r="AF42" s="37"/>
      <c r="AH42" s="48"/>
    </row>
    <row r="43" spans="1:34" x14ac:dyDescent="0.25">
      <c r="A43" s="29">
        <v>41</v>
      </c>
      <c r="B43" s="37">
        <v>5.1604000000000001</v>
      </c>
      <c r="C43" s="37">
        <v>8.0024999999999995</v>
      </c>
      <c r="D43" s="37">
        <v>7.2944000000000004</v>
      </c>
      <c r="E43" s="37">
        <v>7.3525999999999998</v>
      </c>
      <c r="F43" s="37">
        <v>7.4108000000000001</v>
      </c>
      <c r="G43" s="37">
        <v>7.3623000000000003</v>
      </c>
      <c r="H43" s="37">
        <v>6.6736000000000004</v>
      </c>
      <c r="I43" s="37">
        <v>0</v>
      </c>
      <c r="J43" s="37">
        <v>2.3765000000000001</v>
      </c>
      <c r="K43" s="37">
        <v>6.8967000000000001</v>
      </c>
      <c r="L43" s="37">
        <v>9.2440999999999995</v>
      </c>
      <c r="M43" s="37">
        <v>4.9954999999999998</v>
      </c>
      <c r="N43" s="37">
        <v>7.8472999999999997</v>
      </c>
      <c r="O43" s="37">
        <v>7.7697000000000003</v>
      </c>
      <c r="P43" s="37">
        <v>7.76</v>
      </c>
      <c r="Q43" s="37">
        <v>8.0219000000000005</v>
      </c>
      <c r="R43" s="37">
        <v>7.9831000000000003</v>
      </c>
      <c r="S43" s="37">
        <v>8.1867999999999999</v>
      </c>
      <c r="T43" s="37">
        <v>7.5659999999999998</v>
      </c>
      <c r="U43" s="37">
        <v>7.7793999999999999</v>
      </c>
      <c r="V43" s="37">
        <v>7.5175000000000001</v>
      </c>
      <c r="W43" s="37">
        <v>7.4884000000000004</v>
      </c>
      <c r="X43" s="37">
        <v>7.1779999999999999</v>
      </c>
      <c r="Y43" s="37">
        <v>6.5281000000000002</v>
      </c>
      <c r="Z43" s="37">
        <v>6.5960000000000001</v>
      </c>
      <c r="AA43" s="37">
        <v>7.5175000000000001</v>
      </c>
      <c r="AB43" s="37">
        <v>6.3341000000000003</v>
      </c>
      <c r="AC43" s="37">
        <v>6.6833</v>
      </c>
      <c r="AD43" s="37">
        <v>1.7169000000000001</v>
      </c>
      <c r="AE43" s="37">
        <v>1.7363</v>
      </c>
      <c r="AF43" s="37"/>
      <c r="AH43" s="48"/>
    </row>
    <row r="44" spans="1:34" x14ac:dyDescent="0.25">
      <c r="A44" s="29">
        <v>42</v>
      </c>
      <c r="B44" s="37">
        <v>5.1313000000000004</v>
      </c>
      <c r="C44" s="37">
        <v>8.0800999999999998</v>
      </c>
      <c r="D44" s="37">
        <v>7.7309000000000001</v>
      </c>
      <c r="E44" s="37">
        <v>7.4398999999999997</v>
      </c>
      <c r="F44" s="37">
        <v>7.2750000000000004</v>
      </c>
      <c r="G44" s="37">
        <v>7.0616000000000003</v>
      </c>
      <c r="H44" s="37">
        <v>7.76</v>
      </c>
      <c r="I44" s="37">
        <v>0</v>
      </c>
      <c r="J44" s="37">
        <v>3.589</v>
      </c>
      <c r="K44" s="37">
        <v>6.6056999999999997</v>
      </c>
      <c r="L44" s="37">
        <v>9.2440999999999995</v>
      </c>
      <c r="M44" s="37">
        <v>7.1197999999999997</v>
      </c>
      <c r="N44" s="37">
        <v>8.1286000000000005</v>
      </c>
      <c r="O44" s="37">
        <v>7.9539999999999997</v>
      </c>
      <c r="P44" s="37">
        <v>8.0412999999999997</v>
      </c>
      <c r="Q44" s="37">
        <v>8.2449999999999992</v>
      </c>
      <c r="R44" s="37">
        <v>8.1674000000000007</v>
      </c>
      <c r="S44" s="37">
        <v>8.3516999999999992</v>
      </c>
      <c r="T44" s="37">
        <v>7.8278999999999996</v>
      </c>
      <c r="U44" s="37">
        <v>8.0510000000000002</v>
      </c>
      <c r="V44" s="37">
        <v>7.6436000000000002</v>
      </c>
      <c r="W44" s="37">
        <v>7.7405999999999997</v>
      </c>
      <c r="X44" s="37">
        <v>7.3429000000000002</v>
      </c>
      <c r="Y44" s="37">
        <v>6.9063999999999997</v>
      </c>
      <c r="Z44" s="37">
        <v>7.1974</v>
      </c>
      <c r="AA44" s="37">
        <v>7.6532999999999998</v>
      </c>
      <c r="AB44" s="37">
        <v>7.2556000000000003</v>
      </c>
      <c r="AC44" s="37">
        <v>7.4108000000000001</v>
      </c>
      <c r="AD44" s="37">
        <v>2.5123000000000002</v>
      </c>
      <c r="AE44" s="37">
        <v>2.4638</v>
      </c>
      <c r="AF44" s="37"/>
      <c r="AH44" s="48"/>
    </row>
    <row r="45" spans="1:34" x14ac:dyDescent="0.25">
      <c r="A45" s="29">
        <v>43</v>
      </c>
      <c r="B45" s="37">
        <v>5.6260000000000003</v>
      </c>
      <c r="C45" s="37">
        <v>8.3032000000000004</v>
      </c>
      <c r="D45" s="37">
        <v>7.7697000000000003</v>
      </c>
      <c r="E45" s="37">
        <v>7.5951000000000004</v>
      </c>
      <c r="F45" s="37">
        <v>7.5175000000000001</v>
      </c>
      <c r="G45" s="37">
        <v>7.4302000000000001</v>
      </c>
      <c r="H45" s="37">
        <v>7.6048</v>
      </c>
      <c r="I45" s="37">
        <v>0</v>
      </c>
      <c r="J45" s="37">
        <v>8.0315999999999992</v>
      </c>
      <c r="K45" s="37">
        <v>6.4310999999999998</v>
      </c>
      <c r="L45" s="37">
        <v>9.2440999999999995</v>
      </c>
      <c r="M45" s="37">
        <v>6.4020000000000001</v>
      </c>
      <c r="N45" s="37">
        <v>8.1965000000000003</v>
      </c>
      <c r="O45" s="37">
        <v>7.9733999999999998</v>
      </c>
      <c r="P45" s="37">
        <v>8.2837999999999994</v>
      </c>
      <c r="Q45" s="37">
        <v>8.4875000000000007</v>
      </c>
      <c r="R45" s="37">
        <v>8.2449999999999992</v>
      </c>
      <c r="S45" s="37">
        <v>8.5942000000000007</v>
      </c>
      <c r="T45" s="37">
        <v>8.0510000000000002</v>
      </c>
      <c r="U45" s="37">
        <v>8.2353000000000005</v>
      </c>
      <c r="V45" s="37">
        <v>7.8085000000000004</v>
      </c>
      <c r="W45" s="37">
        <v>7.8570000000000002</v>
      </c>
      <c r="X45" s="37">
        <v>7.4496000000000002</v>
      </c>
      <c r="Y45" s="37">
        <v>7.3041</v>
      </c>
      <c r="Z45" s="37">
        <v>7.4496000000000002</v>
      </c>
      <c r="AA45" s="37">
        <v>7.4981</v>
      </c>
      <c r="AB45" s="37">
        <v>7.8472999999999997</v>
      </c>
      <c r="AC45" s="37">
        <v>7.3525999999999998</v>
      </c>
      <c r="AD45" s="37">
        <v>3.4338000000000002</v>
      </c>
      <c r="AE45" s="37">
        <v>2.4832000000000001</v>
      </c>
      <c r="AF45" s="37"/>
      <c r="AH45" s="48"/>
    </row>
    <row r="46" spans="1:34" x14ac:dyDescent="0.25">
      <c r="A46" s="29">
        <v>44</v>
      </c>
      <c r="B46" s="37">
        <v>6.8967000000000001</v>
      </c>
      <c r="C46" s="37">
        <v>8.2546999999999997</v>
      </c>
      <c r="D46" s="37">
        <v>7.8182</v>
      </c>
      <c r="E46" s="37">
        <v>7.6436000000000002</v>
      </c>
      <c r="F46" s="37">
        <v>7.8085000000000004</v>
      </c>
      <c r="G46" s="37">
        <v>7.8472999999999997</v>
      </c>
      <c r="H46" s="37">
        <v>5.3834999999999997</v>
      </c>
      <c r="I46" s="37">
        <v>0</v>
      </c>
      <c r="J46" s="37">
        <v>6.1109999999999998</v>
      </c>
      <c r="K46" s="37">
        <v>8.1965000000000003</v>
      </c>
      <c r="L46" s="37">
        <v>9.2440999999999995</v>
      </c>
      <c r="M46" s="37">
        <v>6.5281000000000002</v>
      </c>
      <c r="N46" s="37">
        <v>8.1867999999999999</v>
      </c>
      <c r="O46" s="37">
        <v>8.1867999999999999</v>
      </c>
      <c r="P46" s="37">
        <v>8.4292999999999996</v>
      </c>
      <c r="Q46" s="37">
        <v>8.5359999999999996</v>
      </c>
      <c r="R46" s="37">
        <v>8.4778000000000002</v>
      </c>
      <c r="S46" s="37">
        <v>8.7202999999999999</v>
      </c>
      <c r="T46" s="37">
        <v>8.1867999999999999</v>
      </c>
      <c r="U46" s="37">
        <v>8.3323</v>
      </c>
      <c r="V46" s="37">
        <v>7.9733999999999998</v>
      </c>
      <c r="W46" s="37">
        <v>8.0024999999999995</v>
      </c>
      <c r="X46" s="37">
        <v>7.2556000000000003</v>
      </c>
      <c r="Y46" s="37">
        <v>7.1101000000000001</v>
      </c>
      <c r="Z46" s="37">
        <v>7.2750000000000004</v>
      </c>
      <c r="AA46" s="37">
        <v>7.6532999999999998</v>
      </c>
      <c r="AB46" s="37">
        <v>7.1683000000000003</v>
      </c>
      <c r="AC46" s="37">
        <v>7.3041</v>
      </c>
      <c r="AD46" s="37">
        <v>2.3571</v>
      </c>
      <c r="AE46" s="37">
        <v>2.4832000000000001</v>
      </c>
      <c r="AF46" s="37"/>
      <c r="AH46" s="48"/>
    </row>
    <row r="47" spans="1:34" x14ac:dyDescent="0.25">
      <c r="A47" s="29">
        <v>45</v>
      </c>
      <c r="B47" s="37">
        <v>7.3429000000000002</v>
      </c>
      <c r="C47" s="37">
        <v>8.3613999999999997</v>
      </c>
      <c r="D47" s="37">
        <v>7.7503000000000002</v>
      </c>
      <c r="E47" s="37">
        <v>7.7115</v>
      </c>
      <c r="F47" s="37">
        <v>7.7697000000000003</v>
      </c>
      <c r="G47" s="37">
        <v>7.1101000000000001</v>
      </c>
      <c r="H47" s="37">
        <v>5.4707999999999997</v>
      </c>
      <c r="I47" s="37">
        <v>0</v>
      </c>
      <c r="J47" s="37">
        <v>7.1101000000000001</v>
      </c>
      <c r="K47" s="37">
        <v>7.5659999999999998</v>
      </c>
      <c r="L47" s="37">
        <v>9.2440999999999995</v>
      </c>
      <c r="M47" s="37">
        <v>8.0898000000000003</v>
      </c>
      <c r="N47" s="37">
        <v>7.8666999999999998</v>
      </c>
      <c r="O47" s="37">
        <v>8.1674000000000007</v>
      </c>
      <c r="P47" s="37">
        <v>8.4778000000000002</v>
      </c>
      <c r="Q47" s="37">
        <v>8.4875000000000007</v>
      </c>
      <c r="R47" s="37">
        <v>8.5263000000000009</v>
      </c>
      <c r="S47" s="37">
        <v>8.7784999999999993</v>
      </c>
      <c r="T47" s="37">
        <v>8.3032000000000004</v>
      </c>
      <c r="U47" s="37">
        <v>8.3032000000000004</v>
      </c>
      <c r="V47" s="37">
        <v>8.1867999999999999</v>
      </c>
      <c r="W47" s="37">
        <v>8.2158999999999995</v>
      </c>
      <c r="X47" s="37">
        <v>7.4690000000000003</v>
      </c>
      <c r="Y47" s="37">
        <v>7.0712999999999999</v>
      </c>
      <c r="Z47" s="37">
        <v>7.6726999999999999</v>
      </c>
      <c r="AA47" s="37">
        <v>8.0510000000000002</v>
      </c>
      <c r="AB47" s="37">
        <v>7.2070999999999996</v>
      </c>
      <c r="AC47" s="37">
        <v>7.9249000000000001</v>
      </c>
      <c r="AD47" s="37">
        <v>2.1728000000000001</v>
      </c>
      <c r="AE47" s="37">
        <v>4.3456000000000001</v>
      </c>
      <c r="AF47" s="37"/>
      <c r="AH47" s="48"/>
    </row>
    <row r="48" spans="1:34" x14ac:dyDescent="0.25">
      <c r="A48" s="29">
        <v>46</v>
      </c>
      <c r="B48" s="37">
        <v>7.5659999999999998</v>
      </c>
      <c r="C48" s="37">
        <v>8.3032000000000004</v>
      </c>
      <c r="D48" s="37">
        <v>7.7211999999999996</v>
      </c>
      <c r="E48" s="37">
        <v>7.6144999999999996</v>
      </c>
      <c r="F48" s="37">
        <v>8.0219000000000005</v>
      </c>
      <c r="G48" s="37">
        <v>7.8570000000000002</v>
      </c>
      <c r="H48" s="37">
        <v>7.3623000000000003</v>
      </c>
      <c r="I48" s="37">
        <v>0</v>
      </c>
      <c r="J48" s="37">
        <v>5.7521000000000004</v>
      </c>
      <c r="K48" s="37">
        <v>8.4583999999999993</v>
      </c>
      <c r="L48" s="37">
        <v>9.2440999999999995</v>
      </c>
      <c r="M48" s="37">
        <v>8.9337</v>
      </c>
      <c r="N48" s="37">
        <v>7.9927999999999999</v>
      </c>
      <c r="O48" s="37">
        <v>8.2934999999999999</v>
      </c>
      <c r="P48" s="37">
        <v>8.4875000000000007</v>
      </c>
      <c r="Q48" s="37">
        <v>8.4778000000000002</v>
      </c>
      <c r="R48" s="37">
        <v>8.5166000000000004</v>
      </c>
      <c r="S48" s="37">
        <v>8.7493999999999996</v>
      </c>
      <c r="T48" s="37">
        <v>8.3711000000000002</v>
      </c>
      <c r="U48" s="37">
        <v>7.7115</v>
      </c>
      <c r="V48" s="37">
        <v>8.2158999999999995</v>
      </c>
      <c r="W48" s="37">
        <v>8.1382999999999992</v>
      </c>
      <c r="X48" s="37">
        <v>6.2565</v>
      </c>
      <c r="Y48" s="37">
        <v>7.0712999999999999</v>
      </c>
      <c r="Z48" s="37">
        <v>7.8376000000000001</v>
      </c>
      <c r="AA48" s="37">
        <v>8.2644000000000002</v>
      </c>
      <c r="AB48" s="37">
        <v>7.7891000000000004</v>
      </c>
      <c r="AC48" s="37">
        <v>7.1003999999999996</v>
      </c>
      <c r="AD48" s="37">
        <v>1.0864</v>
      </c>
      <c r="AE48" s="37">
        <v>7.1877000000000004</v>
      </c>
      <c r="AF48" s="37"/>
      <c r="AH48" s="48"/>
    </row>
    <row r="49" spans="1:34" x14ac:dyDescent="0.25">
      <c r="A49" s="29">
        <v>47</v>
      </c>
      <c r="B49" s="37">
        <v>7.2556000000000003</v>
      </c>
      <c r="C49" s="37">
        <v>8.3129000000000008</v>
      </c>
      <c r="D49" s="37">
        <v>7.7211999999999996</v>
      </c>
      <c r="E49" s="37">
        <v>7.6144999999999996</v>
      </c>
      <c r="F49" s="37">
        <v>7.8085000000000004</v>
      </c>
      <c r="G49" s="37">
        <v>7.1391999999999998</v>
      </c>
      <c r="H49" s="37">
        <v>6.2274000000000003</v>
      </c>
      <c r="I49" s="37">
        <v>0</v>
      </c>
      <c r="J49" s="37">
        <v>7.7309000000000001</v>
      </c>
      <c r="K49" s="37">
        <v>8.4971999999999994</v>
      </c>
      <c r="L49" s="37">
        <v>9.2440999999999995</v>
      </c>
      <c r="M49" s="37">
        <v>8.6912000000000003</v>
      </c>
      <c r="N49" s="37">
        <v>8.3516999999999992</v>
      </c>
      <c r="O49" s="37">
        <v>8.1091999999999995</v>
      </c>
      <c r="P49" s="37">
        <v>8.6524000000000001</v>
      </c>
      <c r="Q49" s="37">
        <v>8.3904999999999994</v>
      </c>
      <c r="R49" s="37">
        <v>8.3711000000000002</v>
      </c>
      <c r="S49" s="37">
        <v>8.7202999999999999</v>
      </c>
      <c r="T49" s="37">
        <v>8.4001999999999999</v>
      </c>
      <c r="U49" s="37">
        <v>8.0898000000000003</v>
      </c>
      <c r="V49" s="37">
        <v>8.0024999999999995</v>
      </c>
      <c r="W49" s="37">
        <v>8.3613999999999997</v>
      </c>
      <c r="X49" s="37">
        <v>7.6338999999999997</v>
      </c>
      <c r="Y49" s="37">
        <v>7.7988</v>
      </c>
      <c r="Z49" s="37">
        <v>7.3429000000000002</v>
      </c>
      <c r="AA49" s="37">
        <v>8.2934999999999999</v>
      </c>
      <c r="AB49" s="37">
        <v>8.1674000000000007</v>
      </c>
      <c r="AC49" s="37">
        <v>7.1585999999999999</v>
      </c>
      <c r="AD49" s="37">
        <v>1.1543000000000001</v>
      </c>
      <c r="AE49" s="37">
        <v>8.8560999999999996</v>
      </c>
      <c r="AF49" s="37"/>
      <c r="AH49" s="48"/>
    </row>
    <row r="50" spans="1:34" x14ac:dyDescent="0.25">
      <c r="A50" s="29">
        <v>48</v>
      </c>
      <c r="B50" s="37">
        <v>7.2847</v>
      </c>
      <c r="C50" s="37">
        <v>8.1189</v>
      </c>
      <c r="D50" s="37">
        <v>7.6436000000000002</v>
      </c>
      <c r="E50" s="37">
        <v>7.5369000000000002</v>
      </c>
      <c r="F50" s="37">
        <v>7.7115</v>
      </c>
      <c r="G50" s="37">
        <v>6.3826000000000001</v>
      </c>
      <c r="H50" s="37">
        <v>6.8384999999999998</v>
      </c>
      <c r="I50" s="37">
        <v>0</v>
      </c>
      <c r="J50" s="37">
        <v>7.6242000000000001</v>
      </c>
      <c r="K50" s="37">
        <v>8.3808000000000007</v>
      </c>
      <c r="L50" s="37">
        <v>9.2440999999999995</v>
      </c>
      <c r="M50" s="37">
        <v>6.8288000000000002</v>
      </c>
      <c r="N50" s="37">
        <v>8.5650999999999993</v>
      </c>
      <c r="O50" s="37">
        <v>7.2458999999999998</v>
      </c>
      <c r="P50" s="37">
        <v>8.3129000000000008</v>
      </c>
      <c r="Q50" s="37">
        <v>8.4680999999999997</v>
      </c>
      <c r="R50" s="37">
        <v>8.2644000000000002</v>
      </c>
      <c r="S50" s="37">
        <v>8.7784999999999993</v>
      </c>
      <c r="T50" s="37">
        <v>8.3129000000000008</v>
      </c>
      <c r="U50" s="37">
        <v>8.5845000000000002</v>
      </c>
      <c r="V50" s="37">
        <v>7.2847</v>
      </c>
      <c r="W50" s="37">
        <v>8.1965000000000003</v>
      </c>
      <c r="X50" s="37">
        <v>7.8666999999999998</v>
      </c>
      <c r="Y50" s="37">
        <v>7.1683000000000003</v>
      </c>
      <c r="Z50" s="37">
        <v>7.5369000000000002</v>
      </c>
      <c r="AA50" s="37">
        <v>8.0607000000000006</v>
      </c>
      <c r="AB50" s="37">
        <v>8.2934999999999999</v>
      </c>
      <c r="AC50" s="37">
        <v>7.1101000000000001</v>
      </c>
      <c r="AD50" s="37">
        <v>1.8817999999999999</v>
      </c>
      <c r="AE50" s="37">
        <v>6.7027000000000001</v>
      </c>
      <c r="AF50" s="37"/>
      <c r="AH50" s="48"/>
    </row>
    <row r="51" spans="1:34" x14ac:dyDescent="0.25">
      <c r="A51" s="29">
        <v>49</v>
      </c>
      <c r="B51" s="37">
        <v>7.4108000000000001</v>
      </c>
      <c r="C51" s="37">
        <v>8.0315999999999992</v>
      </c>
      <c r="D51" s="37">
        <v>7.5077999999999996</v>
      </c>
      <c r="E51" s="37">
        <v>7.4398999999999997</v>
      </c>
      <c r="F51" s="37">
        <v>7.4592999999999998</v>
      </c>
      <c r="G51" s="37">
        <v>8.1674000000000007</v>
      </c>
      <c r="H51" s="37">
        <v>6.3632</v>
      </c>
      <c r="I51" s="37">
        <v>0</v>
      </c>
      <c r="J51" s="37">
        <v>7.7405999999999997</v>
      </c>
      <c r="K51" s="37">
        <v>8.4583999999999993</v>
      </c>
      <c r="L51" s="37">
        <v>9.2440999999999995</v>
      </c>
      <c r="M51" s="37">
        <v>7.6726999999999999</v>
      </c>
      <c r="N51" s="37">
        <v>8.3420000000000005</v>
      </c>
      <c r="O51" s="37">
        <v>6.3341000000000003</v>
      </c>
      <c r="P51" s="37">
        <v>8.0219000000000005</v>
      </c>
      <c r="Q51" s="37">
        <v>8.4196000000000009</v>
      </c>
      <c r="R51" s="37">
        <v>8.0607000000000006</v>
      </c>
      <c r="S51" s="37">
        <v>8.6524000000000001</v>
      </c>
      <c r="T51" s="37">
        <v>8.0024999999999995</v>
      </c>
      <c r="U51" s="37">
        <v>8.1286000000000005</v>
      </c>
      <c r="V51" s="37">
        <v>7.2168000000000001</v>
      </c>
      <c r="W51" s="37">
        <v>7.9345999999999997</v>
      </c>
      <c r="X51" s="37">
        <v>7.6726999999999999</v>
      </c>
      <c r="Y51" s="37">
        <v>7.7115</v>
      </c>
      <c r="Z51" s="37">
        <v>7.6726999999999999</v>
      </c>
      <c r="AA51" s="37">
        <v>7.8182</v>
      </c>
      <c r="AB51" s="37">
        <v>8.1091999999999995</v>
      </c>
      <c r="AC51" s="37">
        <v>7.0130999999999997</v>
      </c>
      <c r="AD51" s="37">
        <v>3.1524999999999999</v>
      </c>
      <c r="AE51" s="37">
        <v>7.5077999999999996</v>
      </c>
      <c r="AF51" s="37"/>
      <c r="AH51" s="48"/>
    </row>
    <row r="52" spans="1:34" x14ac:dyDescent="0.25">
      <c r="A52" s="29">
        <v>50</v>
      </c>
      <c r="B52" s="37">
        <v>7.5659999999999998</v>
      </c>
      <c r="C52" s="37">
        <v>7.9927999999999999</v>
      </c>
      <c r="D52" s="37">
        <v>7.4302000000000001</v>
      </c>
      <c r="E52" s="37">
        <v>7.4108000000000001</v>
      </c>
      <c r="F52" s="37">
        <v>6.4602000000000004</v>
      </c>
      <c r="G52" s="37">
        <v>4.6559999999999997</v>
      </c>
      <c r="H52" s="37">
        <v>7.8472999999999997</v>
      </c>
      <c r="I52" s="37">
        <v>0</v>
      </c>
      <c r="J52" s="37">
        <v>7.1101000000000001</v>
      </c>
      <c r="K52" s="37">
        <v>8.5068999999999999</v>
      </c>
      <c r="L52" s="37">
        <v>9.2440999999999995</v>
      </c>
      <c r="M52" s="37">
        <v>7.7115</v>
      </c>
      <c r="N52" s="37">
        <v>6.3728999999999996</v>
      </c>
      <c r="O52" s="37">
        <v>7.76</v>
      </c>
      <c r="P52" s="37">
        <v>7.5853999999999999</v>
      </c>
      <c r="Q52" s="37">
        <v>8.2158999999999995</v>
      </c>
      <c r="R52" s="37">
        <v>7.7891000000000004</v>
      </c>
      <c r="S52" s="37">
        <v>8.2449999999999992</v>
      </c>
      <c r="T52" s="37">
        <v>7.8958000000000004</v>
      </c>
      <c r="U52" s="37">
        <v>8.2837999999999994</v>
      </c>
      <c r="V52" s="37">
        <v>7.7503000000000002</v>
      </c>
      <c r="W52" s="37">
        <v>7.8085000000000004</v>
      </c>
      <c r="X52" s="37">
        <v>7.7793999999999999</v>
      </c>
      <c r="Y52" s="37">
        <v>7.76</v>
      </c>
      <c r="Z52" s="37">
        <v>7.7018000000000004</v>
      </c>
      <c r="AA52" s="37">
        <v>7.4592999999999998</v>
      </c>
      <c r="AB52" s="37">
        <v>5.6939000000000002</v>
      </c>
      <c r="AC52" s="37">
        <v>6.6833</v>
      </c>
      <c r="AD52" s="37">
        <v>3.4241000000000001</v>
      </c>
      <c r="AE52" s="37">
        <v>6.2176999999999998</v>
      </c>
      <c r="AF52" s="37"/>
      <c r="AH52" s="48"/>
    </row>
    <row r="53" spans="1:34" x14ac:dyDescent="0.25">
      <c r="A53" s="29">
        <v>51</v>
      </c>
      <c r="B53" s="37">
        <v>7.2556000000000003</v>
      </c>
      <c r="C53" s="37">
        <v>7.7793999999999999</v>
      </c>
      <c r="D53" s="37">
        <v>6.4116999999999997</v>
      </c>
      <c r="E53" s="37">
        <v>6.9257999999999997</v>
      </c>
      <c r="F53" s="37">
        <v>5.9848999999999997</v>
      </c>
      <c r="G53" s="37">
        <v>3.2786</v>
      </c>
      <c r="H53" s="37">
        <v>6.2176999999999998</v>
      </c>
      <c r="I53" s="37">
        <v>0</v>
      </c>
      <c r="J53" s="37">
        <v>7.4592999999999998</v>
      </c>
      <c r="K53" s="37">
        <v>8.3711000000000002</v>
      </c>
      <c r="L53" s="37">
        <v>9.2440999999999995</v>
      </c>
      <c r="M53" s="37">
        <v>6.1692</v>
      </c>
      <c r="N53" s="37">
        <v>8.1091999999999995</v>
      </c>
      <c r="O53" s="37">
        <v>7.5369000000000002</v>
      </c>
      <c r="P53" s="37">
        <v>7.5757000000000003</v>
      </c>
      <c r="Q53" s="37">
        <v>8.0219000000000005</v>
      </c>
      <c r="R53" s="37">
        <v>7.7891000000000004</v>
      </c>
      <c r="S53" s="37">
        <v>8.1091999999999995</v>
      </c>
      <c r="T53" s="37">
        <v>7.9831000000000003</v>
      </c>
      <c r="U53" s="37">
        <v>7.9249000000000001</v>
      </c>
      <c r="V53" s="37">
        <v>7.0518999999999998</v>
      </c>
      <c r="W53" s="37">
        <v>7.3623000000000003</v>
      </c>
      <c r="X53" s="37">
        <v>7.3719999999999999</v>
      </c>
      <c r="Y53" s="37">
        <v>6.984</v>
      </c>
      <c r="Z53" s="37">
        <v>7.2750000000000004</v>
      </c>
      <c r="AA53" s="37">
        <v>7.7115</v>
      </c>
      <c r="AB53" s="37">
        <v>6.1013000000000002</v>
      </c>
      <c r="AC53" s="37">
        <v>7.2556000000000003</v>
      </c>
      <c r="AD53" s="37">
        <v>4.0449000000000002</v>
      </c>
      <c r="AE53" s="37">
        <v>7.0712999999999999</v>
      </c>
      <c r="AF53" s="37"/>
      <c r="AH53" s="48"/>
    </row>
    <row r="54" spans="1:34" x14ac:dyDescent="0.25">
      <c r="A54" s="29">
        <v>52</v>
      </c>
      <c r="B54" s="37">
        <v>7.4302000000000001</v>
      </c>
      <c r="C54" s="37">
        <v>7.5659999999999998</v>
      </c>
      <c r="D54" s="37">
        <v>4.0643000000000002</v>
      </c>
      <c r="E54" s="37">
        <v>6.9063999999999997</v>
      </c>
      <c r="F54" s="37">
        <v>6.3049999999999997</v>
      </c>
      <c r="G54" s="37">
        <v>2.4443999999999999</v>
      </c>
      <c r="H54" s="37">
        <v>4.8014999999999999</v>
      </c>
      <c r="I54" s="37">
        <v>0</v>
      </c>
      <c r="J54" s="37">
        <v>7.0130999999999997</v>
      </c>
      <c r="K54" s="37">
        <v>8.1382999999999992</v>
      </c>
      <c r="L54" s="37">
        <v>9.2440999999999995</v>
      </c>
      <c r="M54" s="37">
        <v>4.3358999999999996</v>
      </c>
      <c r="N54" s="37">
        <v>7.9249000000000001</v>
      </c>
      <c r="O54" s="37">
        <v>5.3059000000000003</v>
      </c>
      <c r="P54" s="37">
        <v>7.4981</v>
      </c>
      <c r="Q54" s="37">
        <v>7.76</v>
      </c>
      <c r="R54" s="37">
        <v>7.4302000000000001</v>
      </c>
      <c r="S54" s="37">
        <v>8.3032000000000004</v>
      </c>
      <c r="T54" s="37">
        <v>7.4108000000000001</v>
      </c>
      <c r="U54" s="37">
        <v>7.6824000000000003</v>
      </c>
      <c r="V54" s="37">
        <v>4.0933999999999999</v>
      </c>
      <c r="W54" s="37">
        <v>6.1595000000000004</v>
      </c>
      <c r="X54" s="37">
        <v>6.7706</v>
      </c>
      <c r="Y54" s="37">
        <v>6.0721999999999996</v>
      </c>
      <c r="Z54" s="37">
        <v>6.7706</v>
      </c>
      <c r="AA54" s="37">
        <v>7.3331999999999997</v>
      </c>
      <c r="AB54" s="37">
        <v>5.3932000000000002</v>
      </c>
      <c r="AC54" s="37">
        <v>7.0616000000000003</v>
      </c>
      <c r="AD54" s="37">
        <v>2.8517999999999999</v>
      </c>
      <c r="AE54" s="37">
        <v>4.2291999999999996</v>
      </c>
      <c r="AF54" s="37"/>
      <c r="AH54" s="48"/>
    </row>
    <row r="55" spans="1:34" x14ac:dyDescent="0.25">
      <c r="A55" s="29">
        <v>53</v>
      </c>
      <c r="B55" s="37">
        <v>7.4108000000000001</v>
      </c>
      <c r="C55" s="37">
        <v>7.2652999999999999</v>
      </c>
      <c r="D55" s="37">
        <v>6.2080000000000002</v>
      </c>
      <c r="E55" s="37">
        <v>6.6833</v>
      </c>
      <c r="F55" s="37">
        <v>7.1974</v>
      </c>
      <c r="G55" s="37">
        <v>4.3358999999999996</v>
      </c>
      <c r="H55" s="37">
        <v>5.9654999999999996</v>
      </c>
      <c r="I55" s="37">
        <v>0</v>
      </c>
      <c r="J55" s="37">
        <v>5.82</v>
      </c>
      <c r="K55" s="37">
        <v>7.8958000000000004</v>
      </c>
      <c r="L55" s="37">
        <v>9.2440999999999995</v>
      </c>
      <c r="M55" s="37">
        <v>5.8006000000000002</v>
      </c>
      <c r="N55" s="37">
        <v>6.79</v>
      </c>
      <c r="O55" s="37">
        <v>6.9743000000000004</v>
      </c>
      <c r="P55" s="37">
        <v>6.8384999999999998</v>
      </c>
      <c r="Q55" s="37">
        <v>7.5757000000000003</v>
      </c>
      <c r="R55" s="37">
        <v>7.2750000000000004</v>
      </c>
      <c r="S55" s="37">
        <v>7.6824000000000003</v>
      </c>
      <c r="T55" s="37">
        <v>7.1489000000000003</v>
      </c>
      <c r="U55" s="37">
        <v>7.5563000000000002</v>
      </c>
      <c r="V55" s="37">
        <v>7.1683000000000003</v>
      </c>
      <c r="W55" s="37">
        <v>6.3243999999999998</v>
      </c>
      <c r="X55" s="37">
        <v>6.9161000000000001</v>
      </c>
      <c r="Y55" s="37">
        <v>6.8094000000000001</v>
      </c>
      <c r="Z55" s="37">
        <v>7.0324999999999998</v>
      </c>
      <c r="AA55" s="37">
        <v>6.8482000000000003</v>
      </c>
      <c r="AB55" s="37">
        <v>5.5774999999999997</v>
      </c>
      <c r="AC55" s="37">
        <v>6.7803000000000004</v>
      </c>
      <c r="AD55" s="37">
        <v>1.7654000000000001</v>
      </c>
      <c r="AE55" s="37">
        <v>3.0554999999999999</v>
      </c>
      <c r="AF55" s="37"/>
      <c r="AH55" s="48"/>
    </row>
    <row r="56" spans="1:34" x14ac:dyDescent="0.25">
      <c r="A56" s="29">
        <v>54</v>
      </c>
      <c r="B56" s="37">
        <v>7.1003999999999996</v>
      </c>
      <c r="C56" s="37">
        <v>7.1101000000000001</v>
      </c>
      <c r="D56" s="37">
        <v>6.8676000000000004</v>
      </c>
      <c r="E56" s="37">
        <v>6.3535000000000004</v>
      </c>
      <c r="F56" s="37">
        <v>5.8975999999999997</v>
      </c>
      <c r="G56" s="37">
        <v>5.8587999999999996</v>
      </c>
      <c r="H56" s="37">
        <v>6.2080000000000002</v>
      </c>
      <c r="I56" s="37">
        <v>0</v>
      </c>
      <c r="J56" s="37">
        <v>6.0042999999999997</v>
      </c>
      <c r="K56" s="37">
        <v>7.4204999999999997</v>
      </c>
      <c r="L56" s="37">
        <v>9.2440999999999995</v>
      </c>
      <c r="M56" s="37">
        <v>6.2468000000000004</v>
      </c>
      <c r="N56" s="37">
        <v>7.3331999999999997</v>
      </c>
      <c r="O56" s="37">
        <v>6.4408000000000003</v>
      </c>
      <c r="P56" s="37">
        <v>6.9451999999999998</v>
      </c>
      <c r="Q56" s="37">
        <v>7.1585999999999999</v>
      </c>
      <c r="R56" s="37">
        <v>6.9451999999999998</v>
      </c>
      <c r="S56" s="37">
        <v>7.5369000000000002</v>
      </c>
      <c r="T56" s="37">
        <v>6.7706</v>
      </c>
      <c r="U56" s="37">
        <v>7.2362000000000002</v>
      </c>
      <c r="V56" s="37">
        <v>6.4408000000000003</v>
      </c>
      <c r="W56" s="37">
        <v>5.9848999999999997</v>
      </c>
      <c r="X56" s="37">
        <v>6.3049999999999997</v>
      </c>
      <c r="Y56" s="37">
        <v>6.7415000000000003</v>
      </c>
      <c r="Z56" s="37">
        <v>6.79</v>
      </c>
      <c r="AA56" s="37">
        <v>6.3437999999999999</v>
      </c>
      <c r="AB56" s="37">
        <v>5.1506999999999996</v>
      </c>
      <c r="AC56" s="37">
        <v>6.3437999999999999</v>
      </c>
      <c r="AD56" s="37">
        <v>1.4356</v>
      </c>
      <c r="AE56" s="37">
        <v>2.8130000000000002</v>
      </c>
      <c r="AF56" s="37"/>
      <c r="AH56" s="48"/>
    </row>
    <row r="57" spans="1:34" x14ac:dyDescent="0.25">
      <c r="A57" s="29">
        <v>55</v>
      </c>
      <c r="B57" s="37">
        <v>6.6929999999999996</v>
      </c>
      <c r="C57" s="37">
        <v>6.7511999999999999</v>
      </c>
      <c r="D57" s="37">
        <v>6.4893000000000001</v>
      </c>
      <c r="E57" s="37">
        <v>6.1886000000000001</v>
      </c>
      <c r="F57" s="37">
        <v>5.9461000000000004</v>
      </c>
      <c r="G57" s="37">
        <v>6.1595000000000004</v>
      </c>
      <c r="H57" s="37">
        <v>6.8676000000000004</v>
      </c>
      <c r="I57" s="37">
        <v>0</v>
      </c>
      <c r="J57" s="37">
        <v>5.5774999999999997</v>
      </c>
      <c r="K57" s="37">
        <v>7.3235000000000001</v>
      </c>
      <c r="L57" s="37">
        <v>9.2440999999999995</v>
      </c>
      <c r="M57" s="37">
        <v>5.7908999999999997</v>
      </c>
      <c r="N57" s="37">
        <v>6.2274000000000003</v>
      </c>
      <c r="O57" s="37">
        <v>6.1013000000000002</v>
      </c>
      <c r="P57" s="37">
        <v>6.5960000000000001</v>
      </c>
      <c r="Q57" s="37">
        <v>6.8384999999999998</v>
      </c>
      <c r="R57" s="37">
        <v>6.4116999999999997</v>
      </c>
      <c r="S57" s="37">
        <v>6.6833</v>
      </c>
      <c r="T57" s="37">
        <v>6.4408000000000003</v>
      </c>
      <c r="U57" s="37">
        <v>6.9743000000000004</v>
      </c>
      <c r="V57" s="37">
        <v>6.4795999999999996</v>
      </c>
      <c r="W57" s="37">
        <v>4.8403</v>
      </c>
      <c r="X57" s="37">
        <v>5.9461000000000004</v>
      </c>
      <c r="Y57" s="37">
        <v>6.1886000000000001</v>
      </c>
      <c r="Z57" s="37">
        <v>5.5968999999999998</v>
      </c>
      <c r="AA57" s="37">
        <v>6.4602000000000004</v>
      </c>
      <c r="AB57" s="37">
        <v>5.8685</v>
      </c>
      <c r="AC57" s="37">
        <v>5.4999000000000002</v>
      </c>
      <c r="AD57" s="37">
        <v>1.2028000000000001</v>
      </c>
      <c r="AE57" s="37">
        <v>2.2892000000000001</v>
      </c>
      <c r="AF57" s="37"/>
      <c r="AH57" s="48"/>
    </row>
    <row r="58" spans="1:34" x14ac:dyDescent="0.25">
      <c r="A58" s="29">
        <v>56</v>
      </c>
      <c r="B58" s="37">
        <v>6.3535000000000004</v>
      </c>
      <c r="C58" s="37">
        <v>6.6056999999999997</v>
      </c>
      <c r="D58" s="37">
        <v>6.2176999999999998</v>
      </c>
      <c r="E58" s="37">
        <v>5.5774999999999997</v>
      </c>
      <c r="F58" s="37">
        <v>5.8975999999999997</v>
      </c>
      <c r="G58" s="37">
        <v>5.9848999999999997</v>
      </c>
      <c r="H58" s="37">
        <v>5.9654999999999996</v>
      </c>
      <c r="I58" s="37">
        <v>0</v>
      </c>
      <c r="J58" s="37">
        <v>5.1798000000000002</v>
      </c>
      <c r="K58" s="37">
        <v>7.0518999999999998</v>
      </c>
      <c r="L58" s="37">
        <v>9.2440999999999995</v>
      </c>
      <c r="M58" s="37">
        <v>6.8094000000000001</v>
      </c>
      <c r="N58" s="37">
        <v>5.6356999999999999</v>
      </c>
      <c r="O58" s="37">
        <v>5.7908999999999997</v>
      </c>
      <c r="P58" s="37">
        <v>6.3243999999999998</v>
      </c>
      <c r="Q58" s="37">
        <v>6.4795999999999996</v>
      </c>
      <c r="R58" s="37">
        <v>6.0721999999999996</v>
      </c>
      <c r="S58" s="37">
        <v>6.5766</v>
      </c>
      <c r="T58" s="37">
        <v>5.9073000000000002</v>
      </c>
      <c r="U58" s="37">
        <v>6.3922999999999996</v>
      </c>
      <c r="V58" s="37">
        <v>5.7423999999999999</v>
      </c>
      <c r="W58" s="37">
        <v>5.5580999999999996</v>
      </c>
      <c r="X58" s="37">
        <v>5.7229999999999999</v>
      </c>
      <c r="Y58" s="37">
        <v>5.4417</v>
      </c>
      <c r="Z58" s="37">
        <v>5.7618</v>
      </c>
      <c r="AA58" s="37">
        <v>5.8879000000000001</v>
      </c>
      <c r="AB58" s="37">
        <v>3.9866999999999999</v>
      </c>
      <c r="AC58" s="37">
        <v>5.1021999999999998</v>
      </c>
      <c r="AD58" s="37">
        <v>0.73719999999999997</v>
      </c>
      <c r="AE58" s="37">
        <v>1.4161999999999999</v>
      </c>
      <c r="AF58" s="37"/>
      <c r="AH58" s="48"/>
    </row>
    <row r="59" spans="1:34" x14ac:dyDescent="0.25">
      <c r="A59" s="29">
        <v>57</v>
      </c>
      <c r="B59" s="37">
        <v>5.9267000000000003</v>
      </c>
      <c r="C59" s="37">
        <v>4.3456000000000001</v>
      </c>
      <c r="D59" s="37">
        <v>5.7908999999999997</v>
      </c>
      <c r="E59" s="37">
        <v>4.4231999999999996</v>
      </c>
      <c r="F59" s="37">
        <v>5.3155999999999999</v>
      </c>
      <c r="G59" s="37">
        <v>4.5590000000000002</v>
      </c>
      <c r="H59" s="37">
        <v>4.1806999999999999</v>
      </c>
      <c r="I59" s="37">
        <v>0</v>
      </c>
      <c r="J59" s="37">
        <v>3.5114000000000001</v>
      </c>
      <c r="K59" s="37">
        <v>6.6250999999999998</v>
      </c>
      <c r="L59" s="37">
        <v>7.9637000000000002</v>
      </c>
      <c r="M59" s="37">
        <v>5.7423999999999999</v>
      </c>
      <c r="N59" s="37">
        <v>3.1524999999999999</v>
      </c>
      <c r="O59" s="37">
        <v>5.3544</v>
      </c>
      <c r="P59" s="37">
        <v>6.0721999999999996</v>
      </c>
      <c r="Q59" s="37">
        <v>6.0625</v>
      </c>
      <c r="R59" s="37">
        <v>5.7229999999999999</v>
      </c>
      <c r="S59" s="37">
        <v>6.1982999999999997</v>
      </c>
      <c r="T59" s="37">
        <v>5.2671000000000001</v>
      </c>
      <c r="U59" s="37">
        <v>5.9363999999999999</v>
      </c>
      <c r="V59" s="37">
        <v>5.5193000000000003</v>
      </c>
      <c r="W59" s="37">
        <v>5.6939000000000002</v>
      </c>
      <c r="X59" s="37">
        <v>4.6851000000000003</v>
      </c>
      <c r="Y59" s="37">
        <v>4.7820999999999998</v>
      </c>
      <c r="Z59" s="37">
        <v>4.9566999999999997</v>
      </c>
      <c r="AA59" s="37">
        <v>5.3544</v>
      </c>
      <c r="AB59" s="37">
        <v>2.3571</v>
      </c>
      <c r="AC59" s="37">
        <v>4.4425999999999997</v>
      </c>
      <c r="AD59" s="37">
        <v>0.71779999999999999</v>
      </c>
      <c r="AE59" s="37">
        <v>1.2706999999999999</v>
      </c>
      <c r="AF59" s="37"/>
      <c r="AH59" s="48"/>
    </row>
    <row r="60" spans="1:34" x14ac:dyDescent="0.25">
      <c r="A60" s="29">
        <v>58</v>
      </c>
      <c r="B60" s="37">
        <v>5.4028999999999998</v>
      </c>
      <c r="C60" s="37">
        <v>5.2380000000000004</v>
      </c>
      <c r="D60" s="37">
        <v>5.2282999999999999</v>
      </c>
      <c r="E60" s="37">
        <v>3.9091</v>
      </c>
      <c r="F60" s="37">
        <v>4.6559999999999997</v>
      </c>
      <c r="G60" s="37">
        <v>2.0369999999999999</v>
      </c>
      <c r="H60" s="37">
        <v>5.0827999999999998</v>
      </c>
      <c r="I60" s="37">
        <v>0</v>
      </c>
      <c r="J60" s="37">
        <v>2.2406999999999999</v>
      </c>
      <c r="K60" s="37">
        <v>5.8975999999999997</v>
      </c>
      <c r="L60" s="37">
        <v>9.2440999999999995</v>
      </c>
      <c r="M60" s="37">
        <v>6.5766</v>
      </c>
      <c r="N60" s="37">
        <v>5.2573999999999996</v>
      </c>
      <c r="O60" s="37">
        <v>4.6172000000000004</v>
      </c>
      <c r="P60" s="37">
        <v>5.6551</v>
      </c>
      <c r="Q60" s="37">
        <v>5.5678000000000001</v>
      </c>
      <c r="R60" s="37">
        <v>5.4417</v>
      </c>
      <c r="S60" s="37">
        <v>5.6454000000000004</v>
      </c>
      <c r="T60" s="37">
        <v>4.7820999999999998</v>
      </c>
      <c r="U60" s="37">
        <v>5.3640999999999996</v>
      </c>
      <c r="V60" s="37">
        <v>5.0633999999999997</v>
      </c>
      <c r="W60" s="37">
        <v>5.0439999999999996</v>
      </c>
      <c r="X60" s="37">
        <v>4.2679999999999998</v>
      </c>
      <c r="Y60" s="37">
        <v>3.9091</v>
      </c>
      <c r="Z60" s="37">
        <v>4.6851000000000003</v>
      </c>
      <c r="AA60" s="37">
        <v>4.7530000000000001</v>
      </c>
      <c r="AB60" s="37">
        <v>5.1798000000000002</v>
      </c>
      <c r="AC60" s="37">
        <v>3.1331000000000002</v>
      </c>
      <c r="AD60" s="37">
        <v>0.69840000000000002</v>
      </c>
      <c r="AE60" s="37">
        <v>1.3871</v>
      </c>
      <c r="AF60" s="37"/>
      <c r="AH60" s="48"/>
    </row>
    <row r="61" spans="1:34" x14ac:dyDescent="0.25">
      <c r="A61" s="29">
        <v>59</v>
      </c>
      <c r="B61" s="37">
        <v>4.7045000000000003</v>
      </c>
      <c r="C61" s="37">
        <v>5.4222999999999999</v>
      </c>
      <c r="D61" s="37">
        <v>4.6657000000000002</v>
      </c>
      <c r="E61" s="37">
        <v>4.2389000000000001</v>
      </c>
      <c r="F61" s="37">
        <v>4.5784000000000002</v>
      </c>
      <c r="G61" s="37">
        <v>1.0864</v>
      </c>
      <c r="H61" s="37">
        <v>4.4911000000000003</v>
      </c>
      <c r="I61" s="37">
        <v>0</v>
      </c>
      <c r="J61" s="37">
        <v>2.5899000000000001</v>
      </c>
      <c r="K61" s="37">
        <v>5.4028999999999998</v>
      </c>
      <c r="L61" s="37">
        <v>9.2440999999999995</v>
      </c>
      <c r="M61" s="37">
        <v>4.8305999999999996</v>
      </c>
      <c r="N61" s="37">
        <v>3.7538999999999998</v>
      </c>
      <c r="O61" s="37">
        <v>4.2389000000000001</v>
      </c>
      <c r="P61" s="37">
        <v>5.1700999999999997</v>
      </c>
      <c r="Q61" s="37">
        <v>4.9276</v>
      </c>
      <c r="R61" s="37">
        <v>4.8597000000000001</v>
      </c>
      <c r="S61" s="37">
        <v>5.0052000000000003</v>
      </c>
      <c r="T61" s="37">
        <v>4.4038000000000004</v>
      </c>
      <c r="U61" s="37">
        <v>4.8209</v>
      </c>
      <c r="V61" s="37">
        <v>4.4717000000000002</v>
      </c>
      <c r="W61" s="37">
        <v>4.3746999999999998</v>
      </c>
      <c r="X61" s="37">
        <v>4.0157999999999996</v>
      </c>
      <c r="Y61" s="37">
        <v>3.4241000000000001</v>
      </c>
      <c r="Z61" s="37">
        <v>4.3746999999999998</v>
      </c>
      <c r="AA61" s="37">
        <v>3.9866999999999999</v>
      </c>
      <c r="AB61" s="37">
        <v>3.3271000000000002</v>
      </c>
      <c r="AC61" s="37">
        <v>3.7538999999999998</v>
      </c>
      <c r="AD61" s="37">
        <v>0.5917</v>
      </c>
      <c r="AE61" s="37">
        <v>1.1834</v>
      </c>
      <c r="AF61" s="37"/>
      <c r="AH61" s="48"/>
    </row>
    <row r="62" spans="1:34" x14ac:dyDescent="0.25">
      <c r="A62" s="29">
        <v>60</v>
      </c>
      <c r="B62" s="37">
        <v>4.1322000000000001</v>
      </c>
      <c r="C62" s="37">
        <v>4.7530000000000001</v>
      </c>
      <c r="D62" s="37">
        <v>4.1322000000000001</v>
      </c>
      <c r="E62" s="37">
        <v>3.9672999999999998</v>
      </c>
      <c r="F62" s="37">
        <v>3.5695999999999999</v>
      </c>
      <c r="G62" s="37">
        <v>1.6878</v>
      </c>
      <c r="H62" s="37">
        <v>4.2583000000000002</v>
      </c>
      <c r="I62" s="37">
        <v>0</v>
      </c>
      <c r="J62" s="37">
        <v>2.6286999999999998</v>
      </c>
      <c r="K62" s="37">
        <v>4.9179000000000004</v>
      </c>
      <c r="L62" s="37">
        <v>5.9946000000000002</v>
      </c>
      <c r="M62" s="37">
        <v>3.8315000000000001</v>
      </c>
      <c r="N62" s="37">
        <v>3.8896999999999999</v>
      </c>
      <c r="O62" s="37">
        <v>3.2397999999999998</v>
      </c>
      <c r="P62" s="37">
        <v>4.1806999999999999</v>
      </c>
      <c r="Q62" s="37">
        <v>4.2485999999999997</v>
      </c>
      <c r="R62" s="37">
        <v>4.3456000000000001</v>
      </c>
      <c r="S62" s="37">
        <v>4.5007999999999999</v>
      </c>
      <c r="T62" s="37">
        <v>4.0933999999999999</v>
      </c>
      <c r="U62" s="37">
        <v>4.1322000000000001</v>
      </c>
      <c r="V62" s="37">
        <v>3.8605999999999998</v>
      </c>
      <c r="W62" s="37">
        <v>3.7927</v>
      </c>
      <c r="X62" s="37">
        <v>3.5211000000000001</v>
      </c>
      <c r="Y62" s="37">
        <v>3.395</v>
      </c>
      <c r="Z62" s="37">
        <v>3.8121</v>
      </c>
      <c r="AA62" s="37">
        <v>3.4823</v>
      </c>
      <c r="AB62" s="37">
        <v>3.1234000000000002</v>
      </c>
      <c r="AC62" s="37">
        <v>2.8614999999999999</v>
      </c>
      <c r="AD62" s="37">
        <v>0.44619999999999999</v>
      </c>
      <c r="AE62" s="37">
        <v>1.4453</v>
      </c>
      <c r="AF62" s="37"/>
      <c r="AH62" s="48"/>
    </row>
    <row r="63" spans="1:34" x14ac:dyDescent="0.25">
      <c r="A63" s="29">
        <v>61</v>
      </c>
      <c r="B63" s="37">
        <v>3.4823</v>
      </c>
      <c r="C63" s="37">
        <v>4.3552999999999997</v>
      </c>
      <c r="D63" s="37">
        <v>3.5501999999999998</v>
      </c>
      <c r="E63" s="37">
        <v>3.4531999999999998</v>
      </c>
      <c r="F63" s="37">
        <v>2.9293999999999998</v>
      </c>
      <c r="G63" s="37">
        <v>3.1040000000000001</v>
      </c>
      <c r="H63" s="37">
        <v>3.3368000000000002</v>
      </c>
      <c r="I63" s="37">
        <v>0</v>
      </c>
      <c r="J63" s="37">
        <v>3.1040000000000001</v>
      </c>
      <c r="K63" s="37">
        <v>4.2583000000000002</v>
      </c>
      <c r="L63" s="37">
        <v>3.8509000000000002</v>
      </c>
      <c r="M63" s="37">
        <v>3.5987</v>
      </c>
      <c r="N63" s="37">
        <v>3.6762999999999999</v>
      </c>
      <c r="O63" s="37">
        <v>2.6966000000000001</v>
      </c>
      <c r="P63" s="37">
        <v>3.6472000000000002</v>
      </c>
      <c r="Q63" s="37">
        <v>3.4823</v>
      </c>
      <c r="R63" s="37">
        <v>3.7054</v>
      </c>
      <c r="S63" s="37">
        <v>4.0739999999999998</v>
      </c>
      <c r="T63" s="37">
        <v>3.4047000000000001</v>
      </c>
      <c r="U63" s="37">
        <v>3.4531999999999998</v>
      </c>
      <c r="V63" s="37">
        <v>3.298</v>
      </c>
      <c r="W63" s="37">
        <v>3.0846</v>
      </c>
      <c r="X63" s="37">
        <v>2.9487999999999999</v>
      </c>
      <c r="Y63" s="37">
        <v>2.6772</v>
      </c>
      <c r="Z63" s="37">
        <v>3.1331000000000002</v>
      </c>
      <c r="AA63" s="37">
        <v>2.8420999999999998</v>
      </c>
      <c r="AB63" s="37">
        <v>3.8315000000000001</v>
      </c>
      <c r="AC63" s="37">
        <v>2.1049000000000002</v>
      </c>
      <c r="AD63" s="37">
        <v>0.54320000000000002</v>
      </c>
      <c r="AE63" s="37">
        <v>1.2319</v>
      </c>
      <c r="AF63" s="37"/>
      <c r="AH63" s="48"/>
    </row>
    <row r="64" spans="1:34" x14ac:dyDescent="0.25">
      <c r="A64" s="29">
        <v>62</v>
      </c>
      <c r="B64" s="37">
        <v>2.8614999999999999</v>
      </c>
      <c r="C64" s="37">
        <v>3.7538999999999998</v>
      </c>
      <c r="D64" s="37">
        <v>2.8614999999999999</v>
      </c>
      <c r="E64" s="37">
        <v>2.7742</v>
      </c>
      <c r="F64" s="37">
        <v>2.2019000000000002</v>
      </c>
      <c r="G64" s="37">
        <v>2.5510999999999999</v>
      </c>
      <c r="H64" s="37">
        <v>2.5899000000000001</v>
      </c>
      <c r="I64" s="37">
        <v>0</v>
      </c>
      <c r="J64" s="37">
        <v>2.5316999999999998</v>
      </c>
      <c r="K64" s="37">
        <v>3.589</v>
      </c>
      <c r="L64" s="37">
        <v>2.5219999999999998</v>
      </c>
      <c r="M64" s="37">
        <v>3.2883</v>
      </c>
      <c r="N64" s="37">
        <v>3.0070000000000001</v>
      </c>
      <c r="O64" s="37">
        <v>2.3571</v>
      </c>
      <c r="P64" s="37">
        <v>3.0457999999999998</v>
      </c>
      <c r="Q64" s="37">
        <v>2.8227000000000002</v>
      </c>
      <c r="R64" s="37">
        <v>3.0457999999999998</v>
      </c>
      <c r="S64" s="37">
        <v>3.4628999999999999</v>
      </c>
      <c r="T64" s="37">
        <v>2.7936000000000001</v>
      </c>
      <c r="U64" s="37">
        <v>2.6577999999999999</v>
      </c>
      <c r="V64" s="37">
        <v>2.6966000000000001</v>
      </c>
      <c r="W64" s="37">
        <v>2.4346999999999999</v>
      </c>
      <c r="X64" s="37">
        <v>2.3765000000000001</v>
      </c>
      <c r="Y64" s="37">
        <v>2.0564</v>
      </c>
      <c r="Z64" s="37">
        <v>2.4638</v>
      </c>
      <c r="AA64" s="37">
        <v>2.2698</v>
      </c>
      <c r="AB64" s="37">
        <v>2.9876</v>
      </c>
      <c r="AC64" s="37">
        <v>2.0078999999999998</v>
      </c>
      <c r="AD64" s="37">
        <v>0.32979999999999998</v>
      </c>
      <c r="AE64" s="37">
        <v>1.2028000000000001</v>
      </c>
      <c r="AF64" s="37"/>
      <c r="AH64" s="48"/>
    </row>
    <row r="65" spans="1:34" x14ac:dyDescent="0.25">
      <c r="A65" s="29">
        <v>63</v>
      </c>
      <c r="B65" s="37">
        <v>2.3086000000000002</v>
      </c>
      <c r="C65" s="37">
        <v>3.1137000000000001</v>
      </c>
      <c r="D65" s="37">
        <v>2.2795000000000001</v>
      </c>
      <c r="E65" s="37">
        <v>2.2504</v>
      </c>
      <c r="F65" s="37">
        <v>1.9884999999999999</v>
      </c>
      <c r="G65" s="37">
        <v>2.0078999999999998</v>
      </c>
      <c r="H65" s="37">
        <v>2.1436999999999999</v>
      </c>
      <c r="I65" s="37">
        <v>0</v>
      </c>
      <c r="J65" s="37">
        <v>1.9884999999999999</v>
      </c>
      <c r="K65" s="37">
        <v>2.8033000000000001</v>
      </c>
      <c r="L65" s="37">
        <v>2.5802</v>
      </c>
      <c r="M65" s="37">
        <v>2.3959000000000001</v>
      </c>
      <c r="N65" s="37">
        <v>2.1922000000000001</v>
      </c>
      <c r="O65" s="37">
        <v>1.8042</v>
      </c>
      <c r="P65" s="37">
        <v>2.4152999999999998</v>
      </c>
      <c r="Q65" s="37">
        <v>2.0952000000000002</v>
      </c>
      <c r="R65" s="37">
        <v>2.3959000000000001</v>
      </c>
      <c r="S65" s="37">
        <v>2.6093000000000002</v>
      </c>
      <c r="T65" s="37">
        <v>2.2019000000000002</v>
      </c>
      <c r="U65" s="37">
        <v>2.0369999999999999</v>
      </c>
      <c r="V65" s="37">
        <v>1.9787999999999999</v>
      </c>
      <c r="W65" s="37">
        <v>1.8042</v>
      </c>
      <c r="X65" s="37">
        <v>1.8527</v>
      </c>
      <c r="Y65" s="37">
        <v>1.7072000000000001</v>
      </c>
      <c r="Z65" s="37">
        <v>1.8236000000000001</v>
      </c>
      <c r="AA65" s="37">
        <v>1.7654000000000001</v>
      </c>
      <c r="AB65" s="37">
        <v>1.7557</v>
      </c>
      <c r="AC65" s="37">
        <v>0.74690000000000001</v>
      </c>
      <c r="AD65" s="37">
        <v>0.31040000000000001</v>
      </c>
      <c r="AE65" s="37">
        <v>0.81479999999999997</v>
      </c>
      <c r="AF65" s="37"/>
      <c r="AH65" s="48"/>
    </row>
    <row r="66" spans="1:34" x14ac:dyDescent="0.25">
      <c r="A66" s="29">
        <v>64</v>
      </c>
      <c r="B66" s="37">
        <v>1.6878</v>
      </c>
      <c r="C66" s="37">
        <v>2.3571</v>
      </c>
      <c r="D66" s="37">
        <v>1.7072000000000001</v>
      </c>
      <c r="E66" s="37">
        <v>1.7265999999999999</v>
      </c>
      <c r="F66" s="37">
        <v>1.5423</v>
      </c>
      <c r="G66" s="37">
        <v>1.5132000000000001</v>
      </c>
      <c r="H66" s="37">
        <v>1.5228999999999999</v>
      </c>
      <c r="I66" s="37">
        <v>0</v>
      </c>
      <c r="J66" s="37">
        <v>1.5228999999999999</v>
      </c>
      <c r="K66" s="37">
        <v>2.0855000000000001</v>
      </c>
      <c r="L66" s="37">
        <v>1.5228999999999999</v>
      </c>
      <c r="M66" s="37">
        <v>1.9691000000000001</v>
      </c>
      <c r="N66" s="37">
        <v>1.5908</v>
      </c>
      <c r="O66" s="37">
        <v>1.3580000000000001</v>
      </c>
      <c r="P66" s="37">
        <v>1.6295999999999999</v>
      </c>
      <c r="Q66" s="37">
        <v>1.3386</v>
      </c>
      <c r="R66" s="37">
        <v>1.7557</v>
      </c>
      <c r="S66" s="37">
        <v>1.843</v>
      </c>
      <c r="T66" s="37">
        <v>1.6393</v>
      </c>
      <c r="U66" s="37">
        <v>1.3774</v>
      </c>
      <c r="V66" s="37">
        <v>1.3386</v>
      </c>
      <c r="W66" s="37">
        <v>1.2319</v>
      </c>
      <c r="X66" s="37">
        <v>1.3580000000000001</v>
      </c>
      <c r="Y66" s="37">
        <v>0.98939999999999995</v>
      </c>
      <c r="Z66" s="37">
        <v>1.2706999999999999</v>
      </c>
      <c r="AA66" s="37">
        <v>1.2028000000000001</v>
      </c>
      <c r="AB66" s="37">
        <v>0.92149999999999999</v>
      </c>
      <c r="AC66" s="37">
        <v>1.0282</v>
      </c>
      <c r="AD66" s="37">
        <v>0.23280000000000001</v>
      </c>
      <c r="AE66" s="37">
        <v>0.58199999999999996</v>
      </c>
      <c r="AF66" s="37"/>
      <c r="AH66" s="48"/>
    </row>
    <row r="67" spans="1:34" x14ac:dyDescent="0.25">
      <c r="A67" s="29">
        <v>65</v>
      </c>
      <c r="B67" s="37">
        <v>1.1737</v>
      </c>
      <c r="C67" s="37">
        <v>1.6780999999999999</v>
      </c>
      <c r="D67" s="37">
        <v>1.1349</v>
      </c>
      <c r="E67" s="37">
        <v>1.3095000000000001</v>
      </c>
      <c r="F67" s="37">
        <v>1.1252</v>
      </c>
      <c r="G67" s="37">
        <v>1.0087999999999999</v>
      </c>
      <c r="H67" s="37">
        <v>0.94089999999999996</v>
      </c>
      <c r="I67" s="37">
        <v>0</v>
      </c>
      <c r="J67" s="37">
        <v>1.0282</v>
      </c>
      <c r="K67" s="37">
        <v>1.3386</v>
      </c>
      <c r="L67" s="37">
        <v>1.4258999999999999</v>
      </c>
      <c r="M67" s="37">
        <v>0.97970000000000002</v>
      </c>
      <c r="N67" s="37">
        <v>1.0379</v>
      </c>
      <c r="O67" s="37">
        <v>0.91180000000000005</v>
      </c>
      <c r="P67" s="37">
        <v>1.0185</v>
      </c>
      <c r="Q67" s="37">
        <v>0.7954</v>
      </c>
      <c r="R67" s="37">
        <v>1.3386</v>
      </c>
      <c r="S67" s="37">
        <v>1.1639999999999999</v>
      </c>
      <c r="T67" s="37">
        <v>1.0282</v>
      </c>
      <c r="U67" s="37">
        <v>0.89239999999999997</v>
      </c>
      <c r="V67" s="37">
        <v>0.84389999999999998</v>
      </c>
      <c r="W67" s="37">
        <v>0.81479999999999997</v>
      </c>
      <c r="X67" s="37">
        <v>0.85360000000000003</v>
      </c>
      <c r="Y67" s="37">
        <v>0.88270000000000004</v>
      </c>
      <c r="Z67" s="37">
        <v>0.80510000000000004</v>
      </c>
      <c r="AA67" s="37">
        <v>0.84389999999999998</v>
      </c>
      <c r="AB67" s="37">
        <v>0.44619999999999999</v>
      </c>
      <c r="AC67" s="37">
        <v>0.42680000000000001</v>
      </c>
      <c r="AD67" s="37">
        <v>0.1164</v>
      </c>
      <c r="AE67" s="37">
        <v>0.44619999999999999</v>
      </c>
      <c r="AF67" s="37"/>
      <c r="AH67" s="48"/>
    </row>
    <row r="68" spans="1:34" x14ac:dyDescent="0.25">
      <c r="A68" s="29">
        <v>66</v>
      </c>
      <c r="B68" s="37">
        <v>0.9506</v>
      </c>
      <c r="C68" s="37">
        <v>0.97970000000000002</v>
      </c>
      <c r="D68" s="37">
        <v>0.80510000000000004</v>
      </c>
      <c r="E68" s="37">
        <v>0.80510000000000004</v>
      </c>
      <c r="F68" s="37">
        <v>0.67900000000000005</v>
      </c>
      <c r="G68" s="37">
        <v>0.4365</v>
      </c>
      <c r="H68" s="37">
        <v>0.70809999999999995</v>
      </c>
      <c r="I68" s="37">
        <v>0</v>
      </c>
      <c r="J68" s="37">
        <v>0.66930000000000001</v>
      </c>
      <c r="K68" s="37">
        <v>0.88270000000000004</v>
      </c>
      <c r="L68" s="37">
        <v>0.92149999999999999</v>
      </c>
      <c r="M68" s="37">
        <v>0.64019999999999999</v>
      </c>
      <c r="N68" s="37">
        <v>0.54320000000000002</v>
      </c>
      <c r="O68" s="37">
        <v>0.54320000000000002</v>
      </c>
      <c r="P68" s="37">
        <v>0.5917</v>
      </c>
      <c r="Q68" s="37">
        <v>0.5917</v>
      </c>
      <c r="R68" s="37">
        <v>0.4365</v>
      </c>
      <c r="S68" s="37">
        <v>0.65959999999999996</v>
      </c>
      <c r="T68" s="37">
        <v>0.57230000000000003</v>
      </c>
      <c r="U68" s="37">
        <v>0.4753</v>
      </c>
      <c r="V68" s="37">
        <v>0.56259999999999999</v>
      </c>
      <c r="W68" s="37">
        <v>0.54320000000000002</v>
      </c>
      <c r="X68" s="37">
        <v>0.44619999999999999</v>
      </c>
      <c r="Y68" s="37">
        <v>0.55289999999999995</v>
      </c>
      <c r="Z68" s="37">
        <v>0.46560000000000001</v>
      </c>
      <c r="AA68" s="37">
        <v>0.4753</v>
      </c>
      <c r="AB68" s="37">
        <v>0.41710000000000003</v>
      </c>
      <c r="AC68" s="37">
        <v>0.38800000000000001</v>
      </c>
      <c r="AD68" s="37">
        <v>8.7300000000000003E-2</v>
      </c>
      <c r="AE68" s="37">
        <v>0.23280000000000001</v>
      </c>
      <c r="AF68" s="37"/>
      <c r="AH68" s="48"/>
    </row>
    <row r="69" spans="1:34" x14ac:dyDescent="0.25">
      <c r="A69" s="29">
        <v>67</v>
      </c>
      <c r="B69" s="37">
        <v>0.36859999999999998</v>
      </c>
      <c r="C69" s="37">
        <v>0.4365</v>
      </c>
      <c r="D69" s="37">
        <v>0.3589</v>
      </c>
      <c r="E69" s="37">
        <v>0.3589</v>
      </c>
      <c r="F69" s="37">
        <v>0.21340000000000001</v>
      </c>
      <c r="G69" s="37">
        <v>7.7600000000000002E-2</v>
      </c>
      <c r="H69" s="37">
        <v>0.16489999999999999</v>
      </c>
      <c r="I69" s="37">
        <v>0</v>
      </c>
      <c r="J69" s="37">
        <v>0.21340000000000001</v>
      </c>
      <c r="K69" s="37">
        <v>0.21340000000000001</v>
      </c>
      <c r="L69" s="37">
        <v>0.34920000000000001</v>
      </c>
      <c r="M69" s="37">
        <v>0.21340000000000001</v>
      </c>
      <c r="N69" s="37">
        <v>0.32979999999999998</v>
      </c>
      <c r="O69" s="37">
        <v>0.18429999999999999</v>
      </c>
      <c r="P69" s="37">
        <v>0.19400000000000001</v>
      </c>
      <c r="Q69" s="37">
        <v>0.24249999999999999</v>
      </c>
      <c r="R69" s="37">
        <v>0.19400000000000001</v>
      </c>
      <c r="S69" s="37">
        <v>0.4365</v>
      </c>
      <c r="T69" s="37">
        <v>0.33950000000000002</v>
      </c>
      <c r="U69" s="37">
        <v>0.27160000000000001</v>
      </c>
      <c r="V69" s="37">
        <v>0.31040000000000001</v>
      </c>
      <c r="W69" s="37">
        <v>0.33950000000000002</v>
      </c>
      <c r="X69" s="37">
        <v>0.27160000000000001</v>
      </c>
      <c r="Y69" s="37">
        <v>0.32979999999999998</v>
      </c>
      <c r="Z69" s="37">
        <v>0.30070000000000002</v>
      </c>
      <c r="AA69" s="37">
        <v>0.20369999999999999</v>
      </c>
      <c r="AB69" s="37">
        <v>0.17460000000000001</v>
      </c>
      <c r="AC69" s="37">
        <v>0</v>
      </c>
      <c r="AD69" s="37">
        <v>0</v>
      </c>
      <c r="AE69" s="37">
        <v>0.14549999999999999</v>
      </c>
      <c r="AF69" s="37"/>
      <c r="AH69" s="48"/>
    </row>
    <row r="70" spans="1:34" x14ac:dyDescent="0.25">
      <c r="A70" s="29">
        <v>68</v>
      </c>
      <c r="B70" s="37">
        <v>0</v>
      </c>
      <c r="C70" s="37">
        <v>0.24249999999999999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0.1358</v>
      </c>
      <c r="T70" s="37">
        <v>0.12609999999999999</v>
      </c>
      <c r="U70" s="37">
        <v>8.7300000000000003E-2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9.7000000000000003E-2</v>
      </c>
      <c r="AB70" s="37">
        <v>0</v>
      </c>
      <c r="AC70" s="37">
        <v>0</v>
      </c>
      <c r="AD70" s="37">
        <v>0</v>
      </c>
      <c r="AE70" s="37">
        <v>0</v>
      </c>
      <c r="AF70" s="37"/>
      <c r="AH70" s="48"/>
    </row>
    <row r="71" spans="1:34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/>
      <c r="AH71" s="48"/>
    </row>
    <row r="72" spans="1:34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/>
      <c r="AH72" s="48"/>
    </row>
    <row r="73" spans="1:34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/>
      <c r="AH73" s="48"/>
    </row>
    <row r="74" spans="1:34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/>
      <c r="AH74" s="48"/>
    </row>
    <row r="75" spans="1:34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/>
      <c r="AH75" s="48"/>
    </row>
    <row r="76" spans="1:34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/>
      <c r="AH76" s="48"/>
    </row>
    <row r="77" spans="1:34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/>
      <c r="AH77" s="48"/>
    </row>
    <row r="78" spans="1:34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/>
      <c r="AH78" s="48"/>
    </row>
    <row r="79" spans="1:34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/>
      <c r="AH79" s="48"/>
    </row>
    <row r="80" spans="1:34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/>
      <c r="AH80" s="48"/>
    </row>
    <row r="81" spans="1:34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/>
      <c r="AH81" s="48"/>
    </row>
    <row r="82" spans="1:34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/>
      <c r="AH82" s="48"/>
    </row>
    <row r="83" spans="1:34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/>
      <c r="AH83" s="48"/>
    </row>
    <row r="84" spans="1:34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/>
      <c r="AH84" s="48"/>
    </row>
    <row r="85" spans="1:34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/>
      <c r="AH85" s="48"/>
    </row>
    <row r="86" spans="1:34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/>
      <c r="AH86" s="48"/>
    </row>
    <row r="87" spans="1:34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/>
      <c r="AH87" s="48"/>
    </row>
    <row r="88" spans="1:34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/>
      <c r="AH88" s="48"/>
    </row>
    <row r="89" spans="1:34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/>
      <c r="AH89" s="48"/>
    </row>
    <row r="90" spans="1:34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/>
      <c r="AH90" s="48"/>
    </row>
    <row r="91" spans="1:34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/>
      <c r="AH91" s="48"/>
    </row>
    <row r="92" spans="1:34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/>
      <c r="AH92" s="48"/>
    </row>
    <row r="93" spans="1:34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/>
      <c r="AH93" s="48"/>
    </row>
    <row r="94" spans="1:34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/>
      <c r="AH94" s="48"/>
    </row>
    <row r="95" spans="1:34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/>
      <c r="AH95" s="48"/>
    </row>
    <row r="96" spans="1:34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/>
      <c r="AH96" s="48"/>
    </row>
    <row r="97" spans="1:34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/>
      <c r="AH97" s="48"/>
    </row>
    <row r="98" spans="1:34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/>
      <c r="AH98" s="48"/>
    </row>
    <row r="99" spans="1:34" x14ac:dyDescent="0.25">
      <c r="A99" s="29" t="s">
        <v>22</v>
      </c>
      <c r="B99" s="29">
        <f>SUM(B3:B98)/4000</f>
        <v>4.5720950000000017E-2</v>
      </c>
      <c r="C99" s="29">
        <f t="shared" ref="C99:AF99" si="0">SUM(C3:C98)/4000</f>
        <v>5.7377924999999996E-2</v>
      </c>
      <c r="D99" s="29">
        <f t="shared" si="0"/>
        <v>5.1514275000000012E-2</v>
      </c>
      <c r="E99" s="29">
        <f t="shared" si="0"/>
        <v>5.0301775000000007E-2</v>
      </c>
      <c r="F99" s="29">
        <f t="shared" si="0"/>
        <v>5.0367250000000002E-2</v>
      </c>
      <c r="G99" s="29">
        <f t="shared" si="0"/>
        <v>4.2529650000000016E-2</v>
      </c>
      <c r="H99" s="29">
        <f t="shared" si="0"/>
        <v>4.4644249999999989E-2</v>
      </c>
      <c r="I99" s="29">
        <f t="shared" si="0"/>
        <v>2.9099999999999998E-3</v>
      </c>
      <c r="J99" s="29">
        <f t="shared" si="0"/>
        <v>4.5354775000000007E-2</v>
      </c>
      <c r="K99" s="29">
        <f t="shared" si="0"/>
        <v>5.5811375000000003E-2</v>
      </c>
      <c r="L99" s="29">
        <f t="shared" si="0"/>
        <v>6.7495025000000014E-2</v>
      </c>
      <c r="M99" s="29">
        <f t="shared" si="0"/>
        <v>4.5269900000000016E-2</v>
      </c>
      <c r="N99" s="29">
        <f t="shared" si="0"/>
        <v>5.306385000000001E-2</v>
      </c>
      <c r="O99" s="29">
        <f t="shared" si="0"/>
        <v>5.0490925000000006E-2</v>
      </c>
      <c r="P99" s="29">
        <f t="shared" si="0"/>
        <v>5.4552799999999999E-2</v>
      </c>
      <c r="Q99" s="29">
        <f t="shared" si="0"/>
        <v>5.4955350000000021E-2</v>
      </c>
      <c r="R99" s="29">
        <f t="shared" si="0"/>
        <v>5.4169650000000007E-2</v>
      </c>
      <c r="S99" s="29">
        <f t="shared" si="0"/>
        <v>5.7991449999999986E-2</v>
      </c>
      <c r="T99" s="29">
        <f t="shared" si="0"/>
        <v>5.24091E-2</v>
      </c>
      <c r="U99" s="29">
        <f t="shared" si="0"/>
        <v>5.3461550000000017E-2</v>
      </c>
      <c r="V99" s="29">
        <f t="shared" si="0"/>
        <v>4.9896799999999998E-2</v>
      </c>
      <c r="W99" s="29">
        <f t="shared" si="0"/>
        <v>4.9853150000000006E-2</v>
      </c>
      <c r="X99" s="29">
        <f t="shared" si="0"/>
        <v>4.8194450000000014E-2</v>
      </c>
      <c r="Y99" s="29">
        <f t="shared" si="0"/>
        <v>4.7023175E-2</v>
      </c>
      <c r="Z99" s="29">
        <f t="shared" si="0"/>
        <v>4.5655475000000008E-2</v>
      </c>
      <c r="AA99" s="29">
        <f t="shared" si="0"/>
        <v>4.9176574999999993E-2</v>
      </c>
      <c r="AB99" s="29">
        <f t="shared" si="0"/>
        <v>4.4459950000000005E-2</v>
      </c>
      <c r="AC99" s="29">
        <f t="shared" si="0"/>
        <v>4.2296849999999997E-2</v>
      </c>
      <c r="AD99" s="29">
        <f t="shared" si="0"/>
        <v>1.0999799999999997E-2</v>
      </c>
      <c r="AE99" s="29">
        <f t="shared" si="0"/>
        <v>2.246035E-2</v>
      </c>
      <c r="AF99" s="29">
        <f t="shared" si="0"/>
        <v>0</v>
      </c>
      <c r="AG99" s="30"/>
    </row>
    <row r="102" spans="1:34" x14ac:dyDescent="0.25">
      <c r="B102" s="35" t="s">
        <v>23</v>
      </c>
      <c r="C102" s="60">
        <f>SUM(B99:AF99)</f>
        <v>1.4004084000000001</v>
      </c>
      <c r="D102" s="60"/>
    </row>
    <row r="107" spans="1:34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21" sqref="E21"/>
    </sheetView>
  </sheetViews>
  <sheetFormatPr defaultRowHeight="15" x14ac:dyDescent="0.25"/>
  <cols>
    <col min="1" max="1" width="14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8.5" x14ac:dyDescent="0.45">
      <c r="A1" s="51">
        <v>45597</v>
      </c>
      <c r="B1" s="44" t="s">
        <v>45</v>
      </c>
    </row>
    <row r="2" spans="1:32" x14ac:dyDescent="0.25">
      <c r="A2" s="52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2.91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2.91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2.91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2.91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2.91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2.91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2.91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2.91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2.91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2.91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2.91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2.91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2.91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2.91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2.91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2.91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2.91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2.91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2.91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2.91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2.91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2.91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2.91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2.91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2.91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2.91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2.91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2.91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2.91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2.91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2.91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2.91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2.91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2.91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2.91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2.91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2.91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2.91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2.91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2.91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2.91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2.91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2.91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2.91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2.91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2.91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2.91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2.91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2.91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2.91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2.91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2.91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2.91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2.91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2.91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2.91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2.91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2.91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2.91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2.91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2.91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2.91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2.91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2.91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2.91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</row>
    <row r="68" spans="1:32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2.91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32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2.91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</row>
    <row r="70" spans="1:32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2.91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2.91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2.91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2.91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2.91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2.91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2.91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2.91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2.91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2.91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2.91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2.91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2.91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2.91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2.91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2.91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2.91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2.91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2.91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2.91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2.91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2.91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2.91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2.91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2.91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2.91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2.91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2.91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2.91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x14ac:dyDescent="0.25">
      <c r="A99" s="29" t="s">
        <v>22</v>
      </c>
      <c r="B99" s="29">
        <v>0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6.9839999999999985E-2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30"/>
    </row>
    <row r="102" spans="1:33" x14ac:dyDescent="0.25">
      <c r="B102" s="35" t="s">
        <v>23</v>
      </c>
      <c r="C102" s="53">
        <v>6.9839999999999985E-2</v>
      </c>
      <c r="D102" s="53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22" sqref="I22"/>
    </sheetView>
  </sheetViews>
  <sheetFormatPr defaultRowHeight="15" x14ac:dyDescent="0.25"/>
  <cols>
    <col min="1" max="1" width="14.28515625" style="27" customWidth="1"/>
    <col min="2" max="2" width="9.140625" style="27"/>
    <col min="3" max="3" width="10.140625" style="27" customWidth="1"/>
    <col min="4" max="4" width="11.140625" style="27" customWidth="1"/>
    <col min="5" max="11" width="9.140625" style="27"/>
    <col min="12" max="13" width="9.140625" style="2"/>
    <col min="14" max="16384" width="9.140625" style="27"/>
  </cols>
  <sheetData>
    <row r="1" spans="1:32" ht="28.5" x14ac:dyDescent="0.45">
      <c r="A1" s="51">
        <v>45597</v>
      </c>
      <c r="B1" s="44" t="s">
        <v>88</v>
      </c>
    </row>
    <row r="2" spans="1:32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57">
        <v>0</v>
      </c>
      <c r="M3" s="57">
        <v>0</v>
      </c>
      <c r="N3" s="37">
        <v>2.91</v>
      </c>
      <c r="O3" s="37">
        <v>0</v>
      </c>
      <c r="P3" s="37">
        <v>2.91</v>
      </c>
      <c r="Q3" s="37">
        <v>2.91</v>
      </c>
      <c r="R3" s="37">
        <v>2.91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57">
        <v>0</v>
      </c>
      <c r="M4" s="57">
        <v>0</v>
      </c>
      <c r="N4" s="37">
        <v>2.91</v>
      </c>
      <c r="O4" s="37">
        <v>0</v>
      </c>
      <c r="P4" s="37">
        <v>2.91</v>
      </c>
      <c r="Q4" s="37">
        <v>2.91</v>
      </c>
      <c r="R4" s="37">
        <v>2.91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57">
        <v>0</v>
      </c>
      <c r="M5" s="57">
        <v>0</v>
      </c>
      <c r="N5" s="37">
        <v>2.91</v>
      </c>
      <c r="O5" s="37">
        <v>0</v>
      </c>
      <c r="P5" s="37">
        <v>2.91</v>
      </c>
      <c r="Q5" s="37">
        <v>2.91</v>
      </c>
      <c r="R5" s="37">
        <v>2.91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57">
        <v>0</v>
      </c>
      <c r="M6" s="57">
        <v>0</v>
      </c>
      <c r="N6" s="37">
        <v>2.91</v>
      </c>
      <c r="O6" s="37">
        <v>0</v>
      </c>
      <c r="P6" s="37">
        <v>2.91</v>
      </c>
      <c r="Q6" s="37">
        <v>2.91</v>
      </c>
      <c r="R6" s="37">
        <v>2.91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57">
        <v>0</v>
      </c>
      <c r="M7" s="57">
        <v>0</v>
      </c>
      <c r="N7" s="37">
        <v>2.91</v>
      </c>
      <c r="O7" s="37">
        <v>0</v>
      </c>
      <c r="P7" s="37">
        <v>2.91</v>
      </c>
      <c r="Q7" s="37">
        <v>2.91</v>
      </c>
      <c r="R7" s="37">
        <v>2.91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57">
        <v>0</v>
      </c>
      <c r="M8" s="57">
        <v>0</v>
      </c>
      <c r="N8" s="37">
        <v>2.91</v>
      </c>
      <c r="O8" s="37">
        <v>0</v>
      </c>
      <c r="P8" s="37">
        <v>2.91</v>
      </c>
      <c r="Q8" s="37">
        <v>2.91</v>
      </c>
      <c r="R8" s="37">
        <v>2.91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57">
        <v>0</v>
      </c>
      <c r="M9" s="57">
        <v>0</v>
      </c>
      <c r="N9" s="37">
        <v>2.91</v>
      </c>
      <c r="O9" s="37">
        <v>0</v>
      </c>
      <c r="P9" s="37">
        <v>2.91</v>
      </c>
      <c r="Q9" s="37">
        <v>2.91</v>
      </c>
      <c r="R9" s="37">
        <v>2.91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57">
        <v>0</v>
      </c>
      <c r="M10" s="57">
        <v>0</v>
      </c>
      <c r="N10" s="37">
        <v>2.91</v>
      </c>
      <c r="O10" s="37">
        <v>0</v>
      </c>
      <c r="P10" s="37">
        <v>2.91</v>
      </c>
      <c r="Q10" s="37">
        <v>2.91</v>
      </c>
      <c r="R10" s="37">
        <v>2.91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57">
        <v>0</v>
      </c>
      <c r="M11" s="57">
        <v>0</v>
      </c>
      <c r="N11" s="37">
        <v>2.91</v>
      </c>
      <c r="O11" s="37">
        <v>0</v>
      </c>
      <c r="P11" s="37">
        <v>2.91</v>
      </c>
      <c r="Q11" s="37">
        <v>2.91</v>
      </c>
      <c r="R11" s="37">
        <v>2.91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57">
        <v>0</v>
      </c>
      <c r="M12" s="57">
        <v>0</v>
      </c>
      <c r="N12" s="37">
        <v>2.91</v>
      </c>
      <c r="O12" s="37">
        <v>0</v>
      </c>
      <c r="P12" s="37">
        <v>2.91</v>
      </c>
      <c r="Q12" s="37">
        <v>2.91</v>
      </c>
      <c r="R12" s="37">
        <v>2.91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57">
        <v>0</v>
      </c>
      <c r="M13" s="57">
        <v>0</v>
      </c>
      <c r="N13" s="37">
        <v>2.91</v>
      </c>
      <c r="O13" s="37">
        <v>0</v>
      </c>
      <c r="P13" s="37">
        <v>2.91</v>
      </c>
      <c r="Q13" s="37">
        <v>2.91</v>
      </c>
      <c r="R13" s="37">
        <v>2.91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57">
        <v>0</v>
      </c>
      <c r="M14" s="57">
        <v>0</v>
      </c>
      <c r="N14" s="37">
        <v>2.91</v>
      </c>
      <c r="O14" s="37">
        <v>0</v>
      </c>
      <c r="P14" s="37">
        <v>2.91</v>
      </c>
      <c r="Q14" s="37">
        <v>2.91</v>
      </c>
      <c r="R14" s="37">
        <v>2.91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57">
        <v>0</v>
      </c>
      <c r="M15" s="57">
        <v>0</v>
      </c>
      <c r="N15" s="37">
        <v>2.91</v>
      </c>
      <c r="O15" s="37">
        <v>0</v>
      </c>
      <c r="P15" s="37">
        <v>2.91</v>
      </c>
      <c r="Q15" s="37">
        <v>2.91</v>
      </c>
      <c r="R15" s="37">
        <v>2.91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57">
        <v>0</v>
      </c>
      <c r="M16" s="57">
        <v>0</v>
      </c>
      <c r="N16" s="37">
        <v>2.91</v>
      </c>
      <c r="O16" s="37">
        <v>0</v>
      </c>
      <c r="P16" s="37">
        <v>2.91</v>
      </c>
      <c r="Q16" s="37">
        <v>2.91</v>
      </c>
      <c r="R16" s="37">
        <v>2.91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57">
        <v>0</v>
      </c>
      <c r="M17" s="57">
        <v>0</v>
      </c>
      <c r="N17" s="37">
        <v>2.91</v>
      </c>
      <c r="O17" s="37">
        <v>0</v>
      </c>
      <c r="P17" s="37">
        <v>2.91</v>
      </c>
      <c r="Q17" s="37">
        <v>2.91</v>
      </c>
      <c r="R17" s="37">
        <v>2.91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57">
        <v>0</v>
      </c>
      <c r="M18" s="57">
        <v>0</v>
      </c>
      <c r="N18" s="37">
        <v>2.91</v>
      </c>
      <c r="O18" s="37">
        <v>0</v>
      </c>
      <c r="P18" s="37">
        <v>2.91</v>
      </c>
      <c r="Q18" s="37">
        <v>2.91</v>
      </c>
      <c r="R18" s="37">
        <v>2.91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57">
        <v>0</v>
      </c>
      <c r="M19" s="57">
        <v>0</v>
      </c>
      <c r="N19" s="37">
        <v>2.91</v>
      </c>
      <c r="O19" s="37">
        <v>0</v>
      </c>
      <c r="P19" s="37">
        <v>2.91</v>
      </c>
      <c r="Q19" s="37">
        <v>2.91</v>
      </c>
      <c r="R19" s="37">
        <v>2.91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57">
        <v>0</v>
      </c>
      <c r="M20" s="57">
        <v>0</v>
      </c>
      <c r="N20" s="37">
        <v>2.91</v>
      </c>
      <c r="O20" s="37">
        <v>0</v>
      </c>
      <c r="P20" s="37">
        <v>2.91</v>
      </c>
      <c r="Q20" s="37">
        <v>2.91</v>
      </c>
      <c r="R20" s="37">
        <v>2.91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57">
        <v>0</v>
      </c>
      <c r="M21" s="57">
        <v>0</v>
      </c>
      <c r="N21" s="37">
        <v>2.91</v>
      </c>
      <c r="O21" s="37">
        <v>0</v>
      </c>
      <c r="P21" s="37">
        <v>2.91</v>
      </c>
      <c r="Q21" s="37">
        <v>2.91</v>
      </c>
      <c r="R21" s="37">
        <v>2.91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57">
        <v>0</v>
      </c>
      <c r="M22" s="57">
        <v>0</v>
      </c>
      <c r="N22" s="37">
        <v>2.91</v>
      </c>
      <c r="O22" s="37">
        <v>0</v>
      </c>
      <c r="P22" s="37">
        <v>2.91</v>
      </c>
      <c r="Q22" s="37">
        <v>2.91</v>
      </c>
      <c r="R22" s="37">
        <v>2.91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57">
        <v>0</v>
      </c>
      <c r="M23" s="57">
        <v>0</v>
      </c>
      <c r="N23" s="37">
        <v>2.91</v>
      </c>
      <c r="O23" s="37">
        <v>0</v>
      </c>
      <c r="P23" s="37">
        <v>2.91</v>
      </c>
      <c r="Q23" s="37">
        <v>2.91</v>
      </c>
      <c r="R23" s="37">
        <v>2.91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57">
        <v>0</v>
      </c>
      <c r="M24" s="57">
        <v>0</v>
      </c>
      <c r="N24" s="37">
        <v>2.91</v>
      </c>
      <c r="O24" s="37">
        <v>0</v>
      </c>
      <c r="P24" s="37">
        <v>2.91</v>
      </c>
      <c r="Q24" s="37">
        <v>2.91</v>
      </c>
      <c r="R24" s="37">
        <v>2.91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57">
        <v>0</v>
      </c>
      <c r="M25" s="57">
        <v>0</v>
      </c>
      <c r="N25" s="37">
        <v>2.91</v>
      </c>
      <c r="O25" s="37">
        <v>0</v>
      </c>
      <c r="P25" s="37">
        <v>2.91</v>
      </c>
      <c r="Q25" s="37">
        <v>2.91</v>
      </c>
      <c r="R25" s="37">
        <v>2.91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57">
        <v>0</v>
      </c>
      <c r="M26" s="57">
        <v>0</v>
      </c>
      <c r="N26" s="37">
        <v>2.91</v>
      </c>
      <c r="O26" s="37">
        <v>0</v>
      </c>
      <c r="P26" s="37">
        <v>2.91</v>
      </c>
      <c r="Q26" s="37">
        <v>2.91</v>
      </c>
      <c r="R26" s="37">
        <v>2.91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57">
        <v>0</v>
      </c>
      <c r="M27" s="57">
        <v>0</v>
      </c>
      <c r="N27" s="37">
        <v>2.91</v>
      </c>
      <c r="O27" s="37">
        <v>0</v>
      </c>
      <c r="P27" s="37">
        <v>2.91</v>
      </c>
      <c r="Q27" s="37">
        <v>2.91</v>
      </c>
      <c r="R27" s="37">
        <v>2.91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57">
        <v>0</v>
      </c>
      <c r="M28" s="57">
        <v>0</v>
      </c>
      <c r="N28" s="37">
        <v>2.91</v>
      </c>
      <c r="O28" s="37">
        <v>0</v>
      </c>
      <c r="P28" s="37">
        <v>2.91</v>
      </c>
      <c r="Q28" s="37">
        <v>2.91</v>
      </c>
      <c r="R28" s="37">
        <v>2.91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57">
        <v>0</v>
      </c>
      <c r="M29" s="57">
        <v>0</v>
      </c>
      <c r="N29" s="37">
        <v>2.91</v>
      </c>
      <c r="O29" s="37">
        <v>0</v>
      </c>
      <c r="P29" s="37">
        <v>2.91</v>
      </c>
      <c r="Q29" s="37">
        <v>2.91</v>
      </c>
      <c r="R29" s="37">
        <v>2.91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57">
        <v>0</v>
      </c>
      <c r="M30" s="57">
        <v>0</v>
      </c>
      <c r="N30" s="37">
        <v>2.91</v>
      </c>
      <c r="O30" s="37">
        <v>0</v>
      </c>
      <c r="P30" s="37">
        <v>2.91</v>
      </c>
      <c r="Q30" s="37">
        <v>2.91</v>
      </c>
      <c r="R30" s="37">
        <v>2.91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57">
        <v>0</v>
      </c>
      <c r="M31" s="57">
        <v>0</v>
      </c>
      <c r="N31" s="37">
        <v>2.91</v>
      </c>
      <c r="O31" s="37">
        <v>0</v>
      </c>
      <c r="P31" s="37">
        <v>2.91</v>
      </c>
      <c r="Q31" s="37">
        <v>2.91</v>
      </c>
      <c r="R31" s="37">
        <v>2.91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57">
        <v>0</v>
      </c>
      <c r="M32" s="57">
        <v>0</v>
      </c>
      <c r="N32" s="37">
        <v>2.91</v>
      </c>
      <c r="O32" s="37">
        <v>0</v>
      </c>
      <c r="P32" s="37">
        <v>2.91</v>
      </c>
      <c r="Q32" s="37">
        <v>2.91</v>
      </c>
      <c r="R32" s="37">
        <v>2.91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57">
        <v>0</v>
      </c>
      <c r="M33" s="57">
        <v>0</v>
      </c>
      <c r="N33" s="37">
        <v>2.91</v>
      </c>
      <c r="O33" s="37">
        <v>0</v>
      </c>
      <c r="P33" s="37">
        <v>2.91</v>
      </c>
      <c r="Q33" s="37">
        <v>2.91</v>
      </c>
      <c r="R33" s="37">
        <v>2.91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57">
        <v>0</v>
      </c>
      <c r="M34" s="57">
        <v>0</v>
      </c>
      <c r="N34" s="37">
        <v>2.91</v>
      </c>
      <c r="O34" s="37">
        <v>0</v>
      </c>
      <c r="P34" s="37">
        <v>2.91</v>
      </c>
      <c r="Q34" s="37">
        <v>2.91</v>
      </c>
      <c r="R34" s="37">
        <v>2.91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57">
        <v>0</v>
      </c>
      <c r="M35" s="57">
        <v>0</v>
      </c>
      <c r="N35" s="37">
        <v>2.91</v>
      </c>
      <c r="O35" s="37">
        <v>0</v>
      </c>
      <c r="P35" s="37">
        <v>2.91</v>
      </c>
      <c r="Q35" s="37">
        <v>2.91</v>
      </c>
      <c r="R35" s="37">
        <v>2.91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57">
        <v>0</v>
      </c>
      <c r="M36" s="57">
        <v>0</v>
      </c>
      <c r="N36" s="37">
        <v>2.91</v>
      </c>
      <c r="O36" s="37">
        <v>0</v>
      </c>
      <c r="P36" s="37">
        <v>2.91</v>
      </c>
      <c r="Q36" s="37">
        <v>2.91</v>
      </c>
      <c r="R36" s="37">
        <v>2.91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57">
        <v>0</v>
      </c>
      <c r="M37" s="57">
        <v>0</v>
      </c>
      <c r="N37" s="37">
        <v>2.91</v>
      </c>
      <c r="O37" s="37">
        <v>0</v>
      </c>
      <c r="P37" s="37">
        <v>2.91</v>
      </c>
      <c r="Q37" s="37">
        <v>2.91</v>
      </c>
      <c r="R37" s="37">
        <v>2.91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57">
        <v>0</v>
      </c>
      <c r="M38" s="57">
        <v>0</v>
      </c>
      <c r="N38" s="37">
        <v>2.91</v>
      </c>
      <c r="O38" s="37">
        <v>0</v>
      </c>
      <c r="P38" s="37">
        <v>2.91</v>
      </c>
      <c r="Q38" s="37">
        <v>2.91</v>
      </c>
      <c r="R38" s="37">
        <v>2.91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57">
        <v>0</v>
      </c>
      <c r="M39" s="57">
        <v>0</v>
      </c>
      <c r="N39" s="37">
        <v>2.91</v>
      </c>
      <c r="O39" s="37">
        <v>0</v>
      </c>
      <c r="P39" s="37">
        <v>2.91</v>
      </c>
      <c r="Q39" s="37">
        <v>2.91</v>
      </c>
      <c r="R39" s="37">
        <v>2.91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57">
        <v>0</v>
      </c>
      <c r="M40" s="57">
        <v>0</v>
      </c>
      <c r="N40" s="37">
        <v>2.91</v>
      </c>
      <c r="O40" s="37">
        <v>0</v>
      </c>
      <c r="P40" s="37">
        <v>2.91</v>
      </c>
      <c r="Q40" s="37">
        <v>2.91</v>
      </c>
      <c r="R40" s="37">
        <v>2.91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57">
        <v>0</v>
      </c>
      <c r="M41" s="57">
        <v>0</v>
      </c>
      <c r="N41" s="37">
        <v>2.91</v>
      </c>
      <c r="O41" s="37">
        <v>0</v>
      </c>
      <c r="P41" s="37">
        <v>2.91</v>
      </c>
      <c r="Q41" s="37">
        <v>2.91</v>
      </c>
      <c r="R41" s="37">
        <v>2.91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57">
        <v>0</v>
      </c>
      <c r="M42" s="57">
        <v>0</v>
      </c>
      <c r="N42" s="37">
        <v>2.91</v>
      </c>
      <c r="O42" s="37">
        <v>0</v>
      </c>
      <c r="P42" s="37">
        <v>2.91</v>
      </c>
      <c r="Q42" s="37">
        <v>2.91</v>
      </c>
      <c r="R42" s="37">
        <v>2.91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57">
        <v>0</v>
      </c>
      <c r="M43" s="57">
        <v>0</v>
      </c>
      <c r="N43" s="37">
        <v>2.91</v>
      </c>
      <c r="O43" s="37">
        <v>0</v>
      </c>
      <c r="P43" s="37">
        <v>2.91</v>
      </c>
      <c r="Q43" s="37">
        <v>2.91</v>
      </c>
      <c r="R43" s="37">
        <v>2.91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57">
        <v>0</v>
      </c>
      <c r="M44" s="57">
        <v>0</v>
      </c>
      <c r="N44" s="37">
        <v>2.91</v>
      </c>
      <c r="O44" s="37">
        <v>0</v>
      </c>
      <c r="P44" s="37">
        <v>2.91</v>
      </c>
      <c r="Q44" s="37">
        <v>2.91</v>
      </c>
      <c r="R44" s="37">
        <v>2.91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57">
        <v>0</v>
      </c>
      <c r="M45" s="57">
        <v>0</v>
      </c>
      <c r="N45" s="37">
        <v>2.91</v>
      </c>
      <c r="O45" s="37">
        <v>0</v>
      </c>
      <c r="P45" s="37">
        <v>2.91</v>
      </c>
      <c r="Q45" s="37">
        <v>2.91</v>
      </c>
      <c r="R45" s="37">
        <v>2.91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57">
        <v>0</v>
      </c>
      <c r="M46" s="57">
        <v>0</v>
      </c>
      <c r="N46" s="37">
        <v>2.91</v>
      </c>
      <c r="O46" s="37">
        <v>0</v>
      </c>
      <c r="P46" s="37">
        <v>2.91</v>
      </c>
      <c r="Q46" s="37">
        <v>2.91</v>
      </c>
      <c r="R46" s="37">
        <v>2.91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57">
        <v>0</v>
      </c>
      <c r="M47" s="57">
        <v>0</v>
      </c>
      <c r="N47" s="37">
        <v>2.91</v>
      </c>
      <c r="O47" s="37">
        <v>0</v>
      </c>
      <c r="P47" s="37">
        <v>2.91</v>
      </c>
      <c r="Q47" s="37">
        <v>2.91</v>
      </c>
      <c r="R47" s="37">
        <v>2.91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57">
        <v>0</v>
      </c>
      <c r="M48" s="57">
        <v>0</v>
      </c>
      <c r="N48" s="37">
        <v>2.91</v>
      </c>
      <c r="O48" s="37">
        <v>0</v>
      </c>
      <c r="P48" s="37">
        <v>2.91</v>
      </c>
      <c r="Q48" s="37">
        <v>2.91</v>
      </c>
      <c r="R48" s="37">
        <v>2.91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57">
        <v>0</v>
      </c>
      <c r="M49" s="57">
        <v>0</v>
      </c>
      <c r="N49" s="37">
        <v>2.91</v>
      </c>
      <c r="O49" s="37">
        <v>0</v>
      </c>
      <c r="P49" s="37">
        <v>2.91</v>
      </c>
      <c r="Q49" s="37">
        <v>2.91</v>
      </c>
      <c r="R49" s="37">
        <v>2.91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57">
        <v>0</v>
      </c>
      <c r="M50" s="57">
        <v>0</v>
      </c>
      <c r="N50" s="37">
        <v>2.91</v>
      </c>
      <c r="O50" s="37">
        <v>0</v>
      </c>
      <c r="P50" s="37">
        <v>2.91</v>
      </c>
      <c r="Q50" s="37">
        <v>2.91</v>
      </c>
      <c r="R50" s="37">
        <v>2.91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57">
        <v>0</v>
      </c>
      <c r="M51" s="57">
        <v>0</v>
      </c>
      <c r="N51" s="37">
        <v>2.91</v>
      </c>
      <c r="O51" s="37">
        <v>0</v>
      </c>
      <c r="P51" s="37">
        <v>2.91</v>
      </c>
      <c r="Q51" s="37">
        <v>2.91</v>
      </c>
      <c r="R51" s="37">
        <v>2.91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57">
        <v>0</v>
      </c>
      <c r="M52" s="57">
        <v>0</v>
      </c>
      <c r="N52" s="37">
        <v>2.91</v>
      </c>
      <c r="O52" s="37">
        <v>0</v>
      </c>
      <c r="P52" s="37">
        <v>2.91</v>
      </c>
      <c r="Q52" s="37">
        <v>2.91</v>
      </c>
      <c r="R52" s="37">
        <v>2.91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57">
        <v>0</v>
      </c>
      <c r="M53" s="57">
        <v>0</v>
      </c>
      <c r="N53" s="37">
        <v>2.91</v>
      </c>
      <c r="O53" s="37">
        <v>0</v>
      </c>
      <c r="P53" s="37">
        <v>2.91</v>
      </c>
      <c r="Q53" s="37">
        <v>2.91</v>
      </c>
      <c r="R53" s="37">
        <v>2.91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57">
        <v>0</v>
      </c>
      <c r="M54" s="57">
        <v>0</v>
      </c>
      <c r="N54" s="37">
        <v>2.91</v>
      </c>
      <c r="O54" s="37">
        <v>0</v>
      </c>
      <c r="P54" s="37">
        <v>2.91</v>
      </c>
      <c r="Q54" s="37">
        <v>2.91</v>
      </c>
      <c r="R54" s="37">
        <v>2.91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57">
        <v>0</v>
      </c>
      <c r="M55" s="57">
        <v>0</v>
      </c>
      <c r="N55" s="37">
        <v>2.91</v>
      </c>
      <c r="O55" s="37">
        <v>0</v>
      </c>
      <c r="P55" s="37">
        <v>2.91</v>
      </c>
      <c r="Q55" s="37">
        <v>2.91</v>
      </c>
      <c r="R55" s="37">
        <v>2.91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57">
        <v>0</v>
      </c>
      <c r="M56" s="57">
        <v>0</v>
      </c>
      <c r="N56" s="37">
        <v>2.91</v>
      </c>
      <c r="O56" s="37">
        <v>0</v>
      </c>
      <c r="P56" s="37">
        <v>2.91</v>
      </c>
      <c r="Q56" s="37">
        <v>2.91</v>
      </c>
      <c r="R56" s="37">
        <v>2.91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57">
        <v>0</v>
      </c>
      <c r="M57" s="57">
        <v>0</v>
      </c>
      <c r="N57" s="37">
        <v>2.91</v>
      </c>
      <c r="O57" s="37">
        <v>0</v>
      </c>
      <c r="P57" s="37">
        <v>2.91</v>
      </c>
      <c r="Q57" s="37">
        <v>2.91</v>
      </c>
      <c r="R57" s="37">
        <v>2.91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57">
        <v>0</v>
      </c>
      <c r="M58" s="57">
        <v>0</v>
      </c>
      <c r="N58" s="37">
        <v>2.91</v>
      </c>
      <c r="O58" s="37">
        <v>0</v>
      </c>
      <c r="P58" s="37">
        <v>2.91</v>
      </c>
      <c r="Q58" s="37">
        <v>2.91</v>
      </c>
      <c r="R58" s="37">
        <v>2.91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57">
        <v>0</v>
      </c>
      <c r="M59" s="57">
        <v>0</v>
      </c>
      <c r="N59" s="37">
        <v>2.91</v>
      </c>
      <c r="O59" s="37">
        <v>0</v>
      </c>
      <c r="P59" s="37">
        <v>2.91</v>
      </c>
      <c r="Q59" s="37">
        <v>2.91</v>
      </c>
      <c r="R59" s="37">
        <v>2.91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57">
        <v>0</v>
      </c>
      <c r="M60" s="57">
        <v>0</v>
      </c>
      <c r="N60" s="37">
        <v>2.91</v>
      </c>
      <c r="O60" s="37">
        <v>0</v>
      </c>
      <c r="P60" s="37">
        <v>2.91</v>
      </c>
      <c r="Q60" s="37">
        <v>2.91</v>
      </c>
      <c r="R60" s="37">
        <v>2.91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57">
        <v>0</v>
      </c>
      <c r="M61" s="57">
        <v>0</v>
      </c>
      <c r="N61" s="37">
        <v>2.91</v>
      </c>
      <c r="O61" s="37">
        <v>0</v>
      </c>
      <c r="P61" s="37">
        <v>2.91</v>
      </c>
      <c r="Q61" s="37">
        <v>2.91</v>
      </c>
      <c r="R61" s="37">
        <v>2.91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57">
        <v>0</v>
      </c>
      <c r="M62" s="57">
        <v>0</v>
      </c>
      <c r="N62" s="37">
        <v>2.91</v>
      </c>
      <c r="O62" s="37">
        <v>0</v>
      </c>
      <c r="P62" s="37">
        <v>2.91</v>
      </c>
      <c r="Q62" s="37">
        <v>2.91</v>
      </c>
      <c r="R62" s="37">
        <v>2.91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57">
        <v>0</v>
      </c>
      <c r="M63" s="57">
        <v>0</v>
      </c>
      <c r="N63" s="37">
        <v>2.91</v>
      </c>
      <c r="O63" s="37">
        <v>0</v>
      </c>
      <c r="P63" s="37">
        <v>2.91</v>
      </c>
      <c r="Q63" s="37">
        <v>2.91</v>
      </c>
      <c r="R63" s="37">
        <v>2.91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57">
        <v>0</v>
      </c>
      <c r="M64" s="57">
        <v>0</v>
      </c>
      <c r="N64" s="37">
        <v>2.91</v>
      </c>
      <c r="O64" s="37">
        <v>0</v>
      </c>
      <c r="P64" s="37">
        <v>2.91</v>
      </c>
      <c r="Q64" s="37">
        <v>2.91</v>
      </c>
      <c r="R64" s="37">
        <v>2.91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57">
        <v>0</v>
      </c>
      <c r="M65" s="57">
        <v>0</v>
      </c>
      <c r="N65" s="37">
        <v>2.91</v>
      </c>
      <c r="O65" s="37">
        <v>0</v>
      </c>
      <c r="P65" s="37">
        <v>2.91</v>
      </c>
      <c r="Q65" s="37">
        <v>2.91</v>
      </c>
      <c r="R65" s="37">
        <v>2.91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57">
        <v>0</v>
      </c>
      <c r="M66" s="57">
        <v>0</v>
      </c>
      <c r="N66" s="37">
        <v>2.91</v>
      </c>
      <c r="O66" s="37">
        <v>0</v>
      </c>
      <c r="P66" s="37">
        <v>2.91</v>
      </c>
      <c r="Q66" s="37">
        <v>2.91</v>
      </c>
      <c r="R66" s="37">
        <v>2.91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57">
        <v>0</v>
      </c>
      <c r="M67" s="57">
        <v>0</v>
      </c>
      <c r="N67" s="37">
        <v>2.91</v>
      </c>
      <c r="O67" s="37">
        <v>0</v>
      </c>
      <c r="P67" s="37">
        <v>2.91</v>
      </c>
      <c r="Q67" s="37">
        <v>2.91</v>
      </c>
      <c r="R67" s="37">
        <v>2.91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</row>
    <row r="68" spans="1:32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57">
        <v>0</v>
      </c>
      <c r="M68" s="57">
        <v>0</v>
      </c>
      <c r="N68" s="37">
        <v>2.91</v>
      </c>
      <c r="O68" s="37">
        <v>0</v>
      </c>
      <c r="P68" s="37">
        <v>2.91</v>
      </c>
      <c r="Q68" s="37">
        <v>2.91</v>
      </c>
      <c r="R68" s="37">
        <v>2.91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32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57">
        <v>0</v>
      </c>
      <c r="M69" s="57">
        <v>0</v>
      </c>
      <c r="N69" s="37">
        <v>2.91</v>
      </c>
      <c r="O69" s="37">
        <v>0</v>
      </c>
      <c r="P69" s="37">
        <v>2.91</v>
      </c>
      <c r="Q69" s="37">
        <v>2.91</v>
      </c>
      <c r="R69" s="37">
        <v>2.91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</row>
    <row r="70" spans="1:32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57">
        <v>0</v>
      </c>
      <c r="M70" s="57">
        <v>0</v>
      </c>
      <c r="N70" s="37">
        <v>2.91</v>
      </c>
      <c r="O70" s="37">
        <v>0</v>
      </c>
      <c r="P70" s="37">
        <v>2.91</v>
      </c>
      <c r="Q70" s="37">
        <v>2.91</v>
      </c>
      <c r="R70" s="37">
        <v>2.91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57">
        <v>0</v>
      </c>
      <c r="M71" s="57">
        <v>0</v>
      </c>
      <c r="N71" s="37">
        <v>2.91</v>
      </c>
      <c r="O71" s="37">
        <v>0</v>
      </c>
      <c r="P71" s="37">
        <v>2.91</v>
      </c>
      <c r="Q71" s="37">
        <v>2.91</v>
      </c>
      <c r="R71" s="37">
        <v>2.91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57">
        <v>0</v>
      </c>
      <c r="M72" s="57">
        <v>0</v>
      </c>
      <c r="N72" s="37">
        <v>2.91</v>
      </c>
      <c r="O72" s="37">
        <v>0</v>
      </c>
      <c r="P72" s="37">
        <v>2.91</v>
      </c>
      <c r="Q72" s="37">
        <v>2.91</v>
      </c>
      <c r="R72" s="37">
        <v>2.91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57">
        <v>0</v>
      </c>
      <c r="M73" s="57">
        <v>0</v>
      </c>
      <c r="N73" s="37">
        <v>2.91</v>
      </c>
      <c r="O73" s="37">
        <v>0</v>
      </c>
      <c r="P73" s="37">
        <v>2.91</v>
      </c>
      <c r="Q73" s="37">
        <v>2.91</v>
      </c>
      <c r="R73" s="37">
        <v>2.91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57">
        <v>0</v>
      </c>
      <c r="M74" s="57">
        <v>0</v>
      </c>
      <c r="N74" s="37">
        <v>2.91</v>
      </c>
      <c r="O74" s="37">
        <v>0</v>
      </c>
      <c r="P74" s="37">
        <v>2.91</v>
      </c>
      <c r="Q74" s="37">
        <v>2.91</v>
      </c>
      <c r="R74" s="37">
        <v>2.91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57">
        <v>0</v>
      </c>
      <c r="M75" s="57">
        <v>0</v>
      </c>
      <c r="N75" s="37">
        <v>2.91</v>
      </c>
      <c r="O75" s="37">
        <v>0</v>
      </c>
      <c r="P75" s="37">
        <v>2.91</v>
      </c>
      <c r="Q75" s="37">
        <v>2.91</v>
      </c>
      <c r="R75" s="37">
        <v>2.91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57">
        <v>0</v>
      </c>
      <c r="M76" s="57">
        <v>0</v>
      </c>
      <c r="N76" s="37">
        <v>2.91</v>
      </c>
      <c r="O76" s="37">
        <v>0</v>
      </c>
      <c r="P76" s="37">
        <v>2.91</v>
      </c>
      <c r="Q76" s="37">
        <v>2.91</v>
      </c>
      <c r="R76" s="37">
        <v>2.91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57">
        <v>0</v>
      </c>
      <c r="M77" s="57">
        <v>0</v>
      </c>
      <c r="N77" s="37">
        <v>2.91</v>
      </c>
      <c r="O77" s="37">
        <v>0</v>
      </c>
      <c r="P77" s="37">
        <v>2.91</v>
      </c>
      <c r="Q77" s="37">
        <v>2.91</v>
      </c>
      <c r="R77" s="37">
        <v>2.91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57">
        <v>0</v>
      </c>
      <c r="M78" s="57">
        <v>0</v>
      </c>
      <c r="N78" s="37">
        <v>2.91</v>
      </c>
      <c r="O78" s="37">
        <v>0</v>
      </c>
      <c r="P78" s="37">
        <v>2.91</v>
      </c>
      <c r="Q78" s="37">
        <v>2.91</v>
      </c>
      <c r="R78" s="37">
        <v>2.91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57">
        <v>0</v>
      </c>
      <c r="M79" s="57">
        <v>0</v>
      </c>
      <c r="N79" s="37">
        <v>2.91</v>
      </c>
      <c r="O79" s="37">
        <v>0</v>
      </c>
      <c r="P79" s="37">
        <v>2.91</v>
      </c>
      <c r="Q79" s="37">
        <v>2.91</v>
      </c>
      <c r="R79" s="37">
        <v>2.91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57">
        <v>0</v>
      </c>
      <c r="M80" s="57">
        <v>0</v>
      </c>
      <c r="N80" s="37">
        <v>2.91</v>
      </c>
      <c r="O80" s="37">
        <v>0</v>
      </c>
      <c r="P80" s="37">
        <v>2.91</v>
      </c>
      <c r="Q80" s="37">
        <v>2.91</v>
      </c>
      <c r="R80" s="37">
        <v>2.91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57">
        <v>0</v>
      </c>
      <c r="M81" s="57">
        <v>0</v>
      </c>
      <c r="N81" s="37">
        <v>2.91</v>
      </c>
      <c r="O81" s="37">
        <v>0</v>
      </c>
      <c r="P81" s="37">
        <v>2.91</v>
      </c>
      <c r="Q81" s="37">
        <v>2.91</v>
      </c>
      <c r="R81" s="37">
        <v>2.91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57">
        <v>0</v>
      </c>
      <c r="M82" s="57">
        <v>0</v>
      </c>
      <c r="N82" s="37">
        <v>2.91</v>
      </c>
      <c r="O82" s="37">
        <v>0</v>
      </c>
      <c r="P82" s="37">
        <v>2.91</v>
      </c>
      <c r="Q82" s="37">
        <v>2.91</v>
      </c>
      <c r="R82" s="37">
        <v>2.91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57">
        <v>0</v>
      </c>
      <c r="M83" s="57">
        <v>0</v>
      </c>
      <c r="N83" s="37">
        <v>2.91</v>
      </c>
      <c r="O83" s="37">
        <v>0</v>
      </c>
      <c r="P83" s="37">
        <v>2.91</v>
      </c>
      <c r="Q83" s="37">
        <v>2.91</v>
      </c>
      <c r="R83" s="37">
        <v>2.91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57">
        <v>0</v>
      </c>
      <c r="M84" s="57">
        <v>0</v>
      </c>
      <c r="N84" s="37">
        <v>2.91</v>
      </c>
      <c r="O84" s="37">
        <v>0</v>
      </c>
      <c r="P84" s="37">
        <v>2.91</v>
      </c>
      <c r="Q84" s="37">
        <v>2.91</v>
      </c>
      <c r="R84" s="37">
        <v>2.91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57">
        <v>0</v>
      </c>
      <c r="M85" s="57">
        <v>0</v>
      </c>
      <c r="N85" s="37">
        <v>2.91</v>
      </c>
      <c r="O85" s="37">
        <v>0</v>
      </c>
      <c r="P85" s="37">
        <v>2.91</v>
      </c>
      <c r="Q85" s="37">
        <v>2.91</v>
      </c>
      <c r="R85" s="37">
        <v>2.91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57">
        <v>0</v>
      </c>
      <c r="M86" s="57">
        <v>0</v>
      </c>
      <c r="N86" s="37">
        <v>2.91</v>
      </c>
      <c r="O86" s="37">
        <v>0</v>
      </c>
      <c r="P86" s="37">
        <v>2.91</v>
      </c>
      <c r="Q86" s="37">
        <v>2.91</v>
      </c>
      <c r="R86" s="37">
        <v>2.91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57">
        <v>0</v>
      </c>
      <c r="M87" s="57">
        <v>0</v>
      </c>
      <c r="N87" s="37">
        <v>2.91</v>
      </c>
      <c r="O87" s="37">
        <v>0</v>
      </c>
      <c r="P87" s="37">
        <v>2.91</v>
      </c>
      <c r="Q87" s="37">
        <v>2.91</v>
      </c>
      <c r="R87" s="37">
        <v>2.91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57">
        <v>0</v>
      </c>
      <c r="M88" s="57">
        <v>0</v>
      </c>
      <c r="N88" s="37">
        <v>2.91</v>
      </c>
      <c r="O88" s="37">
        <v>0</v>
      </c>
      <c r="P88" s="37">
        <v>2.91</v>
      </c>
      <c r="Q88" s="37">
        <v>2.91</v>
      </c>
      <c r="R88" s="37">
        <v>2.91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57">
        <v>0</v>
      </c>
      <c r="M89" s="57">
        <v>0</v>
      </c>
      <c r="N89" s="37">
        <v>2.91</v>
      </c>
      <c r="O89" s="37">
        <v>0</v>
      </c>
      <c r="P89" s="37">
        <v>2.91</v>
      </c>
      <c r="Q89" s="37">
        <v>2.91</v>
      </c>
      <c r="R89" s="37">
        <v>2.91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57">
        <v>0</v>
      </c>
      <c r="M90" s="57">
        <v>0</v>
      </c>
      <c r="N90" s="37">
        <v>2.91</v>
      </c>
      <c r="O90" s="37">
        <v>0</v>
      </c>
      <c r="P90" s="37">
        <v>2.91</v>
      </c>
      <c r="Q90" s="37">
        <v>2.91</v>
      </c>
      <c r="R90" s="37">
        <v>2.91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57">
        <v>0</v>
      </c>
      <c r="M91" s="57">
        <v>0</v>
      </c>
      <c r="N91" s="37">
        <v>2.91</v>
      </c>
      <c r="O91" s="37">
        <v>0</v>
      </c>
      <c r="P91" s="37">
        <v>2.91</v>
      </c>
      <c r="Q91" s="37">
        <v>2.91</v>
      </c>
      <c r="R91" s="37">
        <v>2.91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57">
        <v>0</v>
      </c>
      <c r="M92" s="57">
        <v>0</v>
      </c>
      <c r="N92" s="37">
        <v>2.91</v>
      </c>
      <c r="O92" s="37">
        <v>0</v>
      </c>
      <c r="P92" s="37">
        <v>2.91</v>
      </c>
      <c r="Q92" s="37">
        <v>2.91</v>
      </c>
      <c r="R92" s="37">
        <v>2.91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57">
        <v>0</v>
      </c>
      <c r="M93" s="57">
        <v>0</v>
      </c>
      <c r="N93" s="37">
        <v>2.91</v>
      </c>
      <c r="O93" s="37">
        <v>0</v>
      </c>
      <c r="P93" s="37">
        <v>2.91</v>
      </c>
      <c r="Q93" s="37">
        <v>2.91</v>
      </c>
      <c r="R93" s="37">
        <v>2.91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57">
        <v>0</v>
      </c>
      <c r="M94" s="57">
        <v>0</v>
      </c>
      <c r="N94" s="37">
        <v>2.91</v>
      </c>
      <c r="O94" s="37">
        <v>0</v>
      </c>
      <c r="P94" s="37">
        <v>2.91</v>
      </c>
      <c r="Q94" s="37">
        <v>2.91</v>
      </c>
      <c r="R94" s="37">
        <v>2.91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57">
        <v>0</v>
      </c>
      <c r="M95" s="57">
        <v>0</v>
      </c>
      <c r="N95" s="37">
        <v>2.91</v>
      </c>
      <c r="O95" s="37">
        <v>0</v>
      </c>
      <c r="P95" s="37">
        <v>2.91</v>
      </c>
      <c r="Q95" s="37">
        <v>2.91</v>
      </c>
      <c r="R95" s="37">
        <v>2.91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57">
        <v>0</v>
      </c>
      <c r="M96" s="57">
        <v>0</v>
      </c>
      <c r="N96" s="37">
        <v>2.91</v>
      </c>
      <c r="O96" s="37">
        <v>0</v>
      </c>
      <c r="P96" s="37">
        <v>2.91</v>
      </c>
      <c r="Q96" s="37">
        <v>2.91</v>
      </c>
      <c r="R96" s="37">
        <v>2.91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57">
        <v>0</v>
      </c>
      <c r="M97" s="57">
        <v>0</v>
      </c>
      <c r="N97" s="37">
        <v>2.91</v>
      </c>
      <c r="O97" s="37">
        <v>0</v>
      </c>
      <c r="P97" s="37">
        <v>2.91</v>
      </c>
      <c r="Q97" s="37">
        <v>2.91</v>
      </c>
      <c r="R97" s="37">
        <v>2.91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57">
        <v>0</v>
      </c>
      <c r="M98" s="57">
        <v>0</v>
      </c>
      <c r="N98" s="37">
        <v>2.91</v>
      </c>
      <c r="O98" s="37">
        <v>0</v>
      </c>
      <c r="P98" s="37">
        <v>2.91</v>
      </c>
      <c r="Q98" s="37">
        <v>2.91</v>
      </c>
      <c r="R98" s="37">
        <v>2.91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x14ac:dyDescent="0.25">
      <c r="A99" s="29" t="s">
        <v>22</v>
      </c>
      <c r="B99" s="29">
        <v>0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58">
        <v>0</v>
      </c>
      <c r="M99" s="58">
        <v>0</v>
      </c>
      <c r="N99" s="29">
        <v>6.9839999999999985E-2</v>
      </c>
      <c r="O99" s="29">
        <v>0</v>
      </c>
      <c r="P99" s="29">
        <v>6.9839999999999985E-2</v>
      </c>
      <c r="Q99" s="29">
        <v>6.9839999999999985E-2</v>
      </c>
      <c r="R99" s="29">
        <v>6.9839999999999985E-2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30"/>
    </row>
    <row r="102" spans="1:33" x14ac:dyDescent="0.25">
      <c r="B102" s="35" t="s">
        <v>23</v>
      </c>
      <c r="C102" s="53">
        <v>0.27935999999999994</v>
      </c>
      <c r="D102" s="53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107"/>
  <sheetViews>
    <sheetView zoomScale="110" zoomScaleNormal="110" workbookViewId="0">
      <selection sqref="A1:XFD1048576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5" width="9.140625" style="27" customWidth="1"/>
    <col min="6" max="6" width="9.5703125" style="27" customWidth="1"/>
    <col min="7" max="19" width="9.140625" style="27" customWidth="1"/>
    <col min="20" max="16384" width="9.140625" style="27"/>
  </cols>
  <sheetData>
    <row r="1" spans="1:32" ht="27.75" customHeight="1" x14ac:dyDescent="0.35">
      <c r="A1" s="46" t="s">
        <v>63</v>
      </c>
    </row>
    <row r="2" spans="1:32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5.82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5.82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5.82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5.82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4.8499999999999996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4.8499999999999996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1.94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1.94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5.82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5.82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5.82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5.82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5.82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5.82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5.82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5.82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2.91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2.91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2.91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2.91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2.91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2.91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5.82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5.82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4.8499999999999996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4.8499999999999996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4.8499999999999996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4.8499999999999996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4.8499999999999996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4.8499999999999996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4.8499999999999996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4.8499999999999996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4.3650000000000002</v>
      </c>
      <c r="AF55" s="37">
        <v>0</v>
      </c>
    </row>
    <row r="56" spans="1:32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4.3650000000000002</v>
      </c>
      <c r="AF56" s="37">
        <v>0</v>
      </c>
    </row>
    <row r="57" spans="1:32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4.3650000000000002</v>
      </c>
      <c r="AF57" s="37">
        <v>0</v>
      </c>
    </row>
    <row r="58" spans="1:32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4.3650000000000002</v>
      </c>
      <c r="AF58" s="37">
        <v>0</v>
      </c>
    </row>
    <row r="59" spans="1:32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5.335</v>
      </c>
      <c r="AF59" s="37">
        <v>0</v>
      </c>
    </row>
    <row r="60" spans="1:32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5.335</v>
      </c>
      <c r="AF60" s="37">
        <v>0</v>
      </c>
    </row>
    <row r="61" spans="1:32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5.335</v>
      </c>
      <c r="AF61" s="37">
        <v>0</v>
      </c>
    </row>
    <row r="62" spans="1:32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5.335</v>
      </c>
      <c r="AF62" s="37">
        <v>0</v>
      </c>
    </row>
    <row r="63" spans="1:32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3.88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5.82</v>
      </c>
      <c r="AF63" s="37">
        <v>0</v>
      </c>
    </row>
    <row r="64" spans="1:32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3.88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5.82</v>
      </c>
      <c r="AF64" s="37">
        <v>0</v>
      </c>
    </row>
    <row r="65" spans="1:32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3.88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5.82</v>
      </c>
      <c r="AF65" s="37">
        <v>0</v>
      </c>
    </row>
    <row r="66" spans="1:32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3.88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5.82</v>
      </c>
      <c r="AF66" s="37">
        <v>0</v>
      </c>
    </row>
    <row r="67" spans="1:32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5.82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8.73</v>
      </c>
      <c r="AF67" s="37">
        <v>0</v>
      </c>
    </row>
    <row r="68" spans="1:32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5.82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8.73</v>
      </c>
      <c r="AF68" s="37">
        <v>0</v>
      </c>
    </row>
    <row r="69" spans="1:32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5.82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8.73</v>
      </c>
      <c r="AF69" s="37">
        <v>0</v>
      </c>
    </row>
    <row r="70" spans="1:32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5.82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8.73</v>
      </c>
      <c r="AF70" s="37">
        <v>0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1.94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8.73</v>
      </c>
      <c r="AF71" s="37">
        <v>0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1.94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8.73</v>
      </c>
      <c r="AF72" s="37">
        <v>0</v>
      </c>
    </row>
    <row r="73" spans="1:32" x14ac:dyDescent="0.25">
      <c r="A73" s="29">
        <v>71</v>
      </c>
      <c r="B73" s="37">
        <v>3.88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1.94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8.73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8.73</v>
      </c>
      <c r="AF73" s="37">
        <v>0</v>
      </c>
    </row>
    <row r="74" spans="1:32" x14ac:dyDescent="0.25">
      <c r="A74" s="29">
        <v>72</v>
      </c>
      <c r="B74" s="37">
        <v>5.82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1.94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8.73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8.73</v>
      </c>
      <c r="AF74" s="37">
        <v>0</v>
      </c>
    </row>
    <row r="75" spans="1:32" x14ac:dyDescent="0.25">
      <c r="A75" s="29">
        <v>73</v>
      </c>
      <c r="B75" s="37">
        <v>7.76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1.94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8.73</v>
      </c>
      <c r="AF75" s="37">
        <v>0</v>
      </c>
    </row>
    <row r="76" spans="1:32" x14ac:dyDescent="0.25">
      <c r="A76" s="29">
        <v>74</v>
      </c>
      <c r="B76" s="37">
        <v>7.76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1.94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8.73</v>
      </c>
      <c r="AF76" s="37">
        <v>0</v>
      </c>
    </row>
    <row r="77" spans="1:32" x14ac:dyDescent="0.25">
      <c r="A77" s="29">
        <v>75</v>
      </c>
      <c r="B77" s="37">
        <v>7.76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1.94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8.73</v>
      </c>
      <c r="AF77" s="37">
        <v>0</v>
      </c>
    </row>
    <row r="78" spans="1:32" x14ac:dyDescent="0.25">
      <c r="A78" s="29">
        <v>76</v>
      </c>
      <c r="B78" s="37">
        <v>7.76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1.94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8.73</v>
      </c>
      <c r="AF78" s="37">
        <v>0</v>
      </c>
    </row>
    <row r="79" spans="1:32" x14ac:dyDescent="0.25">
      <c r="A79" s="29">
        <v>77</v>
      </c>
      <c r="B79" s="37">
        <v>7.76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1.94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1.94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8.73</v>
      </c>
      <c r="AF79" s="37">
        <v>0</v>
      </c>
    </row>
    <row r="80" spans="1:32" x14ac:dyDescent="0.25">
      <c r="A80" s="29">
        <v>78</v>
      </c>
      <c r="B80" s="37">
        <v>7.76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1.94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1.94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8.73</v>
      </c>
      <c r="AF80" s="37">
        <v>0</v>
      </c>
    </row>
    <row r="81" spans="1:32" x14ac:dyDescent="0.25">
      <c r="A81" s="29">
        <v>79</v>
      </c>
      <c r="B81" s="37">
        <v>7.76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1.94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1.94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8.73</v>
      </c>
      <c r="AF81" s="37">
        <v>0</v>
      </c>
    </row>
    <row r="82" spans="1:32" x14ac:dyDescent="0.25">
      <c r="A82" s="29">
        <v>80</v>
      </c>
      <c r="B82" s="37">
        <v>7.76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1.94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1.94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8.73</v>
      </c>
      <c r="AF82" s="37">
        <v>0</v>
      </c>
    </row>
    <row r="83" spans="1:32" x14ac:dyDescent="0.25">
      <c r="A83" s="29">
        <v>81</v>
      </c>
      <c r="B83" s="37">
        <v>7.76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1.94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1.94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8.73</v>
      </c>
      <c r="AF83" s="37">
        <v>0</v>
      </c>
    </row>
    <row r="84" spans="1:32" x14ac:dyDescent="0.25">
      <c r="A84" s="29">
        <v>82</v>
      </c>
      <c r="B84" s="37">
        <v>7.76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1.94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1.94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8.73</v>
      </c>
      <c r="AF84" s="37">
        <v>0</v>
      </c>
    </row>
    <row r="85" spans="1:32" x14ac:dyDescent="0.25">
      <c r="A85" s="29">
        <v>83</v>
      </c>
      <c r="B85" s="37">
        <v>7.76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1.94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1.94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8.73</v>
      </c>
      <c r="AF85" s="37">
        <v>0</v>
      </c>
    </row>
    <row r="86" spans="1:32" x14ac:dyDescent="0.25">
      <c r="A86" s="29">
        <v>84</v>
      </c>
      <c r="B86" s="37">
        <v>7.76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1.94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1.94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8.73</v>
      </c>
      <c r="AF86" s="37">
        <v>0</v>
      </c>
    </row>
    <row r="87" spans="1:32" x14ac:dyDescent="0.25">
      <c r="A87" s="29">
        <v>85</v>
      </c>
      <c r="B87" s="37">
        <v>7.76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1.94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1.94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8.73</v>
      </c>
      <c r="AF87" s="37">
        <v>0</v>
      </c>
    </row>
    <row r="88" spans="1:32" x14ac:dyDescent="0.25">
      <c r="A88" s="29">
        <v>86</v>
      </c>
      <c r="B88" s="37">
        <v>7.76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1.94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1.94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8.73</v>
      </c>
      <c r="AF88" s="37">
        <v>0</v>
      </c>
    </row>
    <row r="89" spans="1:32" x14ac:dyDescent="0.25">
      <c r="A89" s="29">
        <v>87</v>
      </c>
      <c r="B89" s="37">
        <v>7.76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1.94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1.94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8.73</v>
      </c>
      <c r="AF89" s="37">
        <v>0</v>
      </c>
    </row>
    <row r="90" spans="1:32" x14ac:dyDescent="0.25">
      <c r="A90" s="29">
        <v>88</v>
      </c>
      <c r="B90" s="37">
        <v>7.76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1.94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1.94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8.73</v>
      </c>
      <c r="AF90" s="37">
        <v>0</v>
      </c>
    </row>
    <row r="91" spans="1:32" x14ac:dyDescent="0.25">
      <c r="A91" s="29">
        <v>89</v>
      </c>
      <c r="B91" s="37">
        <v>7.76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1.94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8.73</v>
      </c>
      <c r="AF91" s="37">
        <v>0</v>
      </c>
    </row>
    <row r="92" spans="1:32" x14ac:dyDescent="0.25">
      <c r="A92" s="29">
        <v>90</v>
      </c>
      <c r="B92" s="37">
        <v>7.76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1.94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8.73</v>
      </c>
      <c r="AF92" s="37">
        <v>0</v>
      </c>
    </row>
    <row r="93" spans="1:32" x14ac:dyDescent="0.25">
      <c r="A93" s="29">
        <v>91</v>
      </c>
      <c r="B93" s="37">
        <v>7.76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1.94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8.73</v>
      </c>
      <c r="AF93" s="37">
        <v>0</v>
      </c>
    </row>
    <row r="94" spans="1:32" x14ac:dyDescent="0.25">
      <c r="A94" s="29">
        <v>92</v>
      </c>
      <c r="B94" s="37">
        <v>7.76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1.94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8.73</v>
      </c>
      <c r="AF94" s="37">
        <v>0</v>
      </c>
    </row>
    <row r="95" spans="1:32" x14ac:dyDescent="0.25">
      <c r="A95" s="29">
        <v>93</v>
      </c>
      <c r="B95" s="37">
        <v>7.76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1.94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8.73</v>
      </c>
      <c r="AF95" s="37">
        <v>0</v>
      </c>
    </row>
    <row r="96" spans="1:32" x14ac:dyDescent="0.25">
      <c r="A96" s="29">
        <v>94</v>
      </c>
      <c r="B96" s="37">
        <v>7.76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1.94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8.73</v>
      </c>
      <c r="AF96" s="37">
        <v>0</v>
      </c>
    </row>
    <row r="97" spans="1:33" x14ac:dyDescent="0.25">
      <c r="A97" s="29">
        <v>95</v>
      </c>
      <c r="B97" s="37">
        <v>7.76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1.94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8.73</v>
      </c>
      <c r="AF97" s="37">
        <v>0</v>
      </c>
    </row>
    <row r="98" spans="1:33" x14ac:dyDescent="0.25">
      <c r="A98" s="29">
        <v>96</v>
      </c>
      <c r="B98" s="37">
        <v>7.76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1.94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8.73</v>
      </c>
      <c r="AF98" s="37">
        <v>0</v>
      </c>
    </row>
    <row r="99" spans="1:33" x14ac:dyDescent="0.25">
      <c r="A99" s="29" t="s">
        <v>22</v>
      </c>
      <c r="B99" s="29">
        <v>4.8984999999999994E-2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4.1709999999999969E-2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1.0185000000000001E-2</v>
      </c>
      <c r="V99" s="29">
        <v>0</v>
      </c>
      <c r="W99" s="29">
        <v>0</v>
      </c>
      <c r="X99" s="29">
        <v>1.9399999999999997E-2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8.5360000000000019E-2</v>
      </c>
      <c r="AF99" s="29">
        <v>0</v>
      </c>
      <c r="AG99" s="30"/>
    </row>
    <row r="102" spans="1:33" x14ac:dyDescent="0.25">
      <c r="B102" s="35" t="s">
        <v>23</v>
      </c>
      <c r="C102" s="60">
        <v>0.20563999999999999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0" workbookViewId="0">
      <selection activeCell="J104" sqref="J104"/>
    </sheetView>
  </sheetViews>
  <sheetFormatPr defaultRowHeight="15" x14ac:dyDescent="0.25"/>
  <cols>
    <col min="1" max="1" width="14.28515625" style="27" customWidth="1"/>
    <col min="2" max="2" width="9.140625" style="27"/>
    <col min="3" max="3" width="10.140625" style="27" customWidth="1"/>
    <col min="4" max="4" width="11.140625" style="27" customWidth="1"/>
    <col min="5" max="5" width="9.140625" style="27"/>
    <col min="6" max="18" width="9.140625" style="27" customWidth="1"/>
    <col min="19" max="16384" width="9.140625" style="27"/>
  </cols>
  <sheetData>
    <row r="1" spans="1:32" ht="28.5" x14ac:dyDescent="0.45">
      <c r="A1" s="54">
        <v>45597</v>
      </c>
      <c r="B1" s="44" t="s">
        <v>46</v>
      </c>
    </row>
    <row r="2" spans="1:32" x14ac:dyDescent="0.25">
      <c r="A2" s="52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2.91</v>
      </c>
      <c r="C3" s="37">
        <v>2.91</v>
      </c>
      <c r="D3" s="37">
        <v>2.91</v>
      </c>
      <c r="E3" s="37">
        <v>1.94</v>
      </c>
      <c r="F3" s="37">
        <v>1.94</v>
      </c>
      <c r="G3" s="37">
        <v>1.94</v>
      </c>
      <c r="H3" s="37">
        <v>4.8499999999999996</v>
      </c>
      <c r="I3" s="37">
        <v>5.82</v>
      </c>
      <c r="J3" s="37">
        <v>5.82</v>
      </c>
      <c r="K3" s="37">
        <v>7.76</v>
      </c>
      <c r="L3" s="37">
        <v>7.76</v>
      </c>
      <c r="M3" s="37">
        <v>7.76</v>
      </c>
      <c r="N3" s="37">
        <v>7.76</v>
      </c>
      <c r="O3" s="37">
        <v>7.76</v>
      </c>
      <c r="P3" s="37">
        <v>7.76</v>
      </c>
      <c r="Q3" s="37">
        <v>7.76</v>
      </c>
      <c r="R3" s="37">
        <v>7.76</v>
      </c>
      <c r="S3" s="37">
        <v>7.76</v>
      </c>
      <c r="T3" s="37">
        <v>7.76</v>
      </c>
      <c r="U3" s="37">
        <v>7.76</v>
      </c>
      <c r="V3" s="37">
        <v>7.76</v>
      </c>
      <c r="W3" s="37">
        <v>7.76</v>
      </c>
      <c r="X3" s="37">
        <v>7.76</v>
      </c>
      <c r="Y3" s="37">
        <v>7.76</v>
      </c>
      <c r="Z3" s="37">
        <v>7.76</v>
      </c>
      <c r="AA3" s="37">
        <v>7.76</v>
      </c>
      <c r="AB3" s="37">
        <v>7.76</v>
      </c>
      <c r="AC3" s="37">
        <v>7.76</v>
      </c>
      <c r="AD3" s="37">
        <v>7.76</v>
      </c>
      <c r="AE3" s="37">
        <v>7.76</v>
      </c>
      <c r="AF3" s="37">
        <v>0</v>
      </c>
    </row>
    <row r="4" spans="1:32" x14ac:dyDescent="0.25">
      <c r="A4" s="29">
        <v>2</v>
      </c>
      <c r="B4" s="37">
        <v>2.91</v>
      </c>
      <c r="C4" s="37">
        <v>2.91</v>
      </c>
      <c r="D4" s="37">
        <v>2.91</v>
      </c>
      <c r="E4" s="37">
        <v>1.94</v>
      </c>
      <c r="F4" s="37">
        <v>1.94</v>
      </c>
      <c r="G4" s="37">
        <v>1.94</v>
      </c>
      <c r="H4" s="37">
        <v>4.8499999999999996</v>
      </c>
      <c r="I4" s="37">
        <v>5.82</v>
      </c>
      <c r="J4" s="37">
        <v>5.82</v>
      </c>
      <c r="K4" s="37">
        <v>7.76</v>
      </c>
      <c r="L4" s="37">
        <v>7.76</v>
      </c>
      <c r="M4" s="37">
        <v>7.76</v>
      </c>
      <c r="N4" s="37">
        <v>7.76</v>
      </c>
      <c r="O4" s="37">
        <v>7.76</v>
      </c>
      <c r="P4" s="37">
        <v>7.76</v>
      </c>
      <c r="Q4" s="37">
        <v>7.76</v>
      </c>
      <c r="R4" s="37">
        <v>7.76</v>
      </c>
      <c r="S4" s="37">
        <v>7.76</v>
      </c>
      <c r="T4" s="37">
        <v>7.76</v>
      </c>
      <c r="U4" s="37">
        <v>7.76</v>
      </c>
      <c r="V4" s="37">
        <v>7.76</v>
      </c>
      <c r="W4" s="37">
        <v>7.76</v>
      </c>
      <c r="X4" s="37">
        <v>7.76</v>
      </c>
      <c r="Y4" s="37">
        <v>7.76</v>
      </c>
      <c r="Z4" s="37">
        <v>7.76</v>
      </c>
      <c r="AA4" s="37">
        <v>7.76</v>
      </c>
      <c r="AB4" s="37">
        <v>7.76</v>
      </c>
      <c r="AC4" s="37">
        <v>7.76</v>
      </c>
      <c r="AD4" s="37">
        <v>7.76</v>
      </c>
      <c r="AE4" s="37">
        <v>7.76</v>
      </c>
      <c r="AF4" s="37">
        <v>0</v>
      </c>
    </row>
    <row r="5" spans="1:32" x14ac:dyDescent="0.25">
      <c r="A5" s="29">
        <v>3</v>
      </c>
      <c r="B5" s="37">
        <v>2.91</v>
      </c>
      <c r="C5" s="37">
        <v>2.91</v>
      </c>
      <c r="D5" s="37">
        <v>2.91</v>
      </c>
      <c r="E5" s="37">
        <v>1.94</v>
      </c>
      <c r="F5" s="37">
        <v>1.94</v>
      </c>
      <c r="G5" s="37">
        <v>1.94</v>
      </c>
      <c r="H5" s="37">
        <v>4.8499999999999996</v>
      </c>
      <c r="I5" s="37">
        <v>5.82</v>
      </c>
      <c r="J5" s="37">
        <v>5.82</v>
      </c>
      <c r="K5" s="37">
        <v>7.76</v>
      </c>
      <c r="L5" s="37">
        <v>7.76</v>
      </c>
      <c r="M5" s="37">
        <v>7.76</v>
      </c>
      <c r="N5" s="37">
        <v>7.76</v>
      </c>
      <c r="O5" s="37">
        <v>7.76</v>
      </c>
      <c r="P5" s="37">
        <v>7.76</v>
      </c>
      <c r="Q5" s="37">
        <v>7.76</v>
      </c>
      <c r="R5" s="37">
        <v>7.76</v>
      </c>
      <c r="S5" s="37">
        <v>7.76</v>
      </c>
      <c r="T5" s="37">
        <v>7.76</v>
      </c>
      <c r="U5" s="37">
        <v>7.76</v>
      </c>
      <c r="V5" s="37">
        <v>7.76</v>
      </c>
      <c r="W5" s="37">
        <v>7.76</v>
      </c>
      <c r="X5" s="37">
        <v>7.76</v>
      </c>
      <c r="Y5" s="37">
        <v>7.76</v>
      </c>
      <c r="Z5" s="37">
        <v>7.76</v>
      </c>
      <c r="AA5" s="37">
        <v>7.76</v>
      </c>
      <c r="AB5" s="37">
        <v>7.76</v>
      </c>
      <c r="AC5" s="37">
        <v>7.76</v>
      </c>
      <c r="AD5" s="37">
        <v>7.76</v>
      </c>
      <c r="AE5" s="37">
        <v>7.76</v>
      </c>
      <c r="AF5" s="37">
        <v>0</v>
      </c>
    </row>
    <row r="6" spans="1:32" x14ac:dyDescent="0.25">
      <c r="A6" s="29">
        <v>4</v>
      </c>
      <c r="B6" s="37">
        <v>2.91</v>
      </c>
      <c r="C6" s="37">
        <v>2.91</v>
      </c>
      <c r="D6" s="37">
        <v>2.91</v>
      </c>
      <c r="E6" s="37">
        <v>1.94</v>
      </c>
      <c r="F6" s="37">
        <v>1.94</v>
      </c>
      <c r="G6" s="37">
        <v>1.94</v>
      </c>
      <c r="H6" s="37">
        <v>4.8499999999999996</v>
      </c>
      <c r="I6" s="37">
        <v>5.82</v>
      </c>
      <c r="J6" s="37">
        <v>5.82</v>
      </c>
      <c r="K6" s="37">
        <v>7.76</v>
      </c>
      <c r="L6" s="37">
        <v>7.76</v>
      </c>
      <c r="M6" s="37">
        <v>7.76</v>
      </c>
      <c r="N6" s="37">
        <v>7.76</v>
      </c>
      <c r="O6" s="37">
        <v>7.76</v>
      </c>
      <c r="P6" s="37">
        <v>7.76</v>
      </c>
      <c r="Q6" s="37">
        <v>7.76</v>
      </c>
      <c r="R6" s="37">
        <v>7.76</v>
      </c>
      <c r="S6" s="37">
        <v>7.76</v>
      </c>
      <c r="T6" s="37">
        <v>7.76</v>
      </c>
      <c r="U6" s="37">
        <v>7.76</v>
      </c>
      <c r="V6" s="37">
        <v>7.76</v>
      </c>
      <c r="W6" s="37">
        <v>7.76</v>
      </c>
      <c r="X6" s="37">
        <v>7.76</v>
      </c>
      <c r="Y6" s="37">
        <v>7.76</v>
      </c>
      <c r="Z6" s="37">
        <v>7.76</v>
      </c>
      <c r="AA6" s="37">
        <v>7.76</v>
      </c>
      <c r="AB6" s="37">
        <v>7.76</v>
      </c>
      <c r="AC6" s="37">
        <v>7.76</v>
      </c>
      <c r="AD6" s="37">
        <v>7.76</v>
      </c>
      <c r="AE6" s="37">
        <v>7.76</v>
      </c>
      <c r="AF6" s="37">
        <v>0</v>
      </c>
    </row>
    <row r="7" spans="1:32" x14ac:dyDescent="0.25">
      <c r="A7" s="29">
        <v>5</v>
      </c>
      <c r="B7" s="37">
        <v>2.91</v>
      </c>
      <c r="C7" s="37">
        <v>2.91</v>
      </c>
      <c r="D7" s="37">
        <v>2.91</v>
      </c>
      <c r="E7" s="37">
        <v>1.94</v>
      </c>
      <c r="F7" s="37">
        <v>1.94</v>
      </c>
      <c r="G7" s="37">
        <v>1.94</v>
      </c>
      <c r="H7" s="37">
        <v>4.8499999999999996</v>
      </c>
      <c r="I7" s="37">
        <v>5.82</v>
      </c>
      <c r="J7" s="37">
        <v>5.82</v>
      </c>
      <c r="K7" s="37">
        <v>7.76</v>
      </c>
      <c r="L7" s="37">
        <v>7.76</v>
      </c>
      <c r="M7" s="37">
        <v>7.76</v>
      </c>
      <c r="N7" s="37">
        <v>7.76</v>
      </c>
      <c r="O7" s="37">
        <v>7.76</v>
      </c>
      <c r="P7" s="37">
        <v>7.76</v>
      </c>
      <c r="Q7" s="37">
        <v>7.76</v>
      </c>
      <c r="R7" s="37">
        <v>7.76</v>
      </c>
      <c r="S7" s="37">
        <v>7.76</v>
      </c>
      <c r="T7" s="37">
        <v>7.76</v>
      </c>
      <c r="U7" s="37">
        <v>7.76</v>
      </c>
      <c r="V7" s="37">
        <v>7.76</v>
      </c>
      <c r="W7" s="37">
        <v>7.76</v>
      </c>
      <c r="X7" s="37">
        <v>7.76</v>
      </c>
      <c r="Y7" s="37">
        <v>7.76</v>
      </c>
      <c r="Z7" s="37">
        <v>7.76</v>
      </c>
      <c r="AA7" s="37">
        <v>7.76</v>
      </c>
      <c r="AB7" s="37">
        <v>7.76</v>
      </c>
      <c r="AC7" s="37">
        <v>7.76</v>
      </c>
      <c r="AD7" s="37">
        <v>7.76</v>
      </c>
      <c r="AE7" s="37">
        <v>7.76</v>
      </c>
      <c r="AF7" s="37">
        <v>0</v>
      </c>
    </row>
    <row r="8" spans="1:32" x14ac:dyDescent="0.25">
      <c r="A8" s="29">
        <v>6</v>
      </c>
      <c r="B8" s="37">
        <v>2.91</v>
      </c>
      <c r="C8" s="37">
        <v>2.91</v>
      </c>
      <c r="D8" s="37">
        <v>2.91</v>
      </c>
      <c r="E8" s="37">
        <v>1.94</v>
      </c>
      <c r="F8" s="37">
        <v>1.94</v>
      </c>
      <c r="G8" s="37">
        <v>1.94</v>
      </c>
      <c r="H8" s="37">
        <v>4.8499999999999996</v>
      </c>
      <c r="I8" s="37">
        <v>5.82</v>
      </c>
      <c r="J8" s="37">
        <v>5.82</v>
      </c>
      <c r="K8" s="37">
        <v>7.76</v>
      </c>
      <c r="L8" s="37">
        <v>7.76</v>
      </c>
      <c r="M8" s="37">
        <v>7.76</v>
      </c>
      <c r="N8" s="37">
        <v>7.76</v>
      </c>
      <c r="O8" s="37">
        <v>7.76</v>
      </c>
      <c r="P8" s="37">
        <v>7.76</v>
      </c>
      <c r="Q8" s="37">
        <v>7.76</v>
      </c>
      <c r="R8" s="37">
        <v>7.76</v>
      </c>
      <c r="S8" s="37">
        <v>7.76</v>
      </c>
      <c r="T8" s="37">
        <v>7.76</v>
      </c>
      <c r="U8" s="37">
        <v>7.76</v>
      </c>
      <c r="V8" s="37">
        <v>7.76</v>
      </c>
      <c r="W8" s="37">
        <v>7.76</v>
      </c>
      <c r="X8" s="37">
        <v>7.76</v>
      </c>
      <c r="Y8" s="37">
        <v>7.76</v>
      </c>
      <c r="Z8" s="37">
        <v>7.76</v>
      </c>
      <c r="AA8" s="37">
        <v>7.76</v>
      </c>
      <c r="AB8" s="37">
        <v>7.76</v>
      </c>
      <c r="AC8" s="37">
        <v>7.76</v>
      </c>
      <c r="AD8" s="37">
        <v>7.76</v>
      </c>
      <c r="AE8" s="37">
        <v>7.76</v>
      </c>
      <c r="AF8" s="37">
        <v>0</v>
      </c>
    </row>
    <row r="9" spans="1:32" x14ac:dyDescent="0.25">
      <c r="A9" s="29">
        <v>7</v>
      </c>
      <c r="B9" s="37">
        <v>2.91</v>
      </c>
      <c r="C9" s="37">
        <v>2.91</v>
      </c>
      <c r="D9" s="37">
        <v>2.91</v>
      </c>
      <c r="E9" s="37">
        <v>1.94</v>
      </c>
      <c r="F9" s="37">
        <v>1.94</v>
      </c>
      <c r="G9" s="37">
        <v>1.94</v>
      </c>
      <c r="H9" s="37">
        <v>4.8499999999999996</v>
      </c>
      <c r="I9" s="37">
        <v>5.82</v>
      </c>
      <c r="J9" s="37">
        <v>5.82</v>
      </c>
      <c r="K9" s="37">
        <v>7.76</v>
      </c>
      <c r="L9" s="37">
        <v>7.76</v>
      </c>
      <c r="M9" s="37">
        <v>7.76</v>
      </c>
      <c r="N9" s="37">
        <v>7.76</v>
      </c>
      <c r="O9" s="37">
        <v>7.76</v>
      </c>
      <c r="P9" s="37">
        <v>7.76</v>
      </c>
      <c r="Q9" s="37">
        <v>7.76</v>
      </c>
      <c r="R9" s="37">
        <v>7.76</v>
      </c>
      <c r="S9" s="37">
        <v>7.76</v>
      </c>
      <c r="T9" s="37">
        <v>7.76</v>
      </c>
      <c r="U9" s="37">
        <v>7.76</v>
      </c>
      <c r="V9" s="37">
        <v>7.76</v>
      </c>
      <c r="W9" s="37">
        <v>7.76</v>
      </c>
      <c r="X9" s="37">
        <v>7.76</v>
      </c>
      <c r="Y9" s="37">
        <v>7.76</v>
      </c>
      <c r="Z9" s="37">
        <v>7.76</v>
      </c>
      <c r="AA9" s="37">
        <v>7.76</v>
      </c>
      <c r="AB9" s="37">
        <v>7.76</v>
      </c>
      <c r="AC9" s="37">
        <v>7.76</v>
      </c>
      <c r="AD9" s="37">
        <v>7.76</v>
      </c>
      <c r="AE9" s="37">
        <v>7.76</v>
      </c>
      <c r="AF9" s="37">
        <v>0</v>
      </c>
    </row>
    <row r="10" spans="1:32" x14ac:dyDescent="0.25">
      <c r="A10" s="29">
        <v>8</v>
      </c>
      <c r="B10" s="37">
        <v>2.91</v>
      </c>
      <c r="C10" s="37">
        <v>2.91</v>
      </c>
      <c r="D10" s="37">
        <v>2.91</v>
      </c>
      <c r="E10" s="37">
        <v>1.94</v>
      </c>
      <c r="F10" s="37">
        <v>1.94</v>
      </c>
      <c r="G10" s="37">
        <v>1.94</v>
      </c>
      <c r="H10" s="37">
        <v>4.8499999999999996</v>
      </c>
      <c r="I10" s="37">
        <v>5.82</v>
      </c>
      <c r="J10" s="37">
        <v>5.82</v>
      </c>
      <c r="K10" s="37">
        <v>7.76</v>
      </c>
      <c r="L10" s="37">
        <v>7.76</v>
      </c>
      <c r="M10" s="37">
        <v>7.76</v>
      </c>
      <c r="N10" s="37">
        <v>7.76</v>
      </c>
      <c r="O10" s="37">
        <v>7.76</v>
      </c>
      <c r="P10" s="37">
        <v>7.76</v>
      </c>
      <c r="Q10" s="37">
        <v>7.76</v>
      </c>
      <c r="R10" s="37">
        <v>7.76</v>
      </c>
      <c r="S10" s="37">
        <v>7.76</v>
      </c>
      <c r="T10" s="37">
        <v>7.76</v>
      </c>
      <c r="U10" s="37">
        <v>7.76</v>
      </c>
      <c r="V10" s="37">
        <v>7.76</v>
      </c>
      <c r="W10" s="37">
        <v>7.76</v>
      </c>
      <c r="X10" s="37">
        <v>7.76</v>
      </c>
      <c r="Y10" s="37">
        <v>7.76</v>
      </c>
      <c r="Z10" s="37">
        <v>7.76</v>
      </c>
      <c r="AA10" s="37">
        <v>7.76</v>
      </c>
      <c r="AB10" s="37">
        <v>7.76</v>
      </c>
      <c r="AC10" s="37">
        <v>7.76</v>
      </c>
      <c r="AD10" s="37">
        <v>7.76</v>
      </c>
      <c r="AE10" s="37">
        <v>7.76</v>
      </c>
      <c r="AF10" s="37">
        <v>0</v>
      </c>
    </row>
    <row r="11" spans="1:32" x14ac:dyDescent="0.25">
      <c r="A11" s="29">
        <v>9</v>
      </c>
      <c r="B11" s="37">
        <v>2.91</v>
      </c>
      <c r="C11" s="37">
        <v>2.91</v>
      </c>
      <c r="D11" s="37">
        <v>2.91</v>
      </c>
      <c r="E11" s="37">
        <v>1.94</v>
      </c>
      <c r="F11" s="37">
        <v>1.94</v>
      </c>
      <c r="G11" s="37">
        <v>1.94</v>
      </c>
      <c r="H11" s="37">
        <v>4.8499999999999996</v>
      </c>
      <c r="I11" s="37">
        <v>5.82</v>
      </c>
      <c r="J11" s="37">
        <v>5.82</v>
      </c>
      <c r="K11" s="37">
        <v>7.76</v>
      </c>
      <c r="L11" s="37">
        <v>7.76</v>
      </c>
      <c r="M11" s="37">
        <v>7.76</v>
      </c>
      <c r="N11" s="37">
        <v>7.76</v>
      </c>
      <c r="O11" s="37">
        <v>7.76</v>
      </c>
      <c r="P11" s="37">
        <v>7.76</v>
      </c>
      <c r="Q11" s="37">
        <v>7.76</v>
      </c>
      <c r="R11" s="37">
        <v>7.76</v>
      </c>
      <c r="S11" s="37">
        <v>7.76</v>
      </c>
      <c r="T11" s="37">
        <v>7.76</v>
      </c>
      <c r="U11" s="37">
        <v>7.76</v>
      </c>
      <c r="V11" s="37">
        <v>7.76</v>
      </c>
      <c r="W11" s="37">
        <v>7.76</v>
      </c>
      <c r="X11" s="37">
        <v>7.76</v>
      </c>
      <c r="Y11" s="37">
        <v>7.76</v>
      </c>
      <c r="Z11" s="37">
        <v>7.76</v>
      </c>
      <c r="AA11" s="37">
        <v>7.76</v>
      </c>
      <c r="AB11" s="37">
        <v>7.76</v>
      </c>
      <c r="AC11" s="37">
        <v>7.76</v>
      </c>
      <c r="AD11" s="37">
        <v>7.76</v>
      </c>
      <c r="AE11" s="37">
        <v>7.76</v>
      </c>
      <c r="AF11" s="37">
        <v>0</v>
      </c>
    </row>
    <row r="12" spans="1:32" x14ac:dyDescent="0.25">
      <c r="A12" s="29">
        <v>10</v>
      </c>
      <c r="B12" s="37">
        <v>2.91</v>
      </c>
      <c r="C12" s="37">
        <v>2.91</v>
      </c>
      <c r="D12" s="37">
        <v>2.91</v>
      </c>
      <c r="E12" s="37">
        <v>1.94</v>
      </c>
      <c r="F12" s="37">
        <v>1.94</v>
      </c>
      <c r="G12" s="37">
        <v>1.94</v>
      </c>
      <c r="H12" s="37">
        <v>4.8499999999999996</v>
      </c>
      <c r="I12" s="37">
        <v>5.82</v>
      </c>
      <c r="J12" s="37">
        <v>5.82</v>
      </c>
      <c r="K12" s="37">
        <v>7.76</v>
      </c>
      <c r="L12" s="37">
        <v>7.76</v>
      </c>
      <c r="M12" s="37">
        <v>7.76</v>
      </c>
      <c r="N12" s="37">
        <v>7.76</v>
      </c>
      <c r="O12" s="37">
        <v>7.76</v>
      </c>
      <c r="P12" s="37">
        <v>7.76</v>
      </c>
      <c r="Q12" s="37">
        <v>7.76</v>
      </c>
      <c r="R12" s="37">
        <v>7.76</v>
      </c>
      <c r="S12" s="37">
        <v>7.76</v>
      </c>
      <c r="T12" s="37">
        <v>7.76</v>
      </c>
      <c r="U12" s="37">
        <v>7.76</v>
      </c>
      <c r="V12" s="37">
        <v>7.76</v>
      </c>
      <c r="W12" s="37">
        <v>7.76</v>
      </c>
      <c r="X12" s="37">
        <v>7.76</v>
      </c>
      <c r="Y12" s="37">
        <v>7.76</v>
      </c>
      <c r="Z12" s="37">
        <v>7.76</v>
      </c>
      <c r="AA12" s="37">
        <v>7.76</v>
      </c>
      <c r="AB12" s="37">
        <v>7.76</v>
      </c>
      <c r="AC12" s="37">
        <v>7.76</v>
      </c>
      <c r="AD12" s="37">
        <v>7.76</v>
      </c>
      <c r="AE12" s="37">
        <v>7.76</v>
      </c>
      <c r="AF12" s="37">
        <v>0</v>
      </c>
    </row>
    <row r="13" spans="1:32" x14ac:dyDescent="0.25">
      <c r="A13" s="29">
        <v>11</v>
      </c>
      <c r="B13" s="37">
        <v>2.91</v>
      </c>
      <c r="C13" s="37">
        <v>2.91</v>
      </c>
      <c r="D13" s="37">
        <v>2.91</v>
      </c>
      <c r="E13" s="37">
        <v>1.94</v>
      </c>
      <c r="F13" s="37">
        <v>1.94</v>
      </c>
      <c r="G13" s="37">
        <v>1.94</v>
      </c>
      <c r="H13" s="37">
        <v>4.8499999999999996</v>
      </c>
      <c r="I13" s="37">
        <v>5.82</v>
      </c>
      <c r="J13" s="37">
        <v>5.82</v>
      </c>
      <c r="K13" s="37">
        <v>7.76</v>
      </c>
      <c r="L13" s="37">
        <v>7.76</v>
      </c>
      <c r="M13" s="37">
        <v>7.76</v>
      </c>
      <c r="N13" s="37">
        <v>7.76</v>
      </c>
      <c r="O13" s="37">
        <v>7.76</v>
      </c>
      <c r="P13" s="37">
        <v>7.76</v>
      </c>
      <c r="Q13" s="37">
        <v>7.76</v>
      </c>
      <c r="R13" s="37">
        <v>7.76</v>
      </c>
      <c r="S13" s="37">
        <v>7.76</v>
      </c>
      <c r="T13" s="37">
        <v>7.76</v>
      </c>
      <c r="U13" s="37">
        <v>7.76</v>
      </c>
      <c r="V13" s="37">
        <v>7.76</v>
      </c>
      <c r="W13" s="37">
        <v>7.76</v>
      </c>
      <c r="X13" s="37">
        <v>7.76</v>
      </c>
      <c r="Y13" s="37">
        <v>7.76</v>
      </c>
      <c r="Z13" s="37">
        <v>7.76</v>
      </c>
      <c r="AA13" s="37">
        <v>7.76</v>
      </c>
      <c r="AB13" s="37">
        <v>7.76</v>
      </c>
      <c r="AC13" s="37">
        <v>7.76</v>
      </c>
      <c r="AD13" s="37">
        <v>7.76</v>
      </c>
      <c r="AE13" s="37">
        <v>7.76</v>
      </c>
      <c r="AF13" s="37">
        <v>0</v>
      </c>
    </row>
    <row r="14" spans="1:32" x14ac:dyDescent="0.25">
      <c r="A14" s="29">
        <v>12</v>
      </c>
      <c r="B14" s="37">
        <v>2.91</v>
      </c>
      <c r="C14" s="37">
        <v>2.91</v>
      </c>
      <c r="D14" s="37">
        <v>2.91</v>
      </c>
      <c r="E14" s="37">
        <v>1.94</v>
      </c>
      <c r="F14" s="37">
        <v>1.94</v>
      </c>
      <c r="G14" s="37">
        <v>1.94</v>
      </c>
      <c r="H14" s="37">
        <v>4.8499999999999996</v>
      </c>
      <c r="I14" s="37">
        <v>5.82</v>
      </c>
      <c r="J14" s="37">
        <v>5.82</v>
      </c>
      <c r="K14" s="37">
        <v>7.76</v>
      </c>
      <c r="L14" s="37">
        <v>7.76</v>
      </c>
      <c r="M14" s="37">
        <v>7.76</v>
      </c>
      <c r="N14" s="37">
        <v>7.76</v>
      </c>
      <c r="O14" s="37">
        <v>7.76</v>
      </c>
      <c r="P14" s="37">
        <v>7.76</v>
      </c>
      <c r="Q14" s="37">
        <v>7.76</v>
      </c>
      <c r="R14" s="37">
        <v>7.76</v>
      </c>
      <c r="S14" s="37">
        <v>7.76</v>
      </c>
      <c r="T14" s="37">
        <v>7.76</v>
      </c>
      <c r="U14" s="37">
        <v>7.76</v>
      </c>
      <c r="V14" s="37">
        <v>7.76</v>
      </c>
      <c r="W14" s="37">
        <v>7.76</v>
      </c>
      <c r="X14" s="37">
        <v>7.76</v>
      </c>
      <c r="Y14" s="37">
        <v>7.76</v>
      </c>
      <c r="Z14" s="37">
        <v>7.76</v>
      </c>
      <c r="AA14" s="37">
        <v>7.76</v>
      </c>
      <c r="AB14" s="37">
        <v>7.76</v>
      </c>
      <c r="AC14" s="37">
        <v>7.76</v>
      </c>
      <c r="AD14" s="37">
        <v>7.76</v>
      </c>
      <c r="AE14" s="37">
        <v>7.76</v>
      </c>
      <c r="AF14" s="37">
        <v>0</v>
      </c>
    </row>
    <row r="15" spans="1:32" x14ac:dyDescent="0.25">
      <c r="A15" s="29">
        <v>13</v>
      </c>
      <c r="B15" s="37">
        <v>2.91</v>
      </c>
      <c r="C15" s="37">
        <v>2.91</v>
      </c>
      <c r="D15" s="37">
        <v>2.91</v>
      </c>
      <c r="E15" s="37">
        <v>1.94</v>
      </c>
      <c r="F15" s="37">
        <v>1.94</v>
      </c>
      <c r="G15" s="37">
        <v>1.94</v>
      </c>
      <c r="H15" s="37">
        <v>4.8499999999999996</v>
      </c>
      <c r="I15" s="37">
        <v>5.82</v>
      </c>
      <c r="J15" s="37">
        <v>5.82</v>
      </c>
      <c r="K15" s="37">
        <v>7.76</v>
      </c>
      <c r="L15" s="37">
        <v>7.76</v>
      </c>
      <c r="M15" s="37">
        <v>7.76</v>
      </c>
      <c r="N15" s="37">
        <v>7.76</v>
      </c>
      <c r="O15" s="37">
        <v>7.76</v>
      </c>
      <c r="P15" s="37">
        <v>7.76</v>
      </c>
      <c r="Q15" s="37">
        <v>7.76</v>
      </c>
      <c r="R15" s="37">
        <v>7.76</v>
      </c>
      <c r="S15" s="37">
        <v>7.76</v>
      </c>
      <c r="T15" s="37">
        <v>7.76</v>
      </c>
      <c r="U15" s="37">
        <v>7.76</v>
      </c>
      <c r="V15" s="37">
        <v>7.76</v>
      </c>
      <c r="W15" s="37">
        <v>7.76</v>
      </c>
      <c r="X15" s="37">
        <v>7.76</v>
      </c>
      <c r="Y15" s="37">
        <v>7.76</v>
      </c>
      <c r="Z15" s="37">
        <v>7.76</v>
      </c>
      <c r="AA15" s="37">
        <v>7.76</v>
      </c>
      <c r="AB15" s="37">
        <v>7.76</v>
      </c>
      <c r="AC15" s="37">
        <v>7.76</v>
      </c>
      <c r="AD15" s="37">
        <v>7.76</v>
      </c>
      <c r="AE15" s="37">
        <v>7.76</v>
      </c>
      <c r="AF15" s="37">
        <v>0</v>
      </c>
    </row>
    <row r="16" spans="1:32" x14ac:dyDescent="0.25">
      <c r="A16" s="29">
        <v>14</v>
      </c>
      <c r="B16" s="37">
        <v>2.91</v>
      </c>
      <c r="C16" s="37">
        <v>2.91</v>
      </c>
      <c r="D16" s="37">
        <v>2.91</v>
      </c>
      <c r="E16" s="37">
        <v>1.94</v>
      </c>
      <c r="F16" s="37">
        <v>1.94</v>
      </c>
      <c r="G16" s="37">
        <v>1.94</v>
      </c>
      <c r="H16" s="37">
        <v>4.8499999999999996</v>
      </c>
      <c r="I16" s="37">
        <v>5.82</v>
      </c>
      <c r="J16" s="37">
        <v>5.82</v>
      </c>
      <c r="K16" s="37">
        <v>7.76</v>
      </c>
      <c r="L16" s="37">
        <v>7.76</v>
      </c>
      <c r="M16" s="37">
        <v>7.76</v>
      </c>
      <c r="N16" s="37">
        <v>7.76</v>
      </c>
      <c r="O16" s="37">
        <v>7.76</v>
      </c>
      <c r="P16" s="37">
        <v>7.76</v>
      </c>
      <c r="Q16" s="37">
        <v>7.76</v>
      </c>
      <c r="R16" s="37">
        <v>7.76</v>
      </c>
      <c r="S16" s="37">
        <v>7.76</v>
      </c>
      <c r="T16" s="37">
        <v>7.76</v>
      </c>
      <c r="U16" s="37">
        <v>7.76</v>
      </c>
      <c r="V16" s="37">
        <v>7.76</v>
      </c>
      <c r="W16" s="37">
        <v>7.76</v>
      </c>
      <c r="X16" s="37">
        <v>7.76</v>
      </c>
      <c r="Y16" s="37">
        <v>7.76</v>
      </c>
      <c r="Z16" s="37">
        <v>7.76</v>
      </c>
      <c r="AA16" s="37">
        <v>7.76</v>
      </c>
      <c r="AB16" s="37">
        <v>7.76</v>
      </c>
      <c r="AC16" s="37">
        <v>7.76</v>
      </c>
      <c r="AD16" s="37">
        <v>7.76</v>
      </c>
      <c r="AE16" s="37">
        <v>7.76</v>
      </c>
      <c r="AF16" s="37">
        <v>0</v>
      </c>
    </row>
    <row r="17" spans="1:32" x14ac:dyDescent="0.25">
      <c r="A17" s="29">
        <v>15</v>
      </c>
      <c r="B17" s="37">
        <v>2.91</v>
      </c>
      <c r="C17" s="37">
        <v>2.91</v>
      </c>
      <c r="D17" s="37">
        <v>2.91</v>
      </c>
      <c r="E17" s="37">
        <v>1.94</v>
      </c>
      <c r="F17" s="37">
        <v>1.94</v>
      </c>
      <c r="G17" s="37">
        <v>1.94</v>
      </c>
      <c r="H17" s="37">
        <v>4.8499999999999996</v>
      </c>
      <c r="I17" s="37">
        <v>5.82</v>
      </c>
      <c r="J17" s="37">
        <v>5.82</v>
      </c>
      <c r="K17" s="37">
        <v>7.76</v>
      </c>
      <c r="L17" s="37">
        <v>7.76</v>
      </c>
      <c r="M17" s="37">
        <v>7.76</v>
      </c>
      <c r="N17" s="37">
        <v>7.76</v>
      </c>
      <c r="O17" s="37">
        <v>7.76</v>
      </c>
      <c r="P17" s="37">
        <v>7.76</v>
      </c>
      <c r="Q17" s="37">
        <v>7.76</v>
      </c>
      <c r="R17" s="37">
        <v>7.76</v>
      </c>
      <c r="S17" s="37">
        <v>7.76</v>
      </c>
      <c r="T17" s="37">
        <v>7.76</v>
      </c>
      <c r="U17" s="37">
        <v>7.76</v>
      </c>
      <c r="V17" s="37">
        <v>7.76</v>
      </c>
      <c r="W17" s="37">
        <v>7.76</v>
      </c>
      <c r="X17" s="37">
        <v>7.76</v>
      </c>
      <c r="Y17" s="37">
        <v>7.76</v>
      </c>
      <c r="Z17" s="37">
        <v>7.76</v>
      </c>
      <c r="AA17" s="37">
        <v>7.76</v>
      </c>
      <c r="AB17" s="37">
        <v>7.76</v>
      </c>
      <c r="AC17" s="37">
        <v>7.76</v>
      </c>
      <c r="AD17" s="37">
        <v>7.76</v>
      </c>
      <c r="AE17" s="37">
        <v>7.76</v>
      </c>
      <c r="AF17" s="37">
        <v>0</v>
      </c>
    </row>
    <row r="18" spans="1:32" x14ac:dyDescent="0.25">
      <c r="A18" s="29">
        <v>16</v>
      </c>
      <c r="B18" s="37">
        <v>2.91</v>
      </c>
      <c r="C18" s="37">
        <v>2.91</v>
      </c>
      <c r="D18" s="37">
        <v>2.91</v>
      </c>
      <c r="E18" s="37">
        <v>1.94</v>
      </c>
      <c r="F18" s="37">
        <v>1.94</v>
      </c>
      <c r="G18" s="37">
        <v>1.94</v>
      </c>
      <c r="H18" s="37">
        <v>4.8499999999999996</v>
      </c>
      <c r="I18" s="37">
        <v>5.82</v>
      </c>
      <c r="J18" s="37">
        <v>5.82</v>
      </c>
      <c r="K18" s="37">
        <v>7.76</v>
      </c>
      <c r="L18" s="37">
        <v>7.76</v>
      </c>
      <c r="M18" s="37">
        <v>7.76</v>
      </c>
      <c r="N18" s="37">
        <v>7.76</v>
      </c>
      <c r="O18" s="37">
        <v>7.76</v>
      </c>
      <c r="P18" s="37">
        <v>7.76</v>
      </c>
      <c r="Q18" s="37">
        <v>7.76</v>
      </c>
      <c r="R18" s="37">
        <v>7.76</v>
      </c>
      <c r="S18" s="37">
        <v>7.76</v>
      </c>
      <c r="T18" s="37">
        <v>7.76</v>
      </c>
      <c r="U18" s="37">
        <v>7.76</v>
      </c>
      <c r="V18" s="37">
        <v>7.76</v>
      </c>
      <c r="W18" s="37">
        <v>7.76</v>
      </c>
      <c r="X18" s="37">
        <v>7.76</v>
      </c>
      <c r="Y18" s="37">
        <v>7.76</v>
      </c>
      <c r="Z18" s="37">
        <v>7.76</v>
      </c>
      <c r="AA18" s="37">
        <v>7.76</v>
      </c>
      <c r="AB18" s="37">
        <v>7.76</v>
      </c>
      <c r="AC18" s="37">
        <v>7.76</v>
      </c>
      <c r="AD18" s="37">
        <v>7.76</v>
      </c>
      <c r="AE18" s="37">
        <v>7.76</v>
      </c>
      <c r="AF18" s="37">
        <v>0</v>
      </c>
    </row>
    <row r="19" spans="1:32" x14ac:dyDescent="0.25">
      <c r="A19" s="29">
        <v>17</v>
      </c>
      <c r="B19" s="37">
        <v>2.91</v>
      </c>
      <c r="C19" s="37">
        <v>2.91</v>
      </c>
      <c r="D19" s="37">
        <v>2.91</v>
      </c>
      <c r="E19" s="37">
        <v>1.94</v>
      </c>
      <c r="F19" s="37">
        <v>1.94</v>
      </c>
      <c r="G19" s="37">
        <v>1.94</v>
      </c>
      <c r="H19" s="37">
        <v>4.8499999999999996</v>
      </c>
      <c r="I19" s="37">
        <v>5.82</v>
      </c>
      <c r="J19" s="37">
        <v>5.82</v>
      </c>
      <c r="K19" s="37">
        <v>7.76</v>
      </c>
      <c r="L19" s="37">
        <v>7.76</v>
      </c>
      <c r="M19" s="37">
        <v>7.76</v>
      </c>
      <c r="N19" s="37">
        <v>7.76</v>
      </c>
      <c r="O19" s="37">
        <v>7.76</v>
      </c>
      <c r="P19" s="37">
        <v>7.76</v>
      </c>
      <c r="Q19" s="37">
        <v>7.76</v>
      </c>
      <c r="R19" s="37">
        <v>7.76</v>
      </c>
      <c r="S19" s="37">
        <v>7.76</v>
      </c>
      <c r="T19" s="37">
        <v>7.76</v>
      </c>
      <c r="U19" s="37">
        <v>7.76</v>
      </c>
      <c r="V19" s="37">
        <v>7.76</v>
      </c>
      <c r="W19" s="37">
        <v>7.76</v>
      </c>
      <c r="X19" s="37">
        <v>7.76</v>
      </c>
      <c r="Y19" s="37">
        <v>7.76</v>
      </c>
      <c r="Z19" s="37">
        <v>7.76</v>
      </c>
      <c r="AA19" s="37">
        <v>7.76</v>
      </c>
      <c r="AB19" s="37">
        <v>7.76</v>
      </c>
      <c r="AC19" s="37">
        <v>7.76</v>
      </c>
      <c r="AD19" s="37">
        <v>7.76</v>
      </c>
      <c r="AE19" s="37">
        <v>7.76</v>
      </c>
      <c r="AF19" s="37">
        <v>0</v>
      </c>
    </row>
    <row r="20" spans="1:32" x14ac:dyDescent="0.25">
      <c r="A20" s="29">
        <v>18</v>
      </c>
      <c r="B20" s="37">
        <v>2.91</v>
      </c>
      <c r="C20" s="37">
        <v>2.91</v>
      </c>
      <c r="D20" s="37">
        <v>2.91</v>
      </c>
      <c r="E20" s="37">
        <v>1.94</v>
      </c>
      <c r="F20" s="37">
        <v>1.94</v>
      </c>
      <c r="G20" s="37">
        <v>1.94</v>
      </c>
      <c r="H20" s="37">
        <v>4.8499999999999996</v>
      </c>
      <c r="I20" s="37">
        <v>5.82</v>
      </c>
      <c r="J20" s="37">
        <v>5.82</v>
      </c>
      <c r="K20" s="37">
        <v>7.76</v>
      </c>
      <c r="L20" s="37">
        <v>7.76</v>
      </c>
      <c r="M20" s="37">
        <v>7.76</v>
      </c>
      <c r="N20" s="37">
        <v>7.76</v>
      </c>
      <c r="O20" s="37">
        <v>7.76</v>
      </c>
      <c r="P20" s="37">
        <v>7.76</v>
      </c>
      <c r="Q20" s="37">
        <v>7.76</v>
      </c>
      <c r="R20" s="37">
        <v>7.76</v>
      </c>
      <c r="S20" s="37">
        <v>7.76</v>
      </c>
      <c r="T20" s="37">
        <v>7.76</v>
      </c>
      <c r="U20" s="37">
        <v>7.76</v>
      </c>
      <c r="V20" s="37">
        <v>7.76</v>
      </c>
      <c r="W20" s="37">
        <v>7.76</v>
      </c>
      <c r="X20" s="37">
        <v>7.76</v>
      </c>
      <c r="Y20" s="37">
        <v>7.76</v>
      </c>
      <c r="Z20" s="37">
        <v>7.76</v>
      </c>
      <c r="AA20" s="37">
        <v>7.76</v>
      </c>
      <c r="AB20" s="37">
        <v>7.76</v>
      </c>
      <c r="AC20" s="37">
        <v>7.76</v>
      </c>
      <c r="AD20" s="37">
        <v>7.76</v>
      </c>
      <c r="AE20" s="37">
        <v>7.76</v>
      </c>
      <c r="AF20" s="37">
        <v>0</v>
      </c>
    </row>
    <row r="21" spans="1:32" x14ac:dyDescent="0.25">
      <c r="A21" s="29">
        <v>19</v>
      </c>
      <c r="B21" s="37">
        <v>2.91</v>
      </c>
      <c r="C21" s="37">
        <v>2.91</v>
      </c>
      <c r="D21" s="37">
        <v>2.91</v>
      </c>
      <c r="E21" s="37">
        <v>1.94</v>
      </c>
      <c r="F21" s="37">
        <v>1.94</v>
      </c>
      <c r="G21" s="37">
        <v>1.94</v>
      </c>
      <c r="H21" s="37">
        <v>4.8499999999999996</v>
      </c>
      <c r="I21" s="37">
        <v>5.82</v>
      </c>
      <c r="J21" s="37">
        <v>5.82</v>
      </c>
      <c r="K21" s="37">
        <v>7.76</v>
      </c>
      <c r="L21" s="37">
        <v>7.76</v>
      </c>
      <c r="M21" s="37">
        <v>7.76</v>
      </c>
      <c r="N21" s="37">
        <v>7.76</v>
      </c>
      <c r="O21" s="37">
        <v>7.76</v>
      </c>
      <c r="P21" s="37">
        <v>7.76</v>
      </c>
      <c r="Q21" s="37">
        <v>7.76</v>
      </c>
      <c r="R21" s="37">
        <v>7.76</v>
      </c>
      <c r="S21" s="37">
        <v>7.76</v>
      </c>
      <c r="T21" s="37">
        <v>7.76</v>
      </c>
      <c r="U21" s="37">
        <v>7.76</v>
      </c>
      <c r="V21" s="37">
        <v>7.76</v>
      </c>
      <c r="W21" s="37">
        <v>7.76</v>
      </c>
      <c r="X21" s="37">
        <v>7.76</v>
      </c>
      <c r="Y21" s="37">
        <v>7.76</v>
      </c>
      <c r="Z21" s="37">
        <v>7.76</v>
      </c>
      <c r="AA21" s="37">
        <v>7.76</v>
      </c>
      <c r="AB21" s="37">
        <v>7.76</v>
      </c>
      <c r="AC21" s="37">
        <v>7.76</v>
      </c>
      <c r="AD21" s="37">
        <v>7.76</v>
      </c>
      <c r="AE21" s="37">
        <v>7.76</v>
      </c>
      <c r="AF21" s="37">
        <v>0</v>
      </c>
    </row>
    <row r="22" spans="1:32" x14ac:dyDescent="0.25">
      <c r="A22" s="29">
        <v>20</v>
      </c>
      <c r="B22" s="37">
        <v>2.91</v>
      </c>
      <c r="C22" s="37">
        <v>2.91</v>
      </c>
      <c r="D22" s="37">
        <v>2.91</v>
      </c>
      <c r="E22" s="37">
        <v>1.94</v>
      </c>
      <c r="F22" s="37">
        <v>1.94</v>
      </c>
      <c r="G22" s="37">
        <v>1.94</v>
      </c>
      <c r="H22" s="37">
        <v>4.8499999999999996</v>
      </c>
      <c r="I22" s="37">
        <v>5.82</v>
      </c>
      <c r="J22" s="37">
        <v>5.82</v>
      </c>
      <c r="K22" s="37">
        <v>7.76</v>
      </c>
      <c r="L22" s="37">
        <v>7.76</v>
      </c>
      <c r="M22" s="37">
        <v>7.76</v>
      </c>
      <c r="N22" s="37">
        <v>7.76</v>
      </c>
      <c r="O22" s="37">
        <v>7.76</v>
      </c>
      <c r="P22" s="37">
        <v>7.76</v>
      </c>
      <c r="Q22" s="37">
        <v>7.76</v>
      </c>
      <c r="R22" s="37">
        <v>7.76</v>
      </c>
      <c r="S22" s="37">
        <v>7.76</v>
      </c>
      <c r="T22" s="37">
        <v>7.76</v>
      </c>
      <c r="U22" s="37">
        <v>7.76</v>
      </c>
      <c r="V22" s="37">
        <v>7.76</v>
      </c>
      <c r="W22" s="37">
        <v>7.76</v>
      </c>
      <c r="X22" s="37">
        <v>7.76</v>
      </c>
      <c r="Y22" s="37">
        <v>7.76</v>
      </c>
      <c r="Z22" s="37">
        <v>7.76</v>
      </c>
      <c r="AA22" s="37">
        <v>7.76</v>
      </c>
      <c r="AB22" s="37">
        <v>7.76</v>
      </c>
      <c r="AC22" s="37">
        <v>7.76</v>
      </c>
      <c r="AD22" s="37">
        <v>7.76</v>
      </c>
      <c r="AE22" s="37">
        <v>7.76</v>
      </c>
      <c r="AF22" s="37">
        <v>0</v>
      </c>
    </row>
    <row r="23" spans="1:32" x14ac:dyDescent="0.25">
      <c r="A23" s="29">
        <v>21</v>
      </c>
      <c r="B23" s="37">
        <v>2.91</v>
      </c>
      <c r="C23" s="37">
        <v>2.91</v>
      </c>
      <c r="D23" s="37">
        <v>2.91</v>
      </c>
      <c r="E23" s="37">
        <v>1.94</v>
      </c>
      <c r="F23" s="37">
        <v>1.94</v>
      </c>
      <c r="G23" s="37">
        <v>1.94</v>
      </c>
      <c r="H23" s="37">
        <v>4.8499999999999996</v>
      </c>
      <c r="I23" s="37">
        <v>5.82</v>
      </c>
      <c r="J23" s="37">
        <v>5.82</v>
      </c>
      <c r="K23" s="37">
        <v>7.76</v>
      </c>
      <c r="L23" s="37">
        <v>7.76</v>
      </c>
      <c r="M23" s="37">
        <v>7.76</v>
      </c>
      <c r="N23" s="37">
        <v>7.76</v>
      </c>
      <c r="O23" s="37">
        <v>7.76</v>
      </c>
      <c r="P23" s="37">
        <v>7.76</v>
      </c>
      <c r="Q23" s="37">
        <v>7.76</v>
      </c>
      <c r="R23" s="37">
        <v>7.76</v>
      </c>
      <c r="S23" s="37">
        <v>7.76</v>
      </c>
      <c r="T23" s="37">
        <v>7.76</v>
      </c>
      <c r="U23" s="37">
        <v>7.76</v>
      </c>
      <c r="V23" s="37">
        <v>7.76</v>
      </c>
      <c r="W23" s="37">
        <v>7.76</v>
      </c>
      <c r="X23" s="37">
        <v>7.76</v>
      </c>
      <c r="Y23" s="37">
        <v>7.76</v>
      </c>
      <c r="Z23" s="37">
        <v>7.76</v>
      </c>
      <c r="AA23" s="37">
        <v>7.76</v>
      </c>
      <c r="AB23" s="37">
        <v>7.76</v>
      </c>
      <c r="AC23" s="37">
        <v>7.76</v>
      </c>
      <c r="AD23" s="37">
        <v>7.76</v>
      </c>
      <c r="AE23" s="37">
        <v>7.76</v>
      </c>
      <c r="AF23" s="37">
        <v>0</v>
      </c>
    </row>
    <row r="24" spans="1:32" x14ac:dyDescent="0.25">
      <c r="A24" s="29">
        <v>22</v>
      </c>
      <c r="B24" s="37">
        <v>2.91</v>
      </c>
      <c r="C24" s="37">
        <v>2.91</v>
      </c>
      <c r="D24" s="37">
        <v>2.91</v>
      </c>
      <c r="E24" s="37">
        <v>1.94</v>
      </c>
      <c r="F24" s="37">
        <v>1.94</v>
      </c>
      <c r="G24" s="37">
        <v>1.94</v>
      </c>
      <c r="H24" s="37">
        <v>4.8499999999999996</v>
      </c>
      <c r="I24" s="37">
        <v>5.82</v>
      </c>
      <c r="J24" s="37">
        <v>5.82</v>
      </c>
      <c r="K24" s="37">
        <v>7.76</v>
      </c>
      <c r="L24" s="37">
        <v>7.76</v>
      </c>
      <c r="M24" s="37">
        <v>7.76</v>
      </c>
      <c r="N24" s="37">
        <v>7.76</v>
      </c>
      <c r="O24" s="37">
        <v>7.76</v>
      </c>
      <c r="P24" s="37">
        <v>7.76</v>
      </c>
      <c r="Q24" s="37">
        <v>7.76</v>
      </c>
      <c r="R24" s="37">
        <v>7.76</v>
      </c>
      <c r="S24" s="37">
        <v>7.76</v>
      </c>
      <c r="T24" s="37">
        <v>7.76</v>
      </c>
      <c r="U24" s="37">
        <v>7.76</v>
      </c>
      <c r="V24" s="37">
        <v>7.76</v>
      </c>
      <c r="W24" s="37">
        <v>7.76</v>
      </c>
      <c r="X24" s="37">
        <v>7.76</v>
      </c>
      <c r="Y24" s="37">
        <v>7.76</v>
      </c>
      <c r="Z24" s="37">
        <v>7.76</v>
      </c>
      <c r="AA24" s="37">
        <v>7.76</v>
      </c>
      <c r="AB24" s="37">
        <v>7.76</v>
      </c>
      <c r="AC24" s="37">
        <v>7.76</v>
      </c>
      <c r="AD24" s="37">
        <v>7.76</v>
      </c>
      <c r="AE24" s="37">
        <v>7.76</v>
      </c>
      <c r="AF24" s="37">
        <v>0</v>
      </c>
    </row>
    <row r="25" spans="1:32" x14ac:dyDescent="0.25">
      <c r="A25" s="29">
        <v>23</v>
      </c>
      <c r="B25" s="37">
        <v>2.91</v>
      </c>
      <c r="C25" s="37">
        <v>2.91</v>
      </c>
      <c r="D25" s="37">
        <v>2.91</v>
      </c>
      <c r="E25" s="37">
        <v>1.94</v>
      </c>
      <c r="F25" s="37">
        <v>1.94</v>
      </c>
      <c r="G25" s="37">
        <v>1.94</v>
      </c>
      <c r="H25" s="37">
        <v>4.8499999999999996</v>
      </c>
      <c r="I25" s="37">
        <v>5.82</v>
      </c>
      <c r="J25" s="37">
        <v>5.82</v>
      </c>
      <c r="K25" s="37">
        <v>7.76</v>
      </c>
      <c r="L25" s="37">
        <v>7.76</v>
      </c>
      <c r="M25" s="37">
        <v>7.76</v>
      </c>
      <c r="N25" s="37">
        <v>7.76</v>
      </c>
      <c r="O25" s="37">
        <v>7.76</v>
      </c>
      <c r="P25" s="37">
        <v>7.76</v>
      </c>
      <c r="Q25" s="37">
        <v>7.76</v>
      </c>
      <c r="R25" s="37">
        <v>7.76</v>
      </c>
      <c r="S25" s="37">
        <v>7.76</v>
      </c>
      <c r="T25" s="37">
        <v>7.76</v>
      </c>
      <c r="U25" s="37">
        <v>7.76</v>
      </c>
      <c r="V25" s="37">
        <v>7.76</v>
      </c>
      <c r="W25" s="37">
        <v>7.76</v>
      </c>
      <c r="X25" s="37">
        <v>7.76</v>
      </c>
      <c r="Y25" s="37">
        <v>7.76</v>
      </c>
      <c r="Z25" s="37">
        <v>7.76</v>
      </c>
      <c r="AA25" s="37">
        <v>7.76</v>
      </c>
      <c r="AB25" s="37">
        <v>7.76</v>
      </c>
      <c r="AC25" s="37">
        <v>7.76</v>
      </c>
      <c r="AD25" s="37">
        <v>7.76</v>
      </c>
      <c r="AE25" s="37">
        <v>7.76</v>
      </c>
      <c r="AF25" s="37">
        <v>0</v>
      </c>
    </row>
    <row r="26" spans="1:32" x14ac:dyDescent="0.25">
      <c r="A26" s="29">
        <v>24</v>
      </c>
      <c r="B26" s="37">
        <v>2.91</v>
      </c>
      <c r="C26" s="37">
        <v>2.91</v>
      </c>
      <c r="D26" s="37">
        <v>2.91</v>
      </c>
      <c r="E26" s="37">
        <v>1.94</v>
      </c>
      <c r="F26" s="37">
        <v>1.94</v>
      </c>
      <c r="G26" s="37">
        <v>1.94</v>
      </c>
      <c r="H26" s="37">
        <v>4.8499999999999996</v>
      </c>
      <c r="I26" s="37">
        <v>5.82</v>
      </c>
      <c r="J26" s="37">
        <v>5.82</v>
      </c>
      <c r="K26" s="37">
        <v>7.76</v>
      </c>
      <c r="L26" s="37">
        <v>7.76</v>
      </c>
      <c r="M26" s="37">
        <v>7.76</v>
      </c>
      <c r="N26" s="37">
        <v>7.76</v>
      </c>
      <c r="O26" s="37">
        <v>7.76</v>
      </c>
      <c r="P26" s="37">
        <v>7.76</v>
      </c>
      <c r="Q26" s="37">
        <v>7.76</v>
      </c>
      <c r="R26" s="37">
        <v>7.76</v>
      </c>
      <c r="S26" s="37">
        <v>7.76</v>
      </c>
      <c r="T26" s="37">
        <v>7.76</v>
      </c>
      <c r="U26" s="37">
        <v>7.76</v>
      </c>
      <c r="V26" s="37">
        <v>7.76</v>
      </c>
      <c r="W26" s="37">
        <v>7.76</v>
      </c>
      <c r="X26" s="37">
        <v>7.76</v>
      </c>
      <c r="Y26" s="37">
        <v>7.76</v>
      </c>
      <c r="Z26" s="37">
        <v>7.76</v>
      </c>
      <c r="AA26" s="37">
        <v>7.76</v>
      </c>
      <c r="AB26" s="37">
        <v>7.76</v>
      </c>
      <c r="AC26" s="37">
        <v>7.76</v>
      </c>
      <c r="AD26" s="37">
        <v>7.76</v>
      </c>
      <c r="AE26" s="37">
        <v>7.76</v>
      </c>
      <c r="AF26" s="37">
        <v>0</v>
      </c>
    </row>
    <row r="27" spans="1:32" x14ac:dyDescent="0.25">
      <c r="A27" s="29">
        <v>25</v>
      </c>
      <c r="B27" s="37">
        <v>2.91</v>
      </c>
      <c r="C27" s="37">
        <v>2.91</v>
      </c>
      <c r="D27" s="37">
        <v>2.91</v>
      </c>
      <c r="E27" s="37">
        <v>1.94</v>
      </c>
      <c r="F27" s="37">
        <v>1.94</v>
      </c>
      <c r="G27" s="37">
        <v>1.94</v>
      </c>
      <c r="H27" s="37">
        <v>4.8499999999999996</v>
      </c>
      <c r="I27" s="37">
        <v>5.82</v>
      </c>
      <c r="J27" s="37">
        <v>5.82</v>
      </c>
      <c r="K27" s="37">
        <v>7.76</v>
      </c>
      <c r="L27" s="37">
        <v>7.76</v>
      </c>
      <c r="M27" s="37">
        <v>7.76</v>
      </c>
      <c r="N27" s="37">
        <v>7.76</v>
      </c>
      <c r="O27" s="37">
        <v>7.76</v>
      </c>
      <c r="P27" s="37">
        <v>7.76</v>
      </c>
      <c r="Q27" s="37">
        <v>7.76</v>
      </c>
      <c r="R27" s="37">
        <v>7.76</v>
      </c>
      <c r="S27" s="37">
        <v>7.76</v>
      </c>
      <c r="T27" s="37">
        <v>7.76</v>
      </c>
      <c r="U27" s="37">
        <v>7.76</v>
      </c>
      <c r="V27" s="37">
        <v>7.76</v>
      </c>
      <c r="W27" s="37">
        <v>7.76</v>
      </c>
      <c r="X27" s="37">
        <v>7.76</v>
      </c>
      <c r="Y27" s="37">
        <v>7.76</v>
      </c>
      <c r="Z27" s="37">
        <v>7.76</v>
      </c>
      <c r="AA27" s="37">
        <v>7.76</v>
      </c>
      <c r="AB27" s="37">
        <v>7.76</v>
      </c>
      <c r="AC27" s="37">
        <v>7.76</v>
      </c>
      <c r="AD27" s="37">
        <v>7.76</v>
      </c>
      <c r="AE27" s="37">
        <v>7.76</v>
      </c>
      <c r="AF27" s="37">
        <v>0</v>
      </c>
    </row>
    <row r="28" spans="1:32" x14ac:dyDescent="0.25">
      <c r="A28" s="29">
        <v>26</v>
      </c>
      <c r="B28" s="37">
        <v>2.91</v>
      </c>
      <c r="C28" s="37">
        <v>2.91</v>
      </c>
      <c r="D28" s="37">
        <v>2.91</v>
      </c>
      <c r="E28" s="37">
        <v>1.94</v>
      </c>
      <c r="F28" s="37">
        <v>1.94</v>
      </c>
      <c r="G28" s="37">
        <v>1.94</v>
      </c>
      <c r="H28" s="37">
        <v>4.8499999999999996</v>
      </c>
      <c r="I28" s="37">
        <v>5.82</v>
      </c>
      <c r="J28" s="37">
        <v>5.82</v>
      </c>
      <c r="K28" s="37">
        <v>7.76</v>
      </c>
      <c r="L28" s="37">
        <v>7.76</v>
      </c>
      <c r="M28" s="37">
        <v>7.76</v>
      </c>
      <c r="N28" s="37">
        <v>7.76</v>
      </c>
      <c r="O28" s="37">
        <v>7.76</v>
      </c>
      <c r="P28" s="37">
        <v>7.76</v>
      </c>
      <c r="Q28" s="37">
        <v>7.76</v>
      </c>
      <c r="R28" s="37">
        <v>7.76</v>
      </c>
      <c r="S28" s="37">
        <v>7.76</v>
      </c>
      <c r="T28" s="37">
        <v>7.76</v>
      </c>
      <c r="U28" s="37">
        <v>7.76</v>
      </c>
      <c r="V28" s="37">
        <v>7.76</v>
      </c>
      <c r="W28" s="37">
        <v>7.76</v>
      </c>
      <c r="X28" s="37">
        <v>7.76</v>
      </c>
      <c r="Y28" s="37">
        <v>7.76</v>
      </c>
      <c r="Z28" s="37">
        <v>7.76</v>
      </c>
      <c r="AA28" s="37">
        <v>7.76</v>
      </c>
      <c r="AB28" s="37">
        <v>7.76</v>
      </c>
      <c r="AC28" s="37">
        <v>7.76</v>
      </c>
      <c r="AD28" s="37">
        <v>7.76</v>
      </c>
      <c r="AE28" s="37">
        <v>7.76</v>
      </c>
      <c r="AF28" s="37">
        <v>0</v>
      </c>
    </row>
    <row r="29" spans="1:32" x14ac:dyDescent="0.25">
      <c r="A29" s="29">
        <v>27</v>
      </c>
      <c r="B29" s="37">
        <v>2.91</v>
      </c>
      <c r="C29" s="37">
        <v>2.91</v>
      </c>
      <c r="D29" s="37">
        <v>2.91</v>
      </c>
      <c r="E29" s="37">
        <v>1.94</v>
      </c>
      <c r="F29" s="37">
        <v>1.94</v>
      </c>
      <c r="G29" s="37">
        <v>1.94</v>
      </c>
      <c r="H29" s="37">
        <v>4.8499999999999996</v>
      </c>
      <c r="I29" s="37">
        <v>5.82</v>
      </c>
      <c r="J29" s="37">
        <v>5.82</v>
      </c>
      <c r="K29" s="37">
        <v>7.76</v>
      </c>
      <c r="L29" s="37">
        <v>7.76</v>
      </c>
      <c r="M29" s="37">
        <v>7.76</v>
      </c>
      <c r="N29" s="37">
        <v>7.76</v>
      </c>
      <c r="O29" s="37">
        <v>7.76</v>
      </c>
      <c r="P29" s="37">
        <v>7.76</v>
      </c>
      <c r="Q29" s="37">
        <v>7.76</v>
      </c>
      <c r="R29" s="37">
        <v>7.76</v>
      </c>
      <c r="S29" s="37">
        <v>7.76</v>
      </c>
      <c r="T29" s="37">
        <v>7.76</v>
      </c>
      <c r="U29" s="37">
        <v>7.76</v>
      </c>
      <c r="V29" s="37">
        <v>7.76</v>
      </c>
      <c r="W29" s="37">
        <v>7.76</v>
      </c>
      <c r="X29" s="37">
        <v>7.76</v>
      </c>
      <c r="Y29" s="37">
        <v>7.76</v>
      </c>
      <c r="Z29" s="37">
        <v>7.76</v>
      </c>
      <c r="AA29" s="37">
        <v>7.76</v>
      </c>
      <c r="AB29" s="37">
        <v>7.76</v>
      </c>
      <c r="AC29" s="37">
        <v>7.76</v>
      </c>
      <c r="AD29" s="37">
        <v>7.76</v>
      </c>
      <c r="AE29" s="37">
        <v>7.76</v>
      </c>
      <c r="AF29" s="37">
        <v>0</v>
      </c>
    </row>
    <row r="30" spans="1:32" x14ac:dyDescent="0.25">
      <c r="A30" s="29">
        <v>28</v>
      </c>
      <c r="B30" s="37">
        <v>2.91</v>
      </c>
      <c r="C30" s="37">
        <v>2.91</v>
      </c>
      <c r="D30" s="37">
        <v>2.91</v>
      </c>
      <c r="E30" s="37">
        <v>1.94</v>
      </c>
      <c r="F30" s="37">
        <v>1.94</v>
      </c>
      <c r="G30" s="37">
        <v>1.94</v>
      </c>
      <c r="H30" s="37">
        <v>4.8499999999999996</v>
      </c>
      <c r="I30" s="37">
        <v>5.82</v>
      </c>
      <c r="J30" s="37">
        <v>5.82</v>
      </c>
      <c r="K30" s="37">
        <v>7.76</v>
      </c>
      <c r="L30" s="37">
        <v>7.76</v>
      </c>
      <c r="M30" s="37">
        <v>7.76</v>
      </c>
      <c r="N30" s="37">
        <v>7.76</v>
      </c>
      <c r="O30" s="37">
        <v>7.76</v>
      </c>
      <c r="P30" s="37">
        <v>7.76</v>
      </c>
      <c r="Q30" s="37">
        <v>7.76</v>
      </c>
      <c r="R30" s="37">
        <v>7.76</v>
      </c>
      <c r="S30" s="37">
        <v>7.76</v>
      </c>
      <c r="T30" s="37">
        <v>7.76</v>
      </c>
      <c r="U30" s="37">
        <v>7.76</v>
      </c>
      <c r="V30" s="37">
        <v>7.76</v>
      </c>
      <c r="W30" s="37">
        <v>7.76</v>
      </c>
      <c r="X30" s="37">
        <v>7.76</v>
      </c>
      <c r="Y30" s="37">
        <v>7.76</v>
      </c>
      <c r="Z30" s="37">
        <v>7.76</v>
      </c>
      <c r="AA30" s="37">
        <v>7.76</v>
      </c>
      <c r="AB30" s="37">
        <v>7.76</v>
      </c>
      <c r="AC30" s="37">
        <v>7.76</v>
      </c>
      <c r="AD30" s="37">
        <v>7.76</v>
      </c>
      <c r="AE30" s="37">
        <v>7.76</v>
      </c>
      <c r="AF30" s="37">
        <v>0</v>
      </c>
    </row>
    <row r="31" spans="1:32" x14ac:dyDescent="0.25">
      <c r="A31" s="29">
        <v>29</v>
      </c>
      <c r="B31" s="37">
        <v>2.91</v>
      </c>
      <c r="C31" s="37">
        <v>2.91</v>
      </c>
      <c r="D31" s="37">
        <v>2.91</v>
      </c>
      <c r="E31" s="37">
        <v>1.94</v>
      </c>
      <c r="F31" s="37">
        <v>1.94</v>
      </c>
      <c r="G31" s="37">
        <v>1.94</v>
      </c>
      <c r="H31" s="37">
        <v>4.8499999999999996</v>
      </c>
      <c r="I31" s="37">
        <v>5.82</v>
      </c>
      <c r="J31" s="37">
        <v>5.82</v>
      </c>
      <c r="K31" s="37">
        <v>7.76</v>
      </c>
      <c r="L31" s="37">
        <v>7.76</v>
      </c>
      <c r="M31" s="37">
        <v>7.76</v>
      </c>
      <c r="N31" s="37">
        <v>7.76</v>
      </c>
      <c r="O31" s="37">
        <v>7.76</v>
      </c>
      <c r="P31" s="37">
        <v>7.76</v>
      </c>
      <c r="Q31" s="37">
        <v>7.76</v>
      </c>
      <c r="R31" s="37">
        <v>7.76</v>
      </c>
      <c r="S31" s="37">
        <v>7.76</v>
      </c>
      <c r="T31" s="37">
        <v>7.76</v>
      </c>
      <c r="U31" s="37">
        <v>7.76</v>
      </c>
      <c r="V31" s="37">
        <v>7.76</v>
      </c>
      <c r="W31" s="37">
        <v>7.76</v>
      </c>
      <c r="X31" s="37">
        <v>7.76</v>
      </c>
      <c r="Y31" s="37">
        <v>7.76</v>
      </c>
      <c r="Z31" s="37">
        <v>7.76</v>
      </c>
      <c r="AA31" s="37">
        <v>7.76</v>
      </c>
      <c r="AB31" s="37">
        <v>7.76</v>
      </c>
      <c r="AC31" s="37">
        <v>7.76</v>
      </c>
      <c r="AD31" s="37">
        <v>7.76</v>
      </c>
      <c r="AE31" s="37">
        <v>7.76</v>
      </c>
      <c r="AF31" s="37">
        <v>0</v>
      </c>
    </row>
    <row r="32" spans="1:32" x14ac:dyDescent="0.25">
      <c r="A32" s="29">
        <v>30</v>
      </c>
      <c r="B32" s="37">
        <v>2.91</v>
      </c>
      <c r="C32" s="37">
        <v>2.91</v>
      </c>
      <c r="D32" s="37">
        <v>2.91</v>
      </c>
      <c r="E32" s="37">
        <v>1.94</v>
      </c>
      <c r="F32" s="37">
        <v>1.94</v>
      </c>
      <c r="G32" s="37">
        <v>1.94</v>
      </c>
      <c r="H32" s="37">
        <v>4.8499999999999996</v>
      </c>
      <c r="I32" s="37">
        <v>5.82</v>
      </c>
      <c r="J32" s="37">
        <v>5.82</v>
      </c>
      <c r="K32" s="37">
        <v>7.76</v>
      </c>
      <c r="L32" s="37">
        <v>7.76</v>
      </c>
      <c r="M32" s="37">
        <v>7.76</v>
      </c>
      <c r="N32" s="37">
        <v>7.76</v>
      </c>
      <c r="O32" s="37">
        <v>7.76</v>
      </c>
      <c r="P32" s="37">
        <v>7.76</v>
      </c>
      <c r="Q32" s="37">
        <v>7.76</v>
      </c>
      <c r="R32" s="37">
        <v>7.76</v>
      </c>
      <c r="S32" s="37">
        <v>7.76</v>
      </c>
      <c r="T32" s="37">
        <v>7.76</v>
      </c>
      <c r="U32" s="37">
        <v>7.76</v>
      </c>
      <c r="V32" s="37">
        <v>7.76</v>
      </c>
      <c r="W32" s="37">
        <v>7.76</v>
      </c>
      <c r="X32" s="37">
        <v>7.76</v>
      </c>
      <c r="Y32" s="37">
        <v>7.76</v>
      </c>
      <c r="Z32" s="37">
        <v>7.76</v>
      </c>
      <c r="AA32" s="37">
        <v>7.76</v>
      </c>
      <c r="AB32" s="37">
        <v>7.76</v>
      </c>
      <c r="AC32" s="37">
        <v>7.76</v>
      </c>
      <c r="AD32" s="37">
        <v>7.76</v>
      </c>
      <c r="AE32" s="37">
        <v>7.76</v>
      </c>
      <c r="AF32" s="37">
        <v>0</v>
      </c>
    </row>
    <row r="33" spans="1:32" x14ac:dyDescent="0.25">
      <c r="A33" s="29">
        <v>31</v>
      </c>
      <c r="B33" s="37">
        <v>2.91</v>
      </c>
      <c r="C33" s="37">
        <v>2.91</v>
      </c>
      <c r="D33" s="37">
        <v>2.91</v>
      </c>
      <c r="E33" s="37">
        <v>1.94</v>
      </c>
      <c r="F33" s="37">
        <v>1.94</v>
      </c>
      <c r="G33" s="37">
        <v>1.94</v>
      </c>
      <c r="H33" s="37">
        <v>4.8499999999999996</v>
      </c>
      <c r="I33" s="37">
        <v>5.82</v>
      </c>
      <c r="J33" s="37">
        <v>5.82</v>
      </c>
      <c r="K33" s="37">
        <v>7.76</v>
      </c>
      <c r="L33" s="37">
        <v>7.76</v>
      </c>
      <c r="M33" s="37">
        <v>7.76</v>
      </c>
      <c r="N33" s="37">
        <v>7.76</v>
      </c>
      <c r="O33" s="37">
        <v>7.76</v>
      </c>
      <c r="P33" s="37">
        <v>7.76</v>
      </c>
      <c r="Q33" s="37">
        <v>7.76</v>
      </c>
      <c r="R33" s="37">
        <v>7.76</v>
      </c>
      <c r="S33" s="37">
        <v>0</v>
      </c>
      <c r="T33" s="37">
        <v>7.76</v>
      </c>
      <c r="U33" s="37">
        <v>7.76</v>
      </c>
      <c r="V33" s="37">
        <v>7.76</v>
      </c>
      <c r="W33" s="37">
        <v>7.76</v>
      </c>
      <c r="X33" s="37">
        <v>7.76</v>
      </c>
      <c r="Y33" s="37">
        <v>7.76</v>
      </c>
      <c r="Z33" s="37">
        <v>7.76</v>
      </c>
      <c r="AA33" s="37">
        <v>7.76</v>
      </c>
      <c r="AB33" s="37">
        <v>7.76</v>
      </c>
      <c r="AC33" s="37">
        <v>7.76</v>
      </c>
      <c r="AD33" s="37">
        <v>7.76</v>
      </c>
      <c r="AE33" s="37">
        <v>7.76</v>
      </c>
      <c r="AF33" s="37">
        <v>0</v>
      </c>
    </row>
    <row r="34" spans="1:32" x14ac:dyDescent="0.25">
      <c r="A34" s="29">
        <v>32</v>
      </c>
      <c r="B34" s="37">
        <v>2.91</v>
      </c>
      <c r="C34" s="37">
        <v>2.91</v>
      </c>
      <c r="D34" s="37">
        <v>2.91</v>
      </c>
      <c r="E34" s="37">
        <v>1.94</v>
      </c>
      <c r="F34" s="37">
        <v>1.94</v>
      </c>
      <c r="G34" s="37">
        <v>1.94</v>
      </c>
      <c r="H34" s="37">
        <v>4.8499999999999996</v>
      </c>
      <c r="I34" s="37">
        <v>5.82</v>
      </c>
      <c r="J34" s="37">
        <v>5.82</v>
      </c>
      <c r="K34" s="37">
        <v>7.76</v>
      </c>
      <c r="L34" s="37">
        <v>7.76</v>
      </c>
      <c r="M34" s="37">
        <v>7.76</v>
      </c>
      <c r="N34" s="37">
        <v>7.76</v>
      </c>
      <c r="O34" s="37">
        <v>7.76</v>
      </c>
      <c r="P34" s="37">
        <v>7.76</v>
      </c>
      <c r="Q34" s="37">
        <v>7.76</v>
      </c>
      <c r="R34" s="37">
        <v>7.76</v>
      </c>
      <c r="S34" s="37">
        <v>0</v>
      </c>
      <c r="T34" s="37">
        <v>7.76</v>
      </c>
      <c r="U34" s="37">
        <v>7.76</v>
      </c>
      <c r="V34" s="37">
        <v>7.76</v>
      </c>
      <c r="W34" s="37">
        <v>7.76</v>
      </c>
      <c r="X34" s="37">
        <v>7.76</v>
      </c>
      <c r="Y34" s="37">
        <v>7.76</v>
      </c>
      <c r="Z34" s="37">
        <v>7.76</v>
      </c>
      <c r="AA34" s="37">
        <v>7.76</v>
      </c>
      <c r="AB34" s="37">
        <v>7.76</v>
      </c>
      <c r="AC34" s="37">
        <v>7.76</v>
      </c>
      <c r="AD34" s="37">
        <v>7.76</v>
      </c>
      <c r="AE34" s="37">
        <v>7.76</v>
      </c>
      <c r="AF34" s="37">
        <v>0</v>
      </c>
    </row>
    <row r="35" spans="1:32" x14ac:dyDescent="0.25">
      <c r="A35" s="29">
        <v>33</v>
      </c>
      <c r="B35" s="37">
        <v>2.91</v>
      </c>
      <c r="C35" s="37">
        <v>2.91</v>
      </c>
      <c r="D35" s="37">
        <v>2.91</v>
      </c>
      <c r="E35" s="37">
        <v>1.94</v>
      </c>
      <c r="F35" s="37">
        <v>1.94</v>
      </c>
      <c r="G35" s="37">
        <v>1.94</v>
      </c>
      <c r="H35" s="37">
        <v>4.8499999999999996</v>
      </c>
      <c r="I35" s="37">
        <v>5.82</v>
      </c>
      <c r="J35" s="37">
        <v>5.82</v>
      </c>
      <c r="K35" s="37">
        <v>7.76</v>
      </c>
      <c r="L35" s="37">
        <v>7.76</v>
      </c>
      <c r="M35" s="37">
        <v>7.76</v>
      </c>
      <c r="N35" s="37">
        <v>7.76</v>
      </c>
      <c r="O35" s="37">
        <v>7.76</v>
      </c>
      <c r="P35" s="37">
        <v>7.76</v>
      </c>
      <c r="Q35" s="37">
        <v>7.76</v>
      </c>
      <c r="R35" s="37">
        <v>7.76</v>
      </c>
      <c r="S35" s="37">
        <v>0</v>
      </c>
      <c r="T35" s="37">
        <v>7.76</v>
      </c>
      <c r="U35" s="37">
        <v>7.76</v>
      </c>
      <c r="V35" s="37">
        <v>9.6999999999999993</v>
      </c>
      <c r="W35" s="37">
        <v>7.76</v>
      </c>
      <c r="X35" s="37">
        <v>7.76</v>
      </c>
      <c r="Y35" s="37">
        <v>7.76</v>
      </c>
      <c r="Z35" s="37">
        <v>7.76</v>
      </c>
      <c r="AA35" s="37">
        <v>7.76</v>
      </c>
      <c r="AB35" s="37">
        <v>7.76</v>
      </c>
      <c r="AC35" s="37">
        <v>7.76</v>
      </c>
      <c r="AD35" s="37">
        <v>7.76</v>
      </c>
      <c r="AE35" s="37">
        <v>7.76</v>
      </c>
      <c r="AF35" s="37">
        <v>0</v>
      </c>
    </row>
    <row r="36" spans="1:32" x14ac:dyDescent="0.25">
      <c r="A36" s="29">
        <v>34</v>
      </c>
      <c r="B36" s="37">
        <v>2.91</v>
      </c>
      <c r="C36" s="37">
        <v>2.91</v>
      </c>
      <c r="D36" s="37">
        <v>2.91</v>
      </c>
      <c r="E36" s="37">
        <v>1.94</v>
      </c>
      <c r="F36" s="37">
        <v>1.94</v>
      </c>
      <c r="G36" s="37">
        <v>1.94</v>
      </c>
      <c r="H36" s="37">
        <v>4.8499999999999996</v>
      </c>
      <c r="I36" s="37">
        <v>5.82</v>
      </c>
      <c r="J36" s="37">
        <v>5.82</v>
      </c>
      <c r="K36" s="37">
        <v>7.76</v>
      </c>
      <c r="L36" s="37">
        <v>7.76</v>
      </c>
      <c r="M36" s="37">
        <v>7.76</v>
      </c>
      <c r="N36" s="37">
        <v>7.76</v>
      </c>
      <c r="O36" s="37">
        <v>7.76</v>
      </c>
      <c r="P36" s="37">
        <v>7.76</v>
      </c>
      <c r="Q36" s="37">
        <v>7.76</v>
      </c>
      <c r="R36" s="37">
        <v>7.76</v>
      </c>
      <c r="S36" s="37">
        <v>0</v>
      </c>
      <c r="T36" s="37">
        <v>7.76</v>
      </c>
      <c r="U36" s="37">
        <v>7.76</v>
      </c>
      <c r="V36" s="37">
        <v>9.6999999999999993</v>
      </c>
      <c r="W36" s="37">
        <v>7.76</v>
      </c>
      <c r="X36" s="37">
        <v>7.76</v>
      </c>
      <c r="Y36" s="37">
        <v>7.76</v>
      </c>
      <c r="Z36" s="37">
        <v>7.76</v>
      </c>
      <c r="AA36" s="37">
        <v>7.76</v>
      </c>
      <c r="AB36" s="37">
        <v>7.76</v>
      </c>
      <c r="AC36" s="37">
        <v>7.76</v>
      </c>
      <c r="AD36" s="37">
        <v>7.76</v>
      </c>
      <c r="AE36" s="37">
        <v>7.76</v>
      </c>
      <c r="AF36" s="37">
        <v>0</v>
      </c>
    </row>
    <row r="37" spans="1:32" x14ac:dyDescent="0.25">
      <c r="A37" s="29">
        <v>35</v>
      </c>
      <c r="B37" s="37">
        <v>2.91</v>
      </c>
      <c r="C37" s="37">
        <v>2.91</v>
      </c>
      <c r="D37" s="37">
        <v>2.91</v>
      </c>
      <c r="E37" s="37">
        <v>1.94</v>
      </c>
      <c r="F37" s="37">
        <v>1.94</v>
      </c>
      <c r="G37" s="37">
        <v>1.94</v>
      </c>
      <c r="H37" s="37">
        <v>4.8499999999999996</v>
      </c>
      <c r="I37" s="37">
        <v>5.82</v>
      </c>
      <c r="J37" s="37">
        <v>5.82</v>
      </c>
      <c r="K37" s="37">
        <v>7.76</v>
      </c>
      <c r="L37" s="37">
        <v>7.76</v>
      </c>
      <c r="M37" s="37">
        <v>7.76</v>
      </c>
      <c r="N37" s="37">
        <v>7.76</v>
      </c>
      <c r="O37" s="37">
        <v>7.76</v>
      </c>
      <c r="P37" s="37">
        <v>7.76</v>
      </c>
      <c r="Q37" s="37">
        <v>7.76</v>
      </c>
      <c r="R37" s="37">
        <v>7.76</v>
      </c>
      <c r="S37" s="37">
        <v>0</v>
      </c>
      <c r="T37" s="37">
        <v>7.76</v>
      </c>
      <c r="U37" s="37">
        <v>7.76</v>
      </c>
      <c r="V37" s="37">
        <v>9.6999999999999993</v>
      </c>
      <c r="W37" s="37">
        <v>7.76</v>
      </c>
      <c r="X37" s="37">
        <v>7.76</v>
      </c>
      <c r="Y37" s="37">
        <v>7.76</v>
      </c>
      <c r="Z37" s="37">
        <v>7.76</v>
      </c>
      <c r="AA37" s="37">
        <v>7.76</v>
      </c>
      <c r="AB37" s="37">
        <v>7.76</v>
      </c>
      <c r="AC37" s="37">
        <v>7.76</v>
      </c>
      <c r="AD37" s="37">
        <v>7.76</v>
      </c>
      <c r="AE37" s="37">
        <v>7.76</v>
      </c>
      <c r="AF37" s="37">
        <v>0</v>
      </c>
    </row>
    <row r="38" spans="1:32" x14ac:dyDescent="0.25">
      <c r="A38" s="29">
        <v>36</v>
      </c>
      <c r="B38" s="37">
        <v>2.91</v>
      </c>
      <c r="C38" s="37">
        <v>2.91</v>
      </c>
      <c r="D38" s="37">
        <v>2.91</v>
      </c>
      <c r="E38" s="37">
        <v>1.94</v>
      </c>
      <c r="F38" s="37">
        <v>1.94</v>
      </c>
      <c r="G38" s="37">
        <v>1.94</v>
      </c>
      <c r="H38" s="37">
        <v>4.8499999999999996</v>
      </c>
      <c r="I38" s="37">
        <v>5.82</v>
      </c>
      <c r="J38" s="37">
        <v>5.82</v>
      </c>
      <c r="K38" s="37">
        <v>7.76</v>
      </c>
      <c r="L38" s="37">
        <v>7.76</v>
      </c>
      <c r="M38" s="37">
        <v>7.76</v>
      </c>
      <c r="N38" s="37">
        <v>7.76</v>
      </c>
      <c r="O38" s="37">
        <v>7.76</v>
      </c>
      <c r="P38" s="37">
        <v>7.76</v>
      </c>
      <c r="Q38" s="37">
        <v>7.76</v>
      </c>
      <c r="R38" s="37">
        <v>7.76</v>
      </c>
      <c r="S38" s="37">
        <v>0</v>
      </c>
      <c r="T38" s="37">
        <v>7.76</v>
      </c>
      <c r="U38" s="37">
        <v>7.76</v>
      </c>
      <c r="V38" s="37">
        <v>9.6999999999999993</v>
      </c>
      <c r="W38" s="37">
        <v>7.76</v>
      </c>
      <c r="X38" s="37">
        <v>7.76</v>
      </c>
      <c r="Y38" s="37">
        <v>7.76</v>
      </c>
      <c r="Z38" s="37">
        <v>7.76</v>
      </c>
      <c r="AA38" s="37">
        <v>7.76</v>
      </c>
      <c r="AB38" s="37">
        <v>7.76</v>
      </c>
      <c r="AC38" s="37">
        <v>7.76</v>
      </c>
      <c r="AD38" s="37">
        <v>7.76</v>
      </c>
      <c r="AE38" s="37">
        <v>7.76</v>
      </c>
      <c r="AF38" s="37">
        <v>0</v>
      </c>
    </row>
    <row r="39" spans="1:32" x14ac:dyDescent="0.25">
      <c r="A39" s="29">
        <v>37</v>
      </c>
      <c r="B39" s="37">
        <v>2.91</v>
      </c>
      <c r="C39" s="37">
        <v>2.91</v>
      </c>
      <c r="D39" s="37">
        <v>2.91</v>
      </c>
      <c r="E39" s="37">
        <v>1.94</v>
      </c>
      <c r="F39" s="37">
        <v>1.94</v>
      </c>
      <c r="G39" s="37">
        <v>1.94</v>
      </c>
      <c r="H39" s="37">
        <v>4.8499999999999996</v>
      </c>
      <c r="I39" s="37">
        <v>5.82</v>
      </c>
      <c r="J39" s="37">
        <v>5.82</v>
      </c>
      <c r="K39" s="37">
        <v>7.76</v>
      </c>
      <c r="L39" s="37">
        <v>7.76</v>
      </c>
      <c r="M39" s="37">
        <v>7.76</v>
      </c>
      <c r="N39" s="37">
        <v>7.76</v>
      </c>
      <c r="O39" s="37">
        <v>7.76</v>
      </c>
      <c r="P39" s="37">
        <v>7.76</v>
      </c>
      <c r="Q39" s="37">
        <v>7.76</v>
      </c>
      <c r="R39" s="37">
        <v>7.76</v>
      </c>
      <c r="S39" s="37">
        <v>0</v>
      </c>
      <c r="T39" s="37">
        <v>7.76</v>
      </c>
      <c r="U39" s="37">
        <v>7.76</v>
      </c>
      <c r="V39" s="37">
        <v>9.6999999999999993</v>
      </c>
      <c r="W39" s="37">
        <v>7.76</v>
      </c>
      <c r="X39" s="37">
        <v>7.76</v>
      </c>
      <c r="Y39" s="37">
        <v>7.76</v>
      </c>
      <c r="Z39" s="37">
        <v>7.76</v>
      </c>
      <c r="AA39" s="37">
        <v>7.76</v>
      </c>
      <c r="AB39" s="37">
        <v>7.76</v>
      </c>
      <c r="AC39" s="37">
        <v>7.76</v>
      </c>
      <c r="AD39" s="37">
        <v>7.76</v>
      </c>
      <c r="AE39" s="37">
        <v>7.76</v>
      </c>
      <c r="AF39" s="37">
        <v>0</v>
      </c>
    </row>
    <row r="40" spans="1:32" x14ac:dyDescent="0.25">
      <c r="A40" s="29">
        <v>38</v>
      </c>
      <c r="B40" s="37">
        <v>2.91</v>
      </c>
      <c r="C40" s="37">
        <v>2.91</v>
      </c>
      <c r="D40" s="37">
        <v>2.91</v>
      </c>
      <c r="E40" s="37">
        <v>1.94</v>
      </c>
      <c r="F40" s="37">
        <v>1.94</v>
      </c>
      <c r="G40" s="37">
        <v>1.94</v>
      </c>
      <c r="H40" s="37">
        <v>4.8499999999999996</v>
      </c>
      <c r="I40" s="37">
        <v>5.82</v>
      </c>
      <c r="J40" s="37">
        <v>5.82</v>
      </c>
      <c r="K40" s="37">
        <v>7.76</v>
      </c>
      <c r="L40" s="37">
        <v>7.76</v>
      </c>
      <c r="M40" s="37">
        <v>7.76</v>
      </c>
      <c r="N40" s="37">
        <v>7.76</v>
      </c>
      <c r="O40" s="37">
        <v>7.76</v>
      </c>
      <c r="P40" s="37">
        <v>7.76</v>
      </c>
      <c r="Q40" s="37">
        <v>7.76</v>
      </c>
      <c r="R40" s="37">
        <v>7.76</v>
      </c>
      <c r="S40" s="37">
        <v>0</v>
      </c>
      <c r="T40" s="37">
        <v>7.76</v>
      </c>
      <c r="U40" s="37">
        <v>7.76</v>
      </c>
      <c r="V40" s="37">
        <v>9.6999999999999993</v>
      </c>
      <c r="W40" s="37">
        <v>7.76</v>
      </c>
      <c r="X40" s="37">
        <v>7.76</v>
      </c>
      <c r="Y40" s="37">
        <v>7.76</v>
      </c>
      <c r="Z40" s="37">
        <v>7.76</v>
      </c>
      <c r="AA40" s="37">
        <v>7.76</v>
      </c>
      <c r="AB40" s="37">
        <v>7.76</v>
      </c>
      <c r="AC40" s="37">
        <v>7.76</v>
      </c>
      <c r="AD40" s="37">
        <v>7.76</v>
      </c>
      <c r="AE40" s="37">
        <v>7.76</v>
      </c>
      <c r="AF40" s="37">
        <v>0</v>
      </c>
    </row>
    <row r="41" spans="1:32" x14ac:dyDescent="0.25">
      <c r="A41" s="29">
        <v>39</v>
      </c>
      <c r="B41" s="37">
        <v>2.91</v>
      </c>
      <c r="C41" s="37">
        <v>2.91</v>
      </c>
      <c r="D41" s="37">
        <v>2.91</v>
      </c>
      <c r="E41" s="37">
        <v>1.94</v>
      </c>
      <c r="F41" s="37">
        <v>1.94</v>
      </c>
      <c r="G41" s="37">
        <v>1.94</v>
      </c>
      <c r="H41" s="37">
        <v>4.8499999999999996</v>
      </c>
      <c r="I41" s="37">
        <v>5.82</v>
      </c>
      <c r="J41" s="37">
        <v>5.82</v>
      </c>
      <c r="K41" s="37">
        <v>7.76</v>
      </c>
      <c r="L41" s="37">
        <v>7.76</v>
      </c>
      <c r="M41" s="37">
        <v>7.76</v>
      </c>
      <c r="N41" s="37">
        <v>7.76</v>
      </c>
      <c r="O41" s="37">
        <v>7.76</v>
      </c>
      <c r="P41" s="37">
        <v>7.76</v>
      </c>
      <c r="Q41" s="37">
        <v>7.76</v>
      </c>
      <c r="R41" s="37">
        <v>7.76</v>
      </c>
      <c r="S41" s="37">
        <v>0</v>
      </c>
      <c r="T41" s="37">
        <v>7.76</v>
      </c>
      <c r="U41" s="37">
        <v>7.76</v>
      </c>
      <c r="V41" s="37">
        <v>9.6999999999999993</v>
      </c>
      <c r="W41" s="37">
        <v>7.76</v>
      </c>
      <c r="X41" s="37">
        <v>7.76</v>
      </c>
      <c r="Y41" s="37">
        <v>7.76</v>
      </c>
      <c r="Z41" s="37">
        <v>7.76</v>
      </c>
      <c r="AA41" s="37">
        <v>7.76</v>
      </c>
      <c r="AB41" s="37">
        <v>7.76</v>
      </c>
      <c r="AC41" s="37">
        <v>7.76</v>
      </c>
      <c r="AD41" s="37">
        <v>7.76</v>
      </c>
      <c r="AE41" s="37">
        <v>7.76</v>
      </c>
      <c r="AF41" s="37">
        <v>0</v>
      </c>
    </row>
    <row r="42" spans="1:32" x14ac:dyDescent="0.25">
      <c r="A42" s="29">
        <v>40</v>
      </c>
      <c r="B42" s="37">
        <v>2.91</v>
      </c>
      <c r="C42" s="37">
        <v>2.91</v>
      </c>
      <c r="D42" s="37">
        <v>2.91</v>
      </c>
      <c r="E42" s="37">
        <v>1.94</v>
      </c>
      <c r="F42" s="37">
        <v>1.94</v>
      </c>
      <c r="G42" s="37">
        <v>1.94</v>
      </c>
      <c r="H42" s="37">
        <v>4.8499999999999996</v>
      </c>
      <c r="I42" s="37">
        <v>5.82</v>
      </c>
      <c r="J42" s="37">
        <v>5.82</v>
      </c>
      <c r="K42" s="37">
        <v>7.76</v>
      </c>
      <c r="L42" s="37">
        <v>7.76</v>
      </c>
      <c r="M42" s="37">
        <v>7.76</v>
      </c>
      <c r="N42" s="37">
        <v>7.76</v>
      </c>
      <c r="O42" s="37">
        <v>7.76</v>
      </c>
      <c r="P42" s="37">
        <v>7.76</v>
      </c>
      <c r="Q42" s="37">
        <v>7.76</v>
      </c>
      <c r="R42" s="37">
        <v>7.76</v>
      </c>
      <c r="S42" s="37">
        <v>0</v>
      </c>
      <c r="T42" s="37">
        <v>7.76</v>
      </c>
      <c r="U42" s="37">
        <v>7.76</v>
      </c>
      <c r="V42" s="37">
        <v>9.6999999999999993</v>
      </c>
      <c r="W42" s="37">
        <v>7.76</v>
      </c>
      <c r="X42" s="37">
        <v>7.76</v>
      </c>
      <c r="Y42" s="37">
        <v>7.76</v>
      </c>
      <c r="Z42" s="37">
        <v>7.76</v>
      </c>
      <c r="AA42" s="37">
        <v>7.76</v>
      </c>
      <c r="AB42" s="37">
        <v>7.76</v>
      </c>
      <c r="AC42" s="37">
        <v>7.76</v>
      </c>
      <c r="AD42" s="37">
        <v>7.76</v>
      </c>
      <c r="AE42" s="37">
        <v>7.76</v>
      </c>
      <c r="AF42" s="37">
        <v>0</v>
      </c>
    </row>
    <row r="43" spans="1:32" x14ac:dyDescent="0.25">
      <c r="A43" s="29">
        <v>41</v>
      </c>
      <c r="B43" s="37">
        <v>2.91</v>
      </c>
      <c r="C43" s="37">
        <v>2.91</v>
      </c>
      <c r="D43" s="37">
        <v>2.91</v>
      </c>
      <c r="E43" s="37">
        <v>1.94</v>
      </c>
      <c r="F43" s="37">
        <v>1.94</v>
      </c>
      <c r="G43" s="37">
        <v>1.94</v>
      </c>
      <c r="H43" s="37">
        <v>4.8499999999999996</v>
      </c>
      <c r="I43" s="37">
        <v>5.82</v>
      </c>
      <c r="J43" s="37">
        <v>5.82</v>
      </c>
      <c r="K43" s="37">
        <v>7.76</v>
      </c>
      <c r="L43" s="37">
        <v>7.76</v>
      </c>
      <c r="M43" s="37">
        <v>7.76</v>
      </c>
      <c r="N43" s="37">
        <v>7.76</v>
      </c>
      <c r="O43" s="37">
        <v>7.76</v>
      </c>
      <c r="P43" s="37">
        <v>7.76</v>
      </c>
      <c r="Q43" s="37">
        <v>7.76</v>
      </c>
      <c r="R43" s="37">
        <v>7.76</v>
      </c>
      <c r="S43" s="37">
        <v>0</v>
      </c>
      <c r="T43" s="37">
        <v>7.76</v>
      </c>
      <c r="U43" s="37">
        <v>7.76</v>
      </c>
      <c r="V43" s="37">
        <v>9.6999999999999993</v>
      </c>
      <c r="W43" s="37">
        <v>7.76</v>
      </c>
      <c r="X43" s="37">
        <v>7.76</v>
      </c>
      <c r="Y43" s="37">
        <v>7.76</v>
      </c>
      <c r="Z43" s="37">
        <v>7.76</v>
      </c>
      <c r="AA43" s="37">
        <v>7.76</v>
      </c>
      <c r="AB43" s="37">
        <v>7.76</v>
      </c>
      <c r="AC43" s="37">
        <v>7.76</v>
      </c>
      <c r="AD43" s="37">
        <v>7.76</v>
      </c>
      <c r="AE43" s="37">
        <v>7.76</v>
      </c>
      <c r="AF43" s="37">
        <v>0</v>
      </c>
    </row>
    <row r="44" spans="1:32" x14ac:dyDescent="0.25">
      <c r="A44" s="29">
        <v>42</v>
      </c>
      <c r="B44" s="37">
        <v>2.91</v>
      </c>
      <c r="C44" s="37">
        <v>2.91</v>
      </c>
      <c r="D44" s="37">
        <v>2.91</v>
      </c>
      <c r="E44" s="37">
        <v>1.94</v>
      </c>
      <c r="F44" s="37">
        <v>1.94</v>
      </c>
      <c r="G44" s="37">
        <v>1.94</v>
      </c>
      <c r="H44" s="37">
        <v>4.8499999999999996</v>
      </c>
      <c r="I44" s="37">
        <v>5.82</v>
      </c>
      <c r="J44" s="37">
        <v>5.82</v>
      </c>
      <c r="K44" s="37">
        <v>7.76</v>
      </c>
      <c r="L44" s="37">
        <v>7.76</v>
      </c>
      <c r="M44" s="37">
        <v>7.76</v>
      </c>
      <c r="N44" s="37">
        <v>7.76</v>
      </c>
      <c r="O44" s="37">
        <v>7.76</v>
      </c>
      <c r="P44" s="37">
        <v>7.76</v>
      </c>
      <c r="Q44" s="37">
        <v>7.76</v>
      </c>
      <c r="R44" s="37">
        <v>7.76</v>
      </c>
      <c r="S44" s="37">
        <v>0</v>
      </c>
      <c r="T44" s="37">
        <v>7.76</v>
      </c>
      <c r="U44" s="37">
        <v>7.76</v>
      </c>
      <c r="V44" s="37">
        <v>9.6999999999999993</v>
      </c>
      <c r="W44" s="37">
        <v>7.76</v>
      </c>
      <c r="X44" s="37">
        <v>7.76</v>
      </c>
      <c r="Y44" s="37">
        <v>7.76</v>
      </c>
      <c r="Z44" s="37">
        <v>7.76</v>
      </c>
      <c r="AA44" s="37">
        <v>7.76</v>
      </c>
      <c r="AB44" s="37">
        <v>7.76</v>
      </c>
      <c r="AC44" s="37">
        <v>7.76</v>
      </c>
      <c r="AD44" s="37">
        <v>7.76</v>
      </c>
      <c r="AE44" s="37">
        <v>7.76</v>
      </c>
      <c r="AF44" s="37">
        <v>0</v>
      </c>
    </row>
    <row r="45" spans="1:32" x14ac:dyDescent="0.25">
      <c r="A45" s="29">
        <v>43</v>
      </c>
      <c r="B45" s="37">
        <v>2.91</v>
      </c>
      <c r="C45" s="37">
        <v>2.91</v>
      </c>
      <c r="D45" s="37">
        <v>2.91</v>
      </c>
      <c r="E45" s="37">
        <v>1.94</v>
      </c>
      <c r="F45" s="37">
        <v>1.94</v>
      </c>
      <c r="G45" s="37">
        <v>1.94</v>
      </c>
      <c r="H45" s="37">
        <v>4.8499999999999996</v>
      </c>
      <c r="I45" s="37">
        <v>5.82</v>
      </c>
      <c r="J45" s="37">
        <v>5.82</v>
      </c>
      <c r="K45" s="37">
        <v>7.76</v>
      </c>
      <c r="L45" s="37">
        <v>7.76</v>
      </c>
      <c r="M45" s="37">
        <v>7.76</v>
      </c>
      <c r="N45" s="37">
        <v>7.76</v>
      </c>
      <c r="O45" s="37">
        <v>7.76</v>
      </c>
      <c r="P45" s="37">
        <v>7.76</v>
      </c>
      <c r="Q45" s="37">
        <v>7.76</v>
      </c>
      <c r="R45" s="37">
        <v>7.76</v>
      </c>
      <c r="S45" s="37">
        <v>0</v>
      </c>
      <c r="T45" s="37">
        <v>7.76</v>
      </c>
      <c r="U45" s="37">
        <v>7.76</v>
      </c>
      <c r="V45" s="37">
        <v>9.6999999999999993</v>
      </c>
      <c r="W45" s="37">
        <v>7.76</v>
      </c>
      <c r="X45" s="37">
        <v>7.76</v>
      </c>
      <c r="Y45" s="37">
        <v>7.76</v>
      </c>
      <c r="Z45" s="37">
        <v>7.76</v>
      </c>
      <c r="AA45" s="37">
        <v>7.76</v>
      </c>
      <c r="AB45" s="37">
        <v>7.76</v>
      </c>
      <c r="AC45" s="37">
        <v>7.76</v>
      </c>
      <c r="AD45" s="37">
        <v>7.76</v>
      </c>
      <c r="AE45" s="37">
        <v>7.76</v>
      </c>
      <c r="AF45" s="37">
        <v>0</v>
      </c>
    </row>
    <row r="46" spans="1:32" x14ac:dyDescent="0.25">
      <c r="A46" s="29">
        <v>44</v>
      </c>
      <c r="B46" s="37">
        <v>2.91</v>
      </c>
      <c r="C46" s="37">
        <v>2.91</v>
      </c>
      <c r="D46" s="37">
        <v>2.91</v>
      </c>
      <c r="E46" s="37">
        <v>1.94</v>
      </c>
      <c r="F46" s="37">
        <v>1.94</v>
      </c>
      <c r="G46" s="37">
        <v>1.94</v>
      </c>
      <c r="H46" s="37">
        <v>4.8499999999999996</v>
      </c>
      <c r="I46" s="37">
        <v>5.82</v>
      </c>
      <c r="J46" s="37">
        <v>5.82</v>
      </c>
      <c r="K46" s="37">
        <v>7.76</v>
      </c>
      <c r="L46" s="37">
        <v>7.76</v>
      </c>
      <c r="M46" s="37">
        <v>7.76</v>
      </c>
      <c r="N46" s="37">
        <v>7.76</v>
      </c>
      <c r="O46" s="37">
        <v>7.76</v>
      </c>
      <c r="P46" s="37">
        <v>7.76</v>
      </c>
      <c r="Q46" s="37">
        <v>7.76</v>
      </c>
      <c r="R46" s="37">
        <v>7.76</v>
      </c>
      <c r="S46" s="37">
        <v>0</v>
      </c>
      <c r="T46" s="37">
        <v>7.76</v>
      </c>
      <c r="U46" s="37">
        <v>7.76</v>
      </c>
      <c r="V46" s="37">
        <v>9.6999999999999993</v>
      </c>
      <c r="W46" s="37">
        <v>7.76</v>
      </c>
      <c r="X46" s="37">
        <v>7.76</v>
      </c>
      <c r="Y46" s="37">
        <v>7.76</v>
      </c>
      <c r="Z46" s="37">
        <v>7.76</v>
      </c>
      <c r="AA46" s="37">
        <v>7.76</v>
      </c>
      <c r="AB46" s="37">
        <v>7.76</v>
      </c>
      <c r="AC46" s="37">
        <v>7.76</v>
      </c>
      <c r="AD46" s="37">
        <v>7.76</v>
      </c>
      <c r="AE46" s="37">
        <v>7.76</v>
      </c>
      <c r="AF46" s="37">
        <v>0</v>
      </c>
    </row>
    <row r="47" spans="1:32" x14ac:dyDescent="0.25">
      <c r="A47" s="29">
        <v>45</v>
      </c>
      <c r="B47" s="37">
        <v>2.91</v>
      </c>
      <c r="C47" s="37">
        <v>2.91</v>
      </c>
      <c r="D47" s="37">
        <v>2.91</v>
      </c>
      <c r="E47" s="37">
        <v>1.94</v>
      </c>
      <c r="F47" s="37">
        <v>1.94</v>
      </c>
      <c r="G47" s="37">
        <v>1.94</v>
      </c>
      <c r="H47" s="37">
        <v>4.8499999999999996</v>
      </c>
      <c r="I47" s="37">
        <v>5.82</v>
      </c>
      <c r="J47" s="37">
        <v>5.82</v>
      </c>
      <c r="K47" s="37">
        <v>7.76</v>
      </c>
      <c r="L47" s="37">
        <v>7.76</v>
      </c>
      <c r="M47" s="37">
        <v>7.76</v>
      </c>
      <c r="N47" s="37">
        <v>7.76</v>
      </c>
      <c r="O47" s="37">
        <v>7.76</v>
      </c>
      <c r="P47" s="37">
        <v>7.76</v>
      </c>
      <c r="Q47" s="37">
        <v>7.76</v>
      </c>
      <c r="R47" s="37">
        <v>7.76</v>
      </c>
      <c r="S47" s="37">
        <v>0</v>
      </c>
      <c r="T47" s="37">
        <v>7.76</v>
      </c>
      <c r="U47" s="37">
        <v>7.76</v>
      </c>
      <c r="V47" s="37">
        <v>9.6999999999999993</v>
      </c>
      <c r="W47" s="37">
        <v>7.76</v>
      </c>
      <c r="X47" s="37">
        <v>7.76</v>
      </c>
      <c r="Y47" s="37">
        <v>7.76</v>
      </c>
      <c r="Z47" s="37">
        <v>7.76</v>
      </c>
      <c r="AA47" s="37">
        <v>7.76</v>
      </c>
      <c r="AB47" s="37">
        <v>7.76</v>
      </c>
      <c r="AC47" s="37">
        <v>7.76</v>
      </c>
      <c r="AD47" s="37">
        <v>7.76</v>
      </c>
      <c r="AE47" s="37">
        <v>7.76</v>
      </c>
      <c r="AF47" s="37">
        <v>0</v>
      </c>
    </row>
    <row r="48" spans="1:32" x14ac:dyDescent="0.25">
      <c r="A48" s="29">
        <v>46</v>
      </c>
      <c r="B48" s="37">
        <v>2.91</v>
      </c>
      <c r="C48" s="37">
        <v>2.91</v>
      </c>
      <c r="D48" s="37">
        <v>2.91</v>
      </c>
      <c r="E48" s="37">
        <v>1.94</v>
      </c>
      <c r="F48" s="37">
        <v>1.94</v>
      </c>
      <c r="G48" s="37">
        <v>1.94</v>
      </c>
      <c r="H48" s="37">
        <v>4.8499999999999996</v>
      </c>
      <c r="I48" s="37">
        <v>5.82</v>
      </c>
      <c r="J48" s="37">
        <v>5.82</v>
      </c>
      <c r="K48" s="37">
        <v>7.76</v>
      </c>
      <c r="L48" s="37">
        <v>7.76</v>
      </c>
      <c r="M48" s="37">
        <v>7.76</v>
      </c>
      <c r="N48" s="37">
        <v>7.76</v>
      </c>
      <c r="O48" s="37">
        <v>7.76</v>
      </c>
      <c r="P48" s="37">
        <v>7.76</v>
      </c>
      <c r="Q48" s="37">
        <v>7.76</v>
      </c>
      <c r="R48" s="37">
        <v>7.76</v>
      </c>
      <c r="S48" s="37">
        <v>0</v>
      </c>
      <c r="T48" s="37">
        <v>7.76</v>
      </c>
      <c r="U48" s="37">
        <v>7.76</v>
      </c>
      <c r="V48" s="37">
        <v>9.6999999999999993</v>
      </c>
      <c r="W48" s="37">
        <v>7.76</v>
      </c>
      <c r="X48" s="37">
        <v>7.76</v>
      </c>
      <c r="Y48" s="37">
        <v>7.76</v>
      </c>
      <c r="Z48" s="37">
        <v>7.76</v>
      </c>
      <c r="AA48" s="37">
        <v>7.76</v>
      </c>
      <c r="AB48" s="37">
        <v>7.76</v>
      </c>
      <c r="AC48" s="37">
        <v>7.76</v>
      </c>
      <c r="AD48" s="37">
        <v>7.76</v>
      </c>
      <c r="AE48" s="37">
        <v>7.76</v>
      </c>
      <c r="AF48" s="37">
        <v>0</v>
      </c>
    </row>
    <row r="49" spans="1:32" x14ac:dyDescent="0.25">
      <c r="A49" s="29">
        <v>47</v>
      </c>
      <c r="B49" s="37">
        <v>2.91</v>
      </c>
      <c r="C49" s="37">
        <v>2.91</v>
      </c>
      <c r="D49" s="37">
        <v>2.91</v>
      </c>
      <c r="E49" s="37">
        <v>1.94</v>
      </c>
      <c r="F49" s="37">
        <v>1.94</v>
      </c>
      <c r="G49" s="37">
        <v>1.94</v>
      </c>
      <c r="H49" s="37">
        <v>4.8499999999999996</v>
      </c>
      <c r="I49" s="37">
        <v>5.82</v>
      </c>
      <c r="J49" s="37">
        <v>5.82</v>
      </c>
      <c r="K49" s="37">
        <v>7.76</v>
      </c>
      <c r="L49" s="37">
        <v>7.76</v>
      </c>
      <c r="M49" s="37">
        <v>7.76</v>
      </c>
      <c r="N49" s="37">
        <v>7.76</v>
      </c>
      <c r="O49" s="37">
        <v>7.76</v>
      </c>
      <c r="P49" s="37">
        <v>7.76</v>
      </c>
      <c r="Q49" s="37">
        <v>7.76</v>
      </c>
      <c r="R49" s="37">
        <v>7.76</v>
      </c>
      <c r="S49" s="37">
        <v>0</v>
      </c>
      <c r="T49" s="37">
        <v>7.76</v>
      </c>
      <c r="U49" s="37">
        <v>7.76</v>
      </c>
      <c r="V49" s="37">
        <v>9.6999999999999993</v>
      </c>
      <c r="W49" s="37">
        <v>7.76</v>
      </c>
      <c r="X49" s="37">
        <v>7.76</v>
      </c>
      <c r="Y49" s="37">
        <v>7.76</v>
      </c>
      <c r="Z49" s="37">
        <v>7.76</v>
      </c>
      <c r="AA49" s="37">
        <v>7.76</v>
      </c>
      <c r="AB49" s="37">
        <v>7.76</v>
      </c>
      <c r="AC49" s="37">
        <v>7.76</v>
      </c>
      <c r="AD49" s="37">
        <v>7.76</v>
      </c>
      <c r="AE49" s="37">
        <v>7.76</v>
      </c>
      <c r="AF49" s="37">
        <v>0</v>
      </c>
    </row>
    <row r="50" spans="1:32" x14ac:dyDescent="0.25">
      <c r="A50" s="29">
        <v>48</v>
      </c>
      <c r="B50" s="37">
        <v>2.91</v>
      </c>
      <c r="C50" s="37">
        <v>2.91</v>
      </c>
      <c r="D50" s="37">
        <v>2.91</v>
      </c>
      <c r="E50" s="37">
        <v>1.94</v>
      </c>
      <c r="F50" s="37">
        <v>1.94</v>
      </c>
      <c r="G50" s="37">
        <v>1.94</v>
      </c>
      <c r="H50" s="37">
        <v>4.8499999999999996</v>
      </c>
      <c r="I50" s="37">
        <v>5.82</v>
      </c>
      <c r="J50" s="37">
        <v>5.82</v>
      </c>
      <c r="K50" s="37">
        <v>7.76</v>
      </c>
      <c r="L50" s="37">
        <v>7.76</v>
      </c>
      <c r="M50" s="37">
        <v>7.76</v>
      </c>
      <c r="N50" s="37">
        <v>7.76</v>
      </c>
      <c r="O50" s="37">
        <v>7.76</v>
      </c>
      <c r="P50" s="37">
        <v>7.76</v>
      </c>
      <c r="Q50" s="37">
        <v>7.76</v>
      </c>
      <c r="R50" s="37">
        <v>7.76</v>
      </c>
      <c r="S50" s="37">
        <v>0</v>
      </c>
      <c r="T50" s="37">
        <v>7.76</v>
      </c>
      <c r="U50" s="37">
        <v>7.76</v>
      </c>
      <c r="V50" s="37">
        <v>9.6999999999999993</v>
      </c>
      <c r="W50" s="37">
        <v>7.76</v>
      </c>
      <c r="X50" s="37">
        <v>7.76</v>
      </c>
      <c r="Y50" s="37">
        <v>7.76</v>
      </c>
      <c r="Z50" s="37">
        <v>7.76</v>
      </c>
      <c r="AA50" s="37">
        <v>7.76</v>
      </c>
      <c r="AB50" s="37">
        <v>7.76</v>
      </c>
      <c r="AC50" s="37">
        <v>7.76</v>
      </c>
      <c r="AD50" s="37">
        <v>7.76</v>
      </c>
      <c r="AE50" s="37">
        <v>7.76</v>
      </c>
      <c r="AF50" s="37">
        <v>0</v>
      </c>
    </row>
    <row r="51" spans="1:32" x14ac:dyDescent="0.25">
      <c r="A51" s="29">
        <v>49</v>
      </c>
      <c r="B51" s="37">
        <v>2.91</v>
      </c>
      <c r="C51" s="37">
        <v>2.91</v>
      </c>
      <c r="D51" s="37">
        <v>2.91</v>
      </c>
      <c r="E51" s="37">
        <v>1.94</v>
      </c>
      <c r="F51" s="37">
        <v>1.94</v>
      </c>
      <c r="G51" s="37">
        <v>1.94</v>
      </c>
      <c r="H51" s="37">
        <v>4.8499999999999996</v>
      </c>
      <c r="I51" s="37">
        <v>5.82</v>
      </c>
      <c r="J51" s="37">
        <v>5.82</v>
      </c>
      <c r="K51" s="37">
        <v>7.76</v>
      </c>
      <c r="L51" s="37">
        <v>7.76</v>
      </c>
      <c r="M51" s="37">
        <v>7.76</v>
      </c>
      <c r="N51" s="37">
        <v>7.76</v>
      </c>
      <c r="O51" s="37">
        <v>7.76</v>
      </c>
      <c r="P51" s="37">
        <v>7.76</v>
      </c>
      <c r="Q51" s="37">
        <v>7.76</v>
      </c>
      <c r="R51" s="37">
        <v>7.76</v>
      </c>
      <c r="S51" s="37">
        <v>0</v>
      </c>
      <c r="T51" s="37">
        <v>7.76</v>
      </c>
      <c r="U51" s="37">
        <v>7.76</v>
      </c>
      <c r="V51" s="37">
        <v>9.6999999999999993</v>
      </c>
      <c r="W51" s="37">
        <v>7.76</v>
      </c>
      <c r="X51" s="37">
        <v>7.76</v>
      </c>
      <c r="Y51" s="37">
        <v>7.76</v>
      </c>
      <c r="Z51" s="37">
        <v>7.76</v>
      </c>
      <c r="AA51" s="37">
        <v>7.76</v>
      </c>
      <c r="AB51" s="37">
        <v>7.76</v>
      </c>
      <c r="AC51" s="37">
        <v>7.76</v>
      </c>
      <c r="AD51" s="37">
        <v>7.76</v>
      </c>
      <c r="AE51" s="37">
        <v>7.76</v>
      </c>
      <c r="AF51" s="37">
        <v>0</v>
      </c>
    </row>
    <row r="52" spans="1:32" x14ac:dyDescent="0.25">
      <c r="A52" s="29">
        <v>50</v>
      </c>
      <c r="B52" s="37">
        <v>2.91</v>
      </c>
      <c r="C52" s="37">
        <v>2.91</v>
      </c>
      <c r="D52" s="37">
        <v>2.91</v>
      </c>
      <c r="E52" s="37">
        <v>1.94</v>
      </c>
      <c r="F52" s="37">
        <v>1.94</v>
      </c>
      <c r="G52" s="37">
        <v>1.94</v>
      </c>
      <c r="H52" s="37">
        <v>4.8499999999999996</v>
      </c>
      <c r="I52" s="37">
        <v>5.82</v>
      </c>
      <c r="J52" s="37">
        <v>5.82</v>
      </c>
      <c r="K52" s="37">
        <v>7.76</v>
      </c>
      <c r="L52" s="37">
        <v>7.76</v>
      </c>
      <c r="M52" s="37">
        <v>7.76</v>
      </c>
      <c r="N52" s="37">
        <v>7.76</v>
      </c>
      <c r="O52" s="37">
        <v>7.76</v>
      </c>
      <c r="P52" s="37">
        <v>7.76</v>
      </c>
      <c r="Q52" s="37">
        <v>7.76</v>
      </c>
      <c r="R52" s="37">
        <v>7.76</v>
      </c>
      <c r="S52" s="37">
        <v>0</v>
      </c>
      <c r="T52" s="37">
        <v>7.76</v>
      </c>
      <c r="U52" s="37">
        <v>7.76</v>
      </c>
      <c r="V52" s="37">
        <v>9.6999999999999993</v>
      </c>
      <c r="W52" s="37">
        <v>7.76</v>
      </c>
      <c r="X52" s="37">
        <v>7.76</v>
      </c>
      <c r="Y52" s="37">
        <v>7.76</v>
      </c>
      <c r="Z52" s="37">
        <v>7.76</v>
      </c>
      <c r="AA52" s="37">
        <v>7.76</v>
      </c>
      <c r="AB52" s="37">
        <v>7.76</v>
      </c>
      <c r="AC52" s="37">
        <v>7.76</v>
      </c>
      <c r="AD52" s="37">
        <v>7.76</v>
      </c>
      <c r="AE52" s="37">
        <v>7.76</v>
      </c>
      <c r="AF52" s="37">
        <v>0</v>
      </c>
    </row>
    <row r="53" spans="1:32" x14ac:dyDescent="0.25">
      <c r="A53" s="29">
        <v>51</v>
      </c>
      <c r="B53" s="37">
        <v>2.91</v>
      </c>
      <c r="C53" s="37">
        <v>2.91</v>
      </c>
      <c r="D53" s="37">
        <v>2.91</v>
      </c>
      <c r="E53" s="37">
        <v>1.94</v>
      </c>
      <c r="F53" s="37">
        <v>1.94</v>
      </c>
      <c r="G53" s="37">
        <v>1.94</v>
      </c>
      <c r="H53" s="37">
        <v>0</v>
      </c>
      <c r="I53" s="37">
        <v>5.82</v>
      </c>
      <c r="J53" s="37">
        <v>5.82</v>
      </c>
      <c r="K53" s="37">
        <v>7.76</v>
      </c>
      <c r="L53" s="37">
        <v>7.76</v>
      </c>
      <c r="M53" s="37">
        <v>7.76</v>
      </c>
      <c r="N53" s="37">
        <v>7.76</v>
      </c>
      <c r="O53" s="37">
        <v>7.76</v>
      </c>
      <c r="P53" s="37">
        <v>7.76</v>
      </c>
      <c r="Q53" s="37">
        <v>7.76</v>
      </c>
      <c r="R53" s="37">
        <v>7.76</v>
      </c>
      <c r="S53" s="37">
        <v>0</v>
      </c>
      <c r="T53" s="37">
        <v>7.76</v>
      </c>
      <c r="U53" s="37">
        <v>7.76</v>
      </c>
      <c r="V53" s="37">
        <v>9.6999999999999993</v>
      </c>
      <c r="W53" s="37">
        <v>7.76</v>
      </c>
      <c r="X53" s="37">
        <v>7.76</v>
      </c>
      <c r="Y53" s="37">
        <v>7.76</v>
      </c>
      <c r="Z53" s="37">
        <v>7.76</v>
      </c>
      <c r="AA53" s="37">
        <v>7.76</v>
      </c>
      <c r="AB53" s="37">
        <v>7.76</v>
      </c>
      <c r="AC53" s="37">
        <v>7.76</v>
      </c>
      <c r="AD53" s="37">
        <v>7.76</v>
      </c>
      <c r="AE53" s="37">
        <v>7.76</v>
      </c>
      <c r="AF53" s="37">
        <v>0</v>
      </c>
    </row>
    <row r="54" spans="1:32" x14ac:dyDescent="0.25">
      <c r="A54" s="29">
        <v>52</v>
      </c>
      <c r="B54" s="37">
        <v>2.91</v>
      </c>
      <c r="C54" s="37">
        <v>2.91</v>
      </c>
      <c r="D54" s="37">
        <v>2.91</v>
      </c>
      <c r="E54" s="37">
        <v>1.94</v>
      </c>
      <c r="F54" s="37">
        <v>1.94</v>
      </c>
      <c r="G54" s="37">
        <v>1.94</v>
      </c>
      <c r="H54" s="37">
        <v>0</v>
      </c>
      <c r="I54" s="37">
        <v>5.82</v>
      </c>
      <c r="J54" s="37">
        <v>5.82</v>
      </c>
      <c r="K54" s="37">
        <v>7.76</v>
      </c>
      <c r="L54" s="37">
        <v>7.76</v>
      </c>
      <c r="M54" s="37">
        <v>7.76</v>
      </c>
      <c r="N54" s="37">
        <v>7.76</v>
      </c>
      <c r="O54" s="37">
        <v>7.76</v>
      </c>
      <c r="P54" s="37">
        <v>7.76</v>
      </c>
      <c r="Q54" s="37">
        <v>7.76</v>
      </c>
      <c r="R54" s="37">
        <v>7.76</v>
      </c>
      <c r="S54" s="37">
        <v>0</v>
      </c>
      <c r="T54" s="37">
        <v>7.76</v>
      </c>
      <c r="U54" s="37">
        <v>7.76</v>
      </c>
      <c r="V54" s="37">
        <v>9.6999999999999993</v>
      </c>
      <c r="W54" s="37">
        <v>7.76</v>
      </c>
      <c r="X54" s="37">
        <v>7.76</v>
      </c>
      <c r="Y54" s="37">
        <v>7.76</v>
      </c>
      <c r="Z54" s="37">
        <v>7.76</v>
      </c>
      <c r="AA54" s="37">
        <v>7.76</v>
      </c>
      <c r="AB54" s="37">
        <v>7.76</v>
      </c>
      <c r="AC54" s="37">
        <v>7.76</v>
      </c>
      <c r="AD54" s="37">
        <v>7.76</v>
      </c>
      <c r="AE54" s="37">
        <v>7.76</v>
      </c>
      <c r="AF54" s="37">
        <v>0</v>
      </c>
    </row>
    <row r="55" spans="1:32" x14ac:dyDescent="0.25">
      <c r="A55" s="29">
        <v>53</v>
      </c>
      <c r="B55" s="37">
        <v>2.91</v>
      </c>
      <c r="C55" s="37">
        <v>2.91</v>
      </c>
      <c r="D55" s="37">
        <v>2.91</v>
      </c>
      <c r="E55" s="37">
        <v>1.94</v>
      </c>
      <c r="F55" s="37">
        <v>1.94</v>
      </c>
      <c r="G55" s="37">
        <v>1.94</v>
      </c>
      <c r="H55" s="37">
        <v>0</v>
      </c>
      <c r="I55" s="37">
        <v>5.82</v>
      </c>
      <c r="J55" s="37">
        <v>5.82</v>
      </c>
      <c r="K55" s="37">
        <v>7.76</v>
      </c>
      <c r="L55" s="37">
        <v>7.76</v>
      </c>
      <c r="M55" s="37">
        <v>7.76</v>
      </c>
      <c r="N55" s="37">
        <v>7.76</v>
      </c>
      <c r="O55" s="37">
        <v>7.76</v>
      </c>
      <c r="P55" s="37">
        <v>7.76</v>
      </c>
      <c r="Q55" s="37">
        <v>7.76</v>
      </c>
      <c r="R55" s="37">
        <v>7.76</v>
      </c>
      <c r="S55" s="37">
        <v>0</v>
      </c>
      <c r="T55" s="37">
        <v>7.76</v>
      </c>
      <c r="U55" s="37">
        <v>7.76</v>
      </c>
      <c r="V55" s="37">
        <v>7.76</v>
      </c>
      <c r="W55" s="37">
        <v>7.76</v>
      </c>
      <c r="X55" s="37">
        <v>7.76</v>
      </c>
      <c r="Y55" s="37">
        <v>7.76</v>
      </c>
      <c r="Z55" s="37">
        <v>7.76</v>
      </c>
      <c r="AA55" s="37">
        <v>7.76</v>
      </c>
      <c r="AB55" s="37">
        <v>7.76</v>
      </c>
      <c r="AC55" s="37">
        <v>7.76</v>
      </c>
      <c r="AD55" s="37">
        <v>7.76</v>
      </c>
      <c r="AE55" s="37">
        <v>7.76</v>
      </c>
      <c r="AF55" s="37">
        <v>0</v>
      </c>
    </row>
    <row r="56" spans="1:32" x14ac:dyDescent="0.25">
      <c r="A56" s="29">
        <v>54</v>
      </c>
      <c r="B56" s="37">
        <v>2.91</v>
      </c>
      <c r="C56" s="37">
        <v>2.91</v>
      </c>
      <c r="D56" s="37">
        <v>2.91</v>
      </c>
      <c r="E56" s="37">
        <v>1.94</v>
      </c>
      <c r="F56" s="37">
        <v>1.94</v>
      </c>
      <c r="G56" s="37">
        <v>1.94</v>
      </c>
      <c r="H56" s="37">
        <v>0</v>
      </c>
      <c r="I56" s="37">
        <v>5.82</v>
      </c>
      <c r="J56" s="37">
        <v>5.82</v>
      </c>
      <c r="K56" s="37">
        <v>7.76</v>
      </c>
      <c r="L56" s="37">
        <v>7.76</v>
      </c>
      <c r="M56" s="37">
        <v>7.76</v>
      </c>
      <c r="N56" s="37">
        <v>7.76</v>
      </c>
      <c r="O56" s="37">
        <v>7.76</v>
      </c>
      <c r="P56" s="37">
        <v>7.76</v>
      </c>
      <c r="Q56" s="37">
        <v>7.76</v>
      </c>
      <c r="R56" s="37">
        <v>7.76</v>
      </c>
      <c r="S56" s="37">
        <v>0</v>
      </c>
      <c r="T56" s="37">
        <v>7.76</v>
      </c>
      <c r="U56" s="37">
        <v>7.76</v>
      </c>
      <c r="V56" s="37">
        <v>7.76</v>
      </c>
      <c r="W56" s="37">
        <v>7.76</v>
      </c>
      <c r="X56" s="37">
        <v>7.76</v>
      </c>
      <c r="Y56" s="37">
        <v>7.76</v>
      </c>
      <c r="Z56" s="37">
        <v>7.76</v>
      </c>
      <c r="AA56" s="37">
        <v>7.76</v>
      </c>
      <c r="AB56" s="37">
        <v>7.76</v>
      </c>
      <c r="AC56" s="37">
        <v>7.76</v>
      </c>
      <c r="AD56" s="37">
        <v>7.76</v>
      </c>
      <c r="AE56" s="37">
        <v>7.76</v>
      </c>
      <c r="AF56" s="37">
        <v>0</v>
      </c>
    </row>
    <row r="57" spans="1:32" x14ac:dyDescent="0.25">
      <c r="A57" s="29">
        <v>55</v>
      </c>
      <c r="B57" s="37">
        <v>2.91</v>
      </c>
      <c r="C57" s="37">
        <v>2.91</v>
      </c>
      <c r="D57" s="37">
        <v>2.91</v>
      </c>
      <c r="E57" s="37">
        <v>1.94</v>
      </c>
      <c r="F57" s="37">
        <v>1.94</v>
      </c>
      <c r="G57" s="37">
        <v>1.94</v>
      </c>
      <c r="H57" s="37">
        <v>0</v>
      </c>
      <c r="I57" s="37">
        <v>5.82</v>
      </c>
      <c r="J57" s="37">
        <v>5.82</v>
      </c>
      <c r="K57" s="37">
        <v>7.76</v>
      </c>
      <c r="L57" s="37">
        <v>7.76</v>
      </c>
      <c r="M57" s="37">
        <v>7.76</v>
      </c>
      <c r="N57" s="37">
        <v>7.76</v>
      </c>
      <c r="O57" s="37">
        <v>7.76</v>
      </c>
      <c r="P57" s="37">
        <v>7.76</v>
      </c>
      <c r="Q57" s="37">
        <v>7.76</v>
      </c>
      <c r="R57" s="37">
        <v>7.76</v>
      </c>
      <c r="S57" s="37">
        <v>0</v>
      </c>
      <c r="T57" s="37">
        <v>7.76</v>
      </c>
      <c r="U57" s="37">
        <v>7.76</v>
      </c>
      <c r="V57" s="37">
        <v>7.76</v>
      </c>
      <c r="W57" s="37">
        <v>7.76</v>
      </c>
      <c r="X57" s="37">
        <v>7.76</v>
      </c>
      <c r="Y57" s="37">
        <v>7.76</v>
      </c>
      <c r="Z57" s="37">
        <v>7.76</v>
      </c>
      <c r="AA57" s="37">
        <v>7.76</v>
      </c>
      <c r="AB57" s="37">
        <v>7.76</v>
      </c>
      <c r="AC57" s="37">
        <v>7.76</v>
      </c>
      <c r="AD57" s="37">
        <v>7.76</v>
      </c>
      <c r="AE57" s="37">
        <v>7.76</v>
      </c>
      <c r="AF57" s="37">
        <v>0</v>
      </c>
    </row>
    <row r="58" spans="1:32" x14ac:dyDescent="0.25">
      <c r="A58" s="29">
        <v>56</v>
      </c>
      <c r="B58" s="37">
        <v>2.91</v>
      </c>
      <c r="C58" s="37">
        <v>2.91</v>
      </c>
      <c r="D58" s="37">
        <v>2.91</v>
      </c>
      <c r="E58" s="37">
        <v>1.94</v>
      </c>
      <c r="F58" s="37">
        <v>1.94</v>
      </c>
      <c r="G58" s="37">
        <v>1.94</v>
      </c>
      <c r="H58" s="37">
        <v>0</v>
      </c>
      <c r="I58" s="37">
        <v>5.82</v>
      </c>
      <c r="J58" s="37">
        <v>5.82</v>
      </c>
      <c r="K58" s="37">
        <v>7.76</v>
      </c>
      <c r="L58" s="37">
        <v>7.76</v>
      </c>
      <c r="M58" s="37">
        <v>7.76</v>
      </c>
      <c r="N58" s="37">
        <v>7.76</v>
      </c>
      <c r="O58" s="37">
        <v>7.76</v>
      </c>
      <c r="P58" s="37">
        <v>7.76</v>
      </c>
      <c r="Q58" s="37">
        <v>7.76</v>
      </c>
      <c r="R58" s="37">
        <v>7.76</v>
      </c>
      <c r="S58" s="37">
        <v>0</v>
      </c>
      <c r="T58" s="37">
        <v>7.76</v>
      </c>
      <c r="U58" s="37">
        <v>7.76</v>
      </c>
      <c r="V58" s="37">
        <v>7.76</v>
      </c>
      <c r="W58" s="37">
        <v>7.76</v>
      </c>
      <c r="X58" s="37">
        <v>7.76</v>
      </c>
      <c r="Y58" s="37">
        <v>7.76</v>
      </c>
      <c r="Z58" s="37">
        <v>7.76</v>
      </c>
      <c r="AA58" s="37">
        <v>7.76</v>
      </c>
      <c r="AB58" s="37">
        <v>7.76</v>
      </c>
      <c r="AC58" s="37">
        <v>7.76</v>
      </c>
      <c r="AD58" s="37">
        <v>7.76</v>
      </c>
      <c r="AE58" s="37">
        <v>7.76</v>
      </c>
      <c r="AF58" s="37">
        <v>0</v>
      </c>
    </row>
    <row r="59" spans="1:32" x14ac:dyDescent="0.25">
      <c r="A59" s="29">
        <v>57</v>
      </c>
      <c r="B59" s="37">
        <v>2.91</v>
      </c>
      <c r="C59" s="37">
        <v>2.91</v>
      </c>
      <c r="D59" s="37">
        <v>2.91</v>
      </c>
      <c r="E59" s="37">
        <v>1.94</v>
      </c>
      <c r="F59" s="37">
        <v>1.94</v>
      </c>
      <c r="G59" s="37">
        <v>1.94</v>
      </c>
      <c r="H59" s="37">
        <v>0</v>
      </c>
      <c r="I59" s="37">
        <v>5.82</v>
      </c>
      <c r="J59" s="37">
        <v>5.82</v>
      </c>
      <c r="K59" s="37">
        <v>7.76</v>
      </c>
      <c r="L59" s="37">
        <v>7.76</v>
      </c>
      <c r="M59" s="37">
        <v>7.76</v>
      </c>
      <c r="N59" s="37">
        <v>7.76</v>
      </c>
      <c r="O59" s="37">
        <v>7.76</v>
      </c>
      <c r="P59" s="37">
        <v>7.76</v>
      </c>
      <c r="Q59" s="37">
        <v>7.76</v>
      </c>
      <c r="R59" s="37">
        <v>7.76</v>
      </c>
      <c r="S59" s="37">
        <v>0</v>
      </c>
      <c r="T59" s="37">
        <v>7.76</v>
      </c>
      <c r="U59" s="37">
        <v>7.76</v>
      </c>
      <c r="V59" s="37">
        <v>7.76</v>
      </c>
      <c r="W59" s="37">
        <v>7.76</v>
      </c>
      <c r="X59" s="37">
        <v>7.76</v>
      </c>
      <c r="Y59" s="37">
        <v>7.76</v>
      </c>
      <c r="Z59" s="37">
        <v>7.76</v>
      </c>
      <c r="AA59" s="37">
        <v>7.76</v>
      </c>
      <c r="AB59" s="37">
        <v>7.76</v>
      </c>
      <c r="AC59" s="37">
        <v>7.76</v>
      </c>
      <c r="AD59" s="37">
        <v>7.76</v>
      </c>
      <c r="AE59" s="37">
        <v>7.76</v>
      </c>
      <c r="AF59" s="37">
        <v>0</v>
      </c>
    </row>
    <row r="60" spans="1:32" x14ac:dyDescent="0.25">
      <c r="A60" s="29">
        <v>58</v>
      </c>
      <c r="B60" s="37">
        <v>2.91</v>
      </c>
      <c r="C60" s="37">
        <v>2.91</v>
      </c>
      <c r="D60" s="37">
        <v>2.91</v>
      </c>
      <c r="E60" s="37">
        <v>1.94</v>
      </c>
      <c r="F60" s="37">
        <v>1.94</v>
      </c>
      <c r="G60" s="37">
        <v>1.94</v>
      </c>
      <c r="H60" s="37">
        <v>0</v>
      </c>
      <c r="I60" s="37">
        <v>5.82</v>
      </c>
      <c r="J60" s="37">
        <v>5.82</v>
      </c>
      <c r="K60" s="37">
        <v>7.76</v>
      </c>
      <c r="L60" s="37">
        <v>7.76</v>
      </c>
      <c r="M60" s="37">
        <v>7.76</v>
      </c>
      <c r="N60" s="37">
        <v>7.76</v>
      </c>
      <c r="O60" s="37">
        <v>7.76</v>
      </c>
      <c r="P60" s="37">
        <v>7.76</v>
      </c>
      <c r="Q60" s="37">
        <v>7.76</v>
      </c>
      <c r="R60" s="37">
        <v>7.76</v>
      </c>
      <c r="S60" s="37">
        <v>0</v>
      </c>
      <c r="T60" s="37">
        <v>7.76</v>
      </c>
      <c r="U60" s="37">
        <v>7.76</v>
      </c>
      <c r="V60" s="37">
        <v>7.76</v>
      </c>
      <c r="W60" s="37">
        <v>7.76</v>
      </c>
      <c r="X60" s="37">
        <v>7.76</v>
      </c>
      <c r="Y60" s="37">
        <v>7.76</v>
      </c>
      <c r="Z60" s="37">
        <v>7.76</v>
      </c>
      <c r="AA60" s="37">
        <v>7.76</v>
      </c>
      <c r="AB60" s="37">
        <v>7.76</v>
      </c>
      <c r="AC60" s="37">
        <v>7.76</v>
      </c>
      <c r="AD60" s="37">
        <v>7.76</v>
      </c>
      <c r="AE60" s="37">
        <v>7.76</v>
      </c>
      <c r="AF60" s="37">
        <v>0</v>
      </c>
    </row>
    <row r="61" spans="1:32" x14ac:dyDescent="0.25">
      <c r="A61" s="29">
        <v>59</v>
      </c>
      <c r="B61" s="37">
        <v>2.91</v>
      </c>
      <c r="C61" s="37">
        <v>2.91</v>
      </c>
      <c r="D61" s="37">
        <v>2.91</v>
      </c>
      <c r="E61" s="37">
        <v>1.94</v>
      </c>
      <c r="F61" s="37">
        <v>1.94</v>
      </c>
      <c r="G61" s="37">
        <v>1.94</v>
      </c>
      <c r="H61" s="37">
        <v>0</v>
      </c>
      <c r="I61" s="37">
        <v>5.82</v>
      </c>
      <c r="J61" s="37">
        <v>5.82</v>
      </c>
      <c r="K61" s="37">
        <v>7.76</v>
      </c>
      <c r="L61" s="37">
        <v>7.76</v>
      </c>
      <c r="M61" s="37">
        <v>7.76</v>
      </c>
      <c r="N61" s="37">
        <v>7.76</v>
      </c>
      <c r="O61" s="37">
        <v>7.76</v>
      </c>
      <c r="P61" s="37">
        <v>7.76</v>
      </c>
      <c r="Q61" s="37">
        <v>7.76</v>
      </c>
      <c r="R61" s="37">
        <v>7.76</v>
      </c>
      <c r="S61" s="37">
        <v>0</v>
      </c>
      <c r="T61" s="37">
        <v>7.76</v>
      </c>
      <c r="U61" s="37">
        <v>7.76</v>
      </c>
      <c r="V61" s="37">
        <v>7.76</v>
      </c>
      <c r="W61" s="37">
        <v>7.76</v>
      </c>
      <c r="X61" s="37">
        <v>7.76</v>
      </c>
      <c r="Y61" s="37">
        <v>7.76</v>
      </c>
      <c r="Z61" s="37">
        <v>7.76</v>
      </c>
      <c r="AA61" s="37">
        <v>7.76</v>
      </c>
      <c r="AB61" s="37">
        <v>7.76</v>
      </c>
      <c r="AC61" s="37">
        <v>7.76</v>
      </c>
      <c r="AD61" s="37">
        <v>7.76</v>
      </c>
      <c r="AE61" s="37">
        <v>7.76</v>
      </c>
      <c r="AF61" s="37">
        <v>0</v>
      </c>
    </row>
    <row r="62" spans="1:32" x14ac:dyDescent="0.25">
      <c r="A62" s="29">
        <v>60</v>
      </c>
      <c r="B62" s="37">
        <v>2.91</v>
      </c>
      <c r="C62" s="37">
        <v>2.91</v>
      </c>
      <c r="D62" s="37">
        <v>2.91</v>
      </c>
      <c r="E62" s="37">
        <v>1.94</v>
      </c>
      <c r="F62" s="37">
        <v>1.94</v>
      </c>
      <c r="G62" s="37">
        <v>1.94</v>
      </c>
      <c r="H62" s="37">
        <v>0</v>
      </c>
      <c r="I62" s="37">
        <v>5.82</v>
      </c>
      <c r="J62" s="37">
        <v>5.82</v>
      </c>
      <c r="K62" s="37">
        <v>7.76</v>
      </c>
      <c r="L62" s="37">
        <v>7.76</v>
      </c>
      <c r="M62" s="37">
        <v>7.76</v>
      </c>
      <c r="N62" s="37">
        <v>7.76</v>
      </c>
      <c r="O62" s="37">
        <v>7.76</v>
      </c>
      <c r="P62" s="37">
        <v>7.76</v>
      </c>
      <c r="Q62" s="37">
        <v>7.76</v>
      </c>
      <c r="R62" s="37">
        <v>7.76</v>
      </c>
      <c r="S62" s="37">
        <v>0</v>
      </c>
      <c r="T62" s="37">
        <v>7.76</v>
      </c>
      <c r="U62" s="37">
        <v>7.76</v>
      </c>
      <c r="V62" s="37">
        <v>7.76</v>
      </c>
      <c r="W62" s="37">
        <v>7.76</v>
      </c>
      <c r="X62" s="37">
        <v>7.76</v>
      </c>
      <c r="Y62" s="37">
        <v>7.76</v>
      </c>
      <c r="Z62" s="37">
        <v>7.76</v>
      </c>
      <c r="AA62" s="37">
        <v>7.76</v>
      </c>
      <c r="AB62" s="37">
        <v>7.76</v>
      </c>
      <c r="AC62" s="37">
        <v>7.76</v>
      </c>
      <c r="AD62" s="37">
        <v>7.76</v>
      </c>
      <c r="AE62" s="37">
        <v>7.76</v>
      </c>
      <c r="AF62" s="37">
        <v>0</v>
      </c>
    </row>
    <row r="63" spans="1:32" x14ac:dyDescent="0.25">
      <c r="A63" s="29">
        <v>61</v>
      </c>
      <c r="B63" s="37">
        <v>2.91</v>
      </c>
      <c r="C63" s="37">
        <v>2.91</v>
      </c>
      <c r="D63" s="37">
        <v>2.91</v>
      </c>
      <c r="E63" s="37">
        <v>1.94</v>
      </c>
      <c r="F63" s="37">
        <v>1.94</v>
      </c>
      <c r="G63" s="37">
        <v>1.94</v>
      </c>
      <c r="H63" s="37">
        <v>0</v>
      </c>
      <c r="I63" s="37">
        <v>5.82</v>
      </c>
      <c r="J63" s="37">
        <v>5.82</v>
      </c>
      <c r="K63" s="37">
        <v>7.76</v>
      </c>
      <c r="L63" s="37">
        <v>7.76</v>
      </c>
      <c r="M63" s="37">
        <v>7.76</v>
      </c>
      <c r="N63" s="37">
        <v>7.76</v>
      </c>
      <c r="O63" s="37">
        <v>7.76</v>
      </c>
      <c r="P63" s="37">
        <v>7.76</v>
      </c>
      <c r="Q63" s="37">
        <v>7.76</v>
      </c>
      <c r="R63" s="37">
        <v>7.76</v>
      </c>
      <c r="S63" s="37">
        <v>0</v>
      </c>
      <c r="T63" s="37">
        <v>7.76</v>
      </c>
      <c r="U63" s="37">
        <v>7.76</v>
      </c>
      <c r="V63" s="37">
        <v>7.76</v>
      </c>
      <c r="W63" s="37">
        <v>7.76</v>
      </c>
      <c r="X63" s="37">
        <v>7.76</v>
      </c>
      <c r="Y63" s="37">
        <v>7.76</v>
      </c>
      <c r="Z63" s="37">
        <v>7.76</v>
      </c>
      <c r="AA63" s="37">
        <v>7.76</v>
      </c>
      <c r="AB63" s="37">
        <v>7.76</v>
      </c>
      <c r="AC63" s="37">
        <v>7.76</v>
      </c>
      <c r="AD63" s="37">
        <v>7.76</v>
      </c>
      <c r="AE63" s="37">
        <v>7.76</v>
      </c>
      <c r="AF63" s="37">
        <v>0</v>
      </c>
    </row>
    <row r="64" spans="1:32" x14ac:dyDescent="0.25">
      <c r="A64" s="29">
        <v>62</v>
      </c>
      <c r="B64" s="37">
        <v>2.91</v>
      </c>
      <c r="C64" s="37">
        <v>2.91</v>
      </c>
      <c r="D64" s="37">
        <v>2.91</v>
      </c>
      <c r="E64" s="37">
        <v>1.94</v>
      </c>
      <c r="F64" s="37">
        <v>1.94</v>
      </c>
      <c r="G64" s="37">
        <v>1.94</v>
      </c>
      <c r="H64" s="37">
        <v>0</v>
      </c>
      <c r="I64" s="37">
        <v>5.82</v>
      </c>
      <c r="J64" s="37">
        <v>5.82</v>
      </c>
      <c r="K64" s="37">
        <v>7.76</v>
      </c>
      <c r="L64" s="37">
        <v>7.76</v>
      </c>
      <c r="M64" s="37">
        <v>7.76</v>
      </c>
      <c r="N64" s="37">
        <v>7.76</v>
      </c>
      <c r="O64" s="37">
        <v>7.76</v>
      </c>
      <c r="P64" s="37">
        <v>7.76</v>
      </c>
      <c r="Q64" s="37">
        <v>7.76</v>
      </c>
      <c r="R64" s="37">
        <v>7.76</v>
      </c>
      <c r="S64" s="37">
        <v>0</v>
      </c>
      <c r="T64" s="37">
        <v>7.76</v>
      </c>
      <c r="U64" s="37">
        <v>7.76</v>
      </c>
      <c r="V64" s="37">
        <v>7.76</v>
      </c>
      <c r="W64" s="37">
        <v>7.76</v>
      </c>
      <c r="X64" s="37">
        <v>7.76</v>
      </c>
      <c r="Y64" s="37">
        <v>7.76</v>
      </c>
      <c r="Z64" s="37">
        <v>7.76</v>
      </c>
      <c r="AA64" s="37">
        <v>7.76</v>
      </c>
      <c r="AB64" s="37">
        <v>7.76</v>
      </c>
      <c r="AC64" s="37">
        <v>7.76</v>
      </c>
      <c r="AD64" s="37">
        <v>7.76</v>
      </c>
      <c r="AE64" s="37">
        <v>7.76</v>
      </c>
      <c r="AF64" s="37">
        <v>0</v>
      </c>
    </row>
    <row r="65" spans="1:32" x14ac:dyDescent="0.25">
      <c r="A65" s="29">
        <v>63</v>
      </c>
      <c r="B65" s="37">
        <v>2.91</v>
      </c>
      <c r="C65" s="37">
        <v>2.91</v>
      </c>
      <c r="D65" s="37">
        <v>2.91</v>
      </c>
      <c r="E65" s="37">
        <v>1.94</v>
      </c>
      <c r="F65" s="37">
        <v>1.94</v>
      </c>
      <c r="G65" s="37">
        <v>1.94</v>
      </c>
      <c r="H65" s="37">
        <v>0</v>
      </c>
      <c r="I65" s="37">
        <v>5.82</v>
      </c>
      <c r="J65" s="37">
        <v>5.82</v>
      </c>
      <c r="K65" s="37">
        <v>7.76</v>
      </c>
      <c r="L65" s="37">
        <v>7.76</v>
      </c>
      <c r="M65" s="37">
        <v>7.76</v>
      </c>
      <c r="N65" s="37">
        <v>7.76</v>
      </c>
      <c r="O65" s="37">
        <v>7.76</v>
      </c>
      <c r="P65" s="37">
        <v>7.76</v>
      </c>
      <c r="Q65" s="37">
        <v>7.76</v>
      </c>
      <c r="R65" s="37">
        <v>7.76</v>
      </c>
      <c r="S65" s="37">
        <v>0</v>
      </c>
      <c r="T65" s="37">
        <v>7.76</v>
      </c>
      <c r="U65" s="37">
        <v>7.76</v>
      </c>
      <c r="V65" s="37">
        <v>7.76</v>
      </c>
      <c r="W65" s="37">
        <v>7.76</v>
      </c>
      <c r="X65" s="37">
        <v>7.76</v>
      </c>
      <c r="Y65" s="37">
        <v>7.76</v>
      </c>
      <c r="Z65" s="37">
        <v>7.76</v>
      </c>
      <c r="AA65" s="37">
        <v>7.76</v>
      </c>
      <c r="AB65" s="37">
        <v>7.76</v>
      </c>
      <c r="AC65" s="37">
        <v>7.76</v>
      </c>
      <c r="AD65" s="37">
        <v>7.76</v>
      </c>
      <c r="AE65" s="37">
        <v>7.76</v>
      </c>
      <c r="AF65" s="37">
        <v>0</v>
      </c>
    </row>
    <row r="66" spans="1:32" x14ac:dyDescent="0.25">
      <c r="A66" s="29">
        <v>64</v>
      </c>
      <c r="B66" s="37">
        <v>2.91</v>
      </c>
      <c r="C66" s="37">
        <v>2.91</v>
      </c>
      <c r="D66" s="37">
        <v>2.91</v>
      </c>
      <c r="E66" s="37">
        <v>1.94</v>
      </c>
      <c r="F66" s="37">
        <v>1.94</v>
      </c>
      <c r="G66" s="37">
        <v>1.94</v>
      </c>
      <c r="H66" s="37">
        <v>0</v>
      </c>
      <c r="I66" s="37">
        <v>5.82</v>
      </c>
      <c r="J66" s="37">
        <v>5.82</v>
      </c>
      <c r="K66" s="37">
        <v>7.76</v>
      </c>
      <c r="L66" s="37">
        <v>7.76</v>
      </c>
      <c r="M66" s="37">
        <v>7.76</v>
      </c>
      <c r="N66" s="37">
        <v>7.76</v>
      </c>
      <c r="O66" s="37">
        <v>7.76</v>
      </c>
      <c r="P66" s="37">
        <v>7.76</v>
      </c>
      <c r="Q66" s="37">
        <v>7.76</v>
      </c>
      <c r="R66" s="37">
        <v>7.76</v>
      </c>
      <c r="S66" s="37">
        <v>0</v>
      </c>
      <c r="T66" s="37">
        <v>7.76</v>
      </c>
      <c r="U66" s="37">
        <v>7.76</v>
      </c>
      <c r="V66" s="37">
        <v>7.76</v>
      </c>
      <c r="W66" s="37">
        <v>7.76</v>
      </c>
      <c r="X66" s="37">
        <v>7.76</v>
      </c>
      <c r="Y66" s="37">
        <v>7.76</v>
      </c>
      <c r="Z66" s="37">
        <v>7.76</v>
      </c>
      <c r="AA66" s="37">
        <v>7.76</v>
      </c>
      <c r="AB66" s="37">
        <v>7.76</v>
      </c>
      <c r="AC66" s="37">
        <v>7.76</v>
      </c>
      <c r="AD66" s="37">
        <v>7.76</v>
      </c>
      <c r="AE66" s="37">
        <v>7.76</v>
      </c>
      <c r="AF66" s="37">
        <v>0</v>
      </c>
    </row>
    <row r="67" spans="1:32" x14ac:dyDescent="0.25">
      <c r="A67" s="29">
        <v>65</v>
      </c>
      <c r="B67" s="37">
        <v>2.91</v>
      </c>
      <c r="C67" s="37">
        <v>2.91</v>
      </c>
      <c r="D67" s="37">
        <v>2.91</v>
      </c>
      <c r="E67" s="37">
        <v>1.94</v>
      </c>
      <c r="F67" s="37">
        <v>1.94</v>
      </c>
      <c r="G67" s="37">
        <v>1.94</v>
      </c>
      <c r="H67" s="37">
        <v>0</v>
      </c>
      <c r="I67" s="37">
        <v>5.82</v>
      </c>
      <c r="J67" s="37">
        <v>5.82</v>
      </c>
      <c r="K67" s="37">
        <v>7.76</v>
      </c>
      <c r="L67" s="37">
        <v>7.76</v>
      </c>
      <c r="M67" s="37">
        <v>7.76</v>
      </c>
      <c r="N67" s="37">
        <v>7.76</v>
      </c>
      <c r="O67" s="37">
        <v>7.76</v>
      </c>
      <c r="P67" s="37">
        <v>7.76</v>
      </c>
      <c r="Q67" s="37">
        <v>7.76</v>
      </c>
      <c r="R67" s="37">
        <v>7.76</v>
      </c>
      <c r="S67" s="37">
        <v>0</v>
      </c>
      <c r="T67" s="37">
        <v>7.76</v>
      </c>
      <c r="U67" s="37">
        <v>7.76</v>
      </c>
      <c r="V67" s="37">
        <v>7.76</v>
      </c>
      <c r="W67" s="37">
        <v>7.76</v>
      </c>
      <c r="X67" s="37">
        <v>7.76</v>
      </c>
      <c r="Y67" s="37">
        <v>7.76</v>
      </c>
      <c r="Z67" s="37">
        <v>7.76</v>
      </c>
      <c r="AA67" s="37">
        <v>7.76</v>
      </c>
      <c r="AB67" s="37">
        <v>7.76</v>
      </c>
      <c r="AC67" s="37">
        <v>7.76</v>
      </c>
      <c r="AD67" s="37">
        <v>7.76</v>
      </c>
      <c r="AE67" s="37">
        <v>7.76</v>
      </c>
      <c r="AF67" s="37">
        <v>0</v>
      </c>
    </row>
    <row r="68" spans="1:32" x14ac:dyDescent="0.25">
      <c r="A68" s="29">
        <v>66</v>
      </c>
      <c r="B68" s="37">
        <v>2.91</v>
      </c>
      <c r="C68" s="37">
        <v>2.91</v>
      </c>
      <c r="D68" s="37">
        <v>2.91</v>
      </c>
      <c r="E68" s="37">
        <v>1.94</v>
      </c>
      <c r="F68" s="37">
        <v>1.94</v>
      </c>
      <c r="G68" s="37">
        <v>1.94</v>
      </c>
      <c r="H68" s="37">
        <v>0</v>
      </c>
      <c r="I68" s="37">
        <v>5.82</v>
      </c>
      <c r="J68" s="37">
        <v>5.82</v>
      </c>
      <c r="K68" s="37">
        <v>7.76</v>
      </c>
      <c r="L68" s="37">
        <v>7.76</v>
      </c>
      <c r="M68" s="37">
        <v>7.76</v>
      </c>
      <c r="N68" s="37">
        <v>7.76</v>
      </c>
      <c r="O68" s="37">
        <v>7.76</v>
      </c>
      <c r="P68" s="37">
        <v>7.76</v>
      </c>
      <c r="Q68" s="37">
        <v>7.76</v>
      </c>
      <c r="R68" s="37">
        <v>7.76</v>
      </c>
      <c r="S68" s="37">
        <v>0</v>
      </c>
      <c r="T68" s="37">
        <v>7.76</v>
      </c>
      <c r="U68" s="37">
        <v>7.76</v>
      </c>
      <c r="V68" s="37">
        <v>7.76</v>
      </c>
      <c r="W68" s="37">
        <v>7.76</v>
      </c>
      <c r="X68" s="37">
        <v>7.76</v>
      </c>
      <c r="Y68" s="37">
        <v>7.76</v>
      </c>
      <c r="Z68" s="37">
        <v>7.76</v>
      </c>
      <c r="AA68" s="37">
        <v>7.76</v>
      </c>
      <c r="AB68" s="37">
        <v>7.76</v>
      </c>
      <c r="AC68" s="37">
        <v>7.76</v>
      </c>
      <c r="AD68" s="37">
        <v>7.76</v>
      </c>
      <c r="AE68" s="37">
        <v>7.76</v>
      </c>
      <c r="AF68" s="37">
        <v>0</v>
      </c>
    </row>
    <row r="69" spans="1:32" x14ac:dyDescent="0.25">
      <c r="A69" s="29">
        <v>67</v>
      </c>
      <c r="B69" s="37">
        <v>2.91</v>
      </c>
      <c r="C69" s="37">
        <v>2.91</v>
      </c>
      <c r="D69" s="37">
        <v>2.91</v>
      </c>
      <c r="E69" s="37">
        <v>1.94</v>
      </c>
      <c r="F69" s="37">
        <v>1.94</v>
      </c>
      <c r="G69" s="37">
        <v>1.94</v>
      </c>
      <c r="H69" s="37">
        <v>0</v>
      </c>
      <c r="I69" s="37">
        <v>5.82</v>
      </c>
      <c r="J69" s="37">
        <v>5.82</v>
      </c>
      <c r="K69" s="37">
        <v>7.76</v>
      </c>
      <c r="L69" s="37">
        <v>7.76</v>
      </c>
      <c r="M69" s="37">
        <v>7.76</v>
      </c>
      <c r="N69" s="37">
        <v>7.76</v>
      </c>
      <c r="O69" s="37">
        <v>7.76</v>
      </c>
      <c r="P69" s="37">
        <v>7.76</v>
      </c>
      <c r="Q69" s="37">
        <v>7.76</v>
      </c>
      <c r="R69" s="37">
        <v>7.76</v>
      </c>
      <c r="S69" s="37">
        <v>0</v>
      </c>
      <c r="T69" s="37">
        <v>7.76</v>
      </c>
      <c r="U69" s="37">
        <v>7.76</v>
      </c>
      <c r="V69" s="37">
        <v>7.76</v>
      </c>
      <c r="W69" s="37">
        <v>7.76</v>
      </c>
      <c r="X69" s="37">
        <v>7.76</v>
      </c>
      <c r="Y69" s="37">
        <v>7.76</v>
      </c>
      <c r="Z69" s="37">
        <v>7.76</v>
      </c>
      <c r="AA69" s="37">
        <v>7.76</v>
      </c>
      <c r="AB69" s="37">
        <v>7.76</v>
      </c>
      <c r="AC69" s="37">
        <v>7.76</v>
      </c>
      <c r="AD69" s="37">
        <v>7.76</v>
      </c>
      <c r="AE69" s="37">
        <v>7.76</v>
      </c>
      <c r="AF69" s="37">
        <v>0</v>
      </c>
    </row>
    <row r="70" spans="1:32" x14ac:dyDescent="0.25">
      <c r="A70" s="29">
        <v>68</v>
      </c>
      <c r="B70" s="37">
        <v>2.91</v>
      </c>
      <c r="C70" s="37">
        <v>2.91</v>
      </c>
      <c r="D70" s="37">
        <v>2.91</v>
      </c>
      <c r="E70" s="37">
        <v>1.94</v>
      </c>
      <c r="F70" s="37">
        <v>1.94</v>
      </c>
      <c r="G70" s="37">
        <v>1.94</v>
      </c>
      <c r="H70" s="37">
        <v>0</v>
      </c>
      <c r="I70" s="37">
        <v>5.82</v>
      </c>
      <c r="J70" s="37">
        <v>5.82</v>
      </c>
      <c r="K70" s="37">
        <v>7.76</v>
      </c>
      <c r="L70" s="37">
        <v>7.76</v>
      </c>
      <c r="M70" s="37">
        <v>7.76</v>
      </c>
      <c r="N70" s="37">
        <v>7.76</v>
      </c>
      <c r="O70" s="37">
        <v>7.76</v>
      </c>
      <c r="P70" s="37">
        <v>7.76</v>
      </c>
      <c r="Q70" s="37">
        <v>7.76</v>
      </c>
      <c r="R70" s="37">
        <v>7.76</v>
      </c>
      <c r="S70" s="37">
        <v>0</v>
      </c>
      <c r="T70" s="37">
        <v>7.76</v>
      </c>
      <c r="U70" s="37">
        <v>7.76</v>
      </c>
      <c r="V70" s="37">
        <v>7.76</v>
      </c>
      <c r="W70" s="37">
        <v>7.76</v>
      </c>
      <c r="X70" s="37">
        <v>7.76</v>
      </c>
      <c r="Y70" s="37">
        <v>7.76</v>
      </c>
      <c r="Z70" s="37">
        <v>7.76</v>
      </c>
      <c r="AA70" s="37">
        <v>7.76</v>
      </c>
      <c r="AB70" s="37">
        <v>7.76</v>
      </c>
      <c r="AC70" s="37">
        <v>7.76</v>
      </c>
      <c r="AD70" s="37">
        <v>7.76</v>
      </c>
      <c r="AE70" s="37">
        <v>7.76</v>
      </c>
      <c r="AF70" s="37">
        <v>0</v>
      </c>
    </row>
    <row r="71" spans="1:32" x14ac:dyDescent="0.25">
      <c r="A71" s="29">
        <v>69</v>
      </c>
      <c r="B71" s="37">
        <v>2.91</v>
      </c>
      <c r="C71" s="37">
        <v>2.91</v>
      </c>
      <c r="D71" s="37">
        <v>2.91</v>
      </c>
      <c r="E71" s="37">
        <v>1.94</v>
      </c>
      <c r="F71" s="37">
        <v>1.94</v>
      </c>
      <c r="G71" s="37">
        <v>1.94</v>
      </c>
      <c r="H71" s="37">
        <v>0</v>
      </c>
      <c r="I71" s="37">
        <v>5.82</v>
      </c>
      <c r="J71" s="37">
        <v>5.82</v>
      </c>
      <c r="K71" s="37">
        <v>7.76</v>
      </c>
      <c r="L71" s="37">
        <v>7.76</v>
      </c>
      <c r="M71" s="37">
        <v>7.76</v>
      </c>
      <c r="N71" s="37">
        <v>7.76</v>
      </c>
      <c r="O71" s="37">
        <v>7.76</v>
      </c>
      <c r="P71" s="37">
        <v>7.76</v>
      </c>
      <c r="Q71" s="37">
        <v>7.76</v>
      </c>
      <c r="R71" s="37">
        <v>7.76</v>
      </c>
      <c r="S71" s="37">
        <v>0</v>
      </c>
      <c r="T71" s="37">
        <v>7.76</v>
      </c>
      <c r="U71" s="37">
        <v>7.76</v>
      </c>
      <c r="V71" s="37">
        <v>7.76</v>
      </c>
      <c r="W71" s="37">
        <v>7.76</v>
      </c>
      <c r="X71" s="37">
        <v>7.76</v>
      </c>
      <c r="Y71" s="37">
        <v>7.76</v>
      </c>
      <c r="Z71" s="37">
        <v>7.76</v>
      </c>
      <c r="AA71" s="37">
        <v>7.76</v>
      </c>
      <c r="AB71" s="37">
        <v>7.76</v>
      </c>
      <c r="AC71" s="37">
        <v>7.76</v>
      </c>
      <c r="AD71" s="37">
        <v>7.76</v>
      </c>
      <c r="AE71" s="37">
        <v>7.76</v>
      </c>
      <c r="AF71" s="37">
        <v>0</v>
      </c>
    </row>
    <row r="72" spans="1:32" x14ac:dyDescent="0.25">
      <c r="A72" s="29">
        <v>70</v>
      </c>
      <c r="B72" s="37">
        <v>2.91</v>
      </c>
      <c r="C72" s="37">
        <v>2.91</v>
      </c>
      <c r="D72" s="37">
        <v>2.91</v>
      </c>
      <c r="E72" s="37">
        <v>1.94</v>
      </c>
      <c r="F72" s="37">
        <v>1.94</v>
      </c>
      <c r="G72" s="37">
        <v>1.94</v>
      </c>
      <c r="H72" s="37">
        <v>0</v>
      </c>
      <c r="I72" s="37">
        <v>5.82</v>
      </c>
      <c r="J72" s="37">
        <v>5.82</v>
      </c>
      <c r="K72" s="37">
        <v>7.76</v>
      </c>
      <c r="L72" s="37">
        <v>7.76</v>
      </c>
      <c r="M72" s="37">
        <v>7.76</v>
      </c>
      <c r="N72" s="37">
        <v>7.76</v>
      </c>
      <c r="O72" s="37">
        <v>7.76</v>
      </c>
      <c r="P72" s="37">
        <v>7.76</v>
      </c>
      <c r="Q72" s="37">
        <v>7.76</v>
      </c>
      <c r="R72" s="37">
        <v>7.76</v>
      </c>
      <c r="S72" s="37">
        <v>0</v>
      </c>
      <c r="T72" s="37">
        <v>7.76</v>
      </c>
      <c r="U72" s="37">
        <v>7.76</v>
      </c>
      <c r="V72" s="37">
        <v>7.76</v>
      </c>
      <c r="W72" s="37">
        <v>7.76</v>
      </c>
      <c r="X72" s="37">
        <v>7.76</v>
      </c>
      <c r="Y72" s="37">
        <v>7.76</v>
      </c>
      <c r="Z72" s="37">
        <v>7.76</v>
      </c>
      <c r="AA72" s="37">
        <v>7.76</v>
      </c>
      <c r="AB72" s="37">
        <v>7.76</v>
      </c>
      <c r="AC72" s="37">
        <v>7.76</v>
      </c>
      <c r="AD72" s="37">
        <v>7.76</v>
      </c>
      <c r="AE72" s="37">
        <v>7.76</v>
      </c>
      <c r="AF72" s="37">
        <v>0</v>
      </c>
    </row>
    <row r="73" spans="1:32" x14ac:dyDescent="0.25">
      <c r="A73" s="29">
        <v>71</v>
      </c>
      <c r="B73" s="37">
        <v>2.91</v>
      </c>
      <c r="C73" s="37">
        <v>2.91</v>
      </c>
      <c r="D73" s="37">
        <v>2.91</v>
      </c>
      <c r="E73" s="37">
        <v>1.94</v>
      </c>
      <c r="F73" s="37">
        <v>1.94</v>
      </c>
      <c r="G73" s="37">
        <v>1.94</v>
      </c>
      <c r="H73" s="37">
        <v>0</v>
      </c>
      <c r="I73" s="37">
        <v>5.82</v>
      </c>
      <c r="J73" s="37">
        <v>5.82</v>
      </c>
      <c r="K73" s="37">
        <v>7.76</v>
      </c>
      <c r="L73" s="37">
        <v>7.76</v>
      </c>
      <c r="M73" s="37">
        <v>7.76</v>
      </c>
      <c r="N73" s="37">
        <v>7.76</v>
      </c>
      <c r="O73" s="37">
        <v>7.76</v>
      </c>
      <c r="P73" s="37">
        <v>7.76</v>
      </c>
      <c r="Q73" s="37">
        <v>7.76</v>
      </c>
      <c r="R73" s="37">
        <v>7.76</v>
      </c>
      <c r="S73" s="37">
        <v>0</v>
      </c>
      <c r="T73" s="37">
        <v>7.76</v>
      </c>
      <c r="U73" s="37">
        <v>7.76</v>
      </c>
      <c r="V73" s="37">
        <v>7.76</v>
      </c>
      <c r="W73" s="37">
        <v>7.76</v>
      </c>
      <c r="X73" s="37">
        <v>7.76</v>
      </c>
      <c r="Y73" s="37"/>
      <c r="Z73" s="37">
        <v>7.76</v>
      </c>
      <c r="AA73" s="37">
        <v>7.76</v>
      </c>
      <c r="AB73" s="37">
        <v>7.76</v>
      </c>
      <c r="AC73" s="37">
        <v>7.76</v>
      </c>
      <c r="AD73" s="37">
        <v>7.76</v>
      </c>
      <c r="AE73" s="37">
        <v>7.76</v>
      </c>
      <c r="AF73" s="37">
        <v>0</v>
      </c>
    </row>
    <row r="74" spans="1:32" x14ac:dyDescent="0.25">
      <c r="A74" s="29">
        <v>72</v>
      </c>
      <c r="B74" s="37">
        <v>2.91</v>
      </c>
      <c r="C74" s="37">
        <v>2.91</v>
      </c>
      <c r="D74" s="37">
        <v>2.91</v>
      </c>
      <c r="E74" s="37">
        <v>1.94</v>
      </c>
      <c r="F74" s="37">
        <v>1.94</v>
      </c>
      <c r="G74" s="37">
        <v>1.94</v>
      </c>
      <c r="H74" s="37">
        <v>0</v>
      </c>
      <c r="I74" s="37">
        <v>5.82</v>
      </c>
      <c r="J74" s="37">
        <v>5.82</v>
      </c>
      <c r="K74" s="37">
        <v>7.76</v>
      </c>
      <c r="L74" s="37">
        <v>7.76</v>
      </c>
      <c r="M74" s="37">
        <v>7.76</v>
      </c>
      <c r="N74" s="37">
        <v>7.76</v>
      </c>
      <c r="O74" s="37">
        <v>7.76</v>
      </c>
      <c r="P74" s="37">
        <v>7.76</v>
      </c>
      <c r="Q74" s="37">
        <v>7.76</v>
      </c>
      <c r="R74" s="37">
        <v>7.76</v>
      </c>
      <c r="S74" s="37">
        <v>0</v>
      </c>
      <c r="T74" s="37">
        <v>7.76</v>
      </c>
      <c r="U74" s="37">
        <v>7.76</v>
      </c>
      <c r="V74" s="37">
        <v>7.76</v>
      </c>
      <c r="W74" s="37">
        <v>7.76</v>
      </c>
      <c r="X74" s="37">
        <v>7.76</v>
      </c>
      <c r="Y74" s="37"/>
      <c r="Z74" s="37">
        <v>7.76</v>
      </c>
      <c r="AA74" s="37">
        <v>7.76</v>
      </c>
      <c r="AB74" s="37">
        <v>7.76</v>
      </c>
      <c r="AC74" s="37">
        <v>7.76</v>
      </c>
      <c r="AD74" s="37">
        <v>7.76</v>
      </c>
      <c r="AE74" s="37">
        <v>7.76</v>
      </c>
      <c r="AF74" s="37">
        <v>0</v>
      </c>
    </row>
    <row r="75" spans="1:32" x14ac:dyDescent="0.25">
      <c r="A75" s="29">
        <v>73</v>
      </c>
      <c r="B75" s="37">
        <v>2.91</v>
      </c>
      <c r="C75" s="37">
        <v>2.91</v>
      </c>
      <c r="D75" s="37">
        <v>2.91</v>
      </c>
      <c r="E75" s="37">
        <v>1.94</v>
      </c>
      <c r="F75" s="37">
        <v>1.94</v>
      </c>
      <c r="G75" s="37">
        <v>1.94</v>
      </c>
      <c r="H75" s="37">
        <v>0</v>
      </c>
      <c r="I75" s="37">
        <v>5.82</v>
      </c>
      <c r="J75" s="37">
        <v>5.82</v>
      </c>
      <c r="K75" s="37">
        <v>7.76</v>
      </c>
      <c r="L75" s="37">
        <v>7.76</v>
      </c>
      <c r="M75" s="37">
        <v>7.76</v>
      </c>
      <c r="N75" s="37">
        <v>7.76</v>
      </c>
      <c r="O75" s="37">
        <v>7.76</v>
      </c>
      <c r="P75" s="37">
        <v>7.76</v>
      </c>
      <c r="Q75" s="37">
        <v>7.76</v>
      </c>
      <c r="R75" s="37">
        <v>7.76</v>
      </c>
      <c r="S75" s="37">
        <v>0</v>
      </c>
      <c r="T75" s="37">
        <v>7.76</v>
      </c>
      <c r="U75" s="37">
        <v>7.76</v>
      </c>
      <c r="V75" s="37">
        <v>7.76</v>
      </c>
      <c r="W75" s="37">
        <v>7.76</v>
      </c>
      <c r="X75" s="37">
        <v>7.76</v>
      </c>
      <c r="Y75" s="37"/>
      <c r="Z75" s="37">
        <v>7.76</v>
      </c>
      <c r="AA75" s="37">
        <v>7.76</v>
      </c>
      <c r="AB75" s="37">
        <v>7.76</v>
      </c>
      <c r="AC75" s="37">
        <v>7.76</v>
      </c>
      <c r="AD75" s="37">
        <v>7.76</v>
      </c>
      <c r="AE75" s="37">
        <v>7.76</v>
      </c>
      <c r="AF75" s="37">
        <v>0</v>
      </c>
    </row>
    <row r="76" spans="1:32" x14ac:dyDescent="0.25">
      <c r="A76" s="29">
        <v>74</v>
      </c>
      <c r="B76" s="37">
        <v>2.91</v>
      </c>
      <c r="C76" s="37">
        <v>2.91</v>
      </c>
      <c r="D76" s="37">
        <v>2.91</v>
      </c>
      <c r="E76" s="37">
        <v>1.94</v>
      </c>
      <c r="F76" s="37">
        <v>1.94</v>
      </c>
      <c r="G76" s="37">
        <v>1.94</v>
      </c>
      <c r="H76" s="37">
        <v>0</v>
      </c>
      <c r="I76" s="37">
        <v>5.82</v>
      </c>
      <c r="J76" s="37">
        <v>5.82</v>
      </c>
      <c r="K76" s="37">
        <v>7.76</v>
      </c>
      <c r="L76" s="37">
        <v>7.76</v>
      </c>
      <c r="M76" s="37">
        <v>7.76</v>
      </c>
      <c r="N76" s="37">
        <v>7.76</v>
      </c>
      <c r="O76" s="37">
        <v>7.76</v>
      </c>
      <c r="P76" s="37">
        <v>7.76</v>
      </c>
      <c r="Q76" s="37">
        <v>7.76</v>
      </c>
      <c r="R76" s="37">
        <v>7.76</v>
      </c>
      <c r="S76" s="37">
        <v>0</v>
      </c>
      <c r="T76" s="37">
        <v>7.76</v>
      </c>
      <c r="U76" s="37">
        <v>7.76</v>
      </c>
      <c r="V76" s="37">
        <v>7.76</v>
      </c>
      <c r="W76" s="37">
        <v>7.76</v>
      </c>
      <c r="X76" s="37">
        <v>7.76</v>
      </c>
      <c r="Y76" s="37"/>
      <c r="Z76" s="37">
        <v>7.76</v>
      </c>
      <c r="AA76" s="37">
        <v>7.76</v>
      </c>
      <c r="AB76" s="37">
        <v>7.76</v>
      </c>
      <c r="AC76" s="37">
        <v>7.76</v>
      </c>
      <c r="AD76" s="37">
        <v>7.76</v>
      </c>
      <c r="AE76" s="37">
        <v>7.76</v>
      </c>
      <c r="AF76" s="37">
        <v>0</v>
      </c>
    </row>
    <row r="77" spans="1:32" x14ac:dyDescent="0.25">
      <c r="A77" s="29">
        <v>75</v>
      </c>
      <c r="B77" s="37">
        <v>2.91</v>
      </c>
      <c r="C77" s="37">
        <v>2.91</v>
      </c>
      <c r="D77" s="37">
        <v>2.91</v>
      </c>
      <c r="E77" s="37">
        <v>1.94</v>
      </c>
      <c r="F77" s="37">
        <v>1.94</v>
      </c>
      <c r="G77" s="37">
        <v>1.94</v>
      </c>
      <c r="H77" s="37">
        <v>0</v>
      </c>
      <c r="I77" s="37">
        <v>5.82</v>
      </c>
      <c r="J77" s="37">
        <v>5.82</v>
      </c>
      <c r="K77" s="37">
        <v>7.76</v>
      </c>
      <c r="L77" s="37">
        <v>7.76</v>
      </c>
      <c r="M77" s="37">
        <v>7.76</v>
      </c>
      <c r="N77" s="37">
        <v>7.76</v>
      </c>
      <c r="O77" s="37">
        <v>7.76</v>
      </c>
      <c r="P77" s="37">
        <v>7.76</v>
      </c>
      <c r="Q77" s="37">
        <v>7.76</v>
      </c>
      <c r="R77" s="37">
        <v>7.76</v>
      </c>
      <c r="S77" s="37">
        <v>0</v>
      </c>
      <c r="T77" s="37">
        <v>7.76</v>
      </c>
      <c r="U77" s="37">
        <v>7.76</v>
      </c>
      <c r="V77" s="37">
        <v>7.76</v>
      </c>
      <c r="W77" s="37">
        <v>7.76</v>
      </c>
      <c r="X77" s="37">
        <v>7.76</v>
      </c>
      <c r="Y77" s="37"/>
      <c r="Z77" s="37">
        <v>7.76</v>
      </c>
      <c r="AA77" s="37">
        <v>7.76</v>
      </c>
      <c r="AB77" s="37">
        <v>7.76</v>
      </c>
      <c r="AC77" s="37">
        <v>7.76</v>
      </c>
      <c r="AD77" s="37">
        <v>7.76</v>
      </c>
      <c r="AE77" s="37">
        <v>7.76</v>
      </c>
      <c r="AF77" s="37">
        <v>0</v>
      </c>
    </row>
    <row r="78" spans="1:32" x14ac:dyDescent="0.25">
      <c r="A78" s="29">
        <v>76</v>
      </c>
      <c r="B78" s="37">
        <v>2.91</v>
      </c>
      <c r="C78" s="37">
        <v>2.91</v>
      </c>
      <c r="D78" s="37">
        <v>2.91</v>
      </c>
      <c r="E78" s="37">
        <v>1.94</v>
      </c>
      <c r="F78" s="37">
        <v>1.94</v>
      </c>
      <c r="G78" s="37">
        <v>1.94</v>
      </c>
      <c r="H78" s="37">
        <v>0</v>
      </c>
      <c r="I78" s="37">
        <v>5.82</v>
      </c>
      <c r="J78" s="37">
        <v>5.82</v>
      </c>
      <c r="K78" s="37">
        <v>7.76</v>
      </c>
      <c r="L78" s="37">
        <v>7.76</v>
      </c>
      <c r="M78" s="37">
        <v>7.76</v>
      </c>
      <c r="N78" s="37">
        <v>7.76</v>
      </c>
      <c r="O78" s="37">
        <v>7.76</v>
      </c>
      <c r="P78" s="37">
        <v>7.76</v>
      </c>
      <c r="Q78" s="37">
        <v>7.76</v>
      </c>
      <c r="R78" s="37">
        <v>7.76</v>
      </c>
      <c r="S78" s="37">
        <v>0</v>
      </c>
      <c r="T78" s="37">
        <v>7.76</v>
      </c>
      <c r="U78" s="37">
        <v>7.76</v>
      </c>
      <c r="V78" s="37">
        <v>7.76</v>
      </c>
      <c r="W78" s="37">
        <v>7.76</v>
      </c>
      <c r="X78" s="37">
        <v>7.76</v>
      </c>
      <c r="Y78" s="37"/>
      <c r="Z78" s="37">
        <v>7.76</v>
      </c>
      <c r="AA78" s="37">
        <v>7.76</v>
      </c>
      <c r="AB78" s="37">
        <v>7.76</v>
      </c>
      <c r="AC78" s="37">
        <v>7.76</v>
      </c>
      <c r="AD78" s="37">
        <v>7.76</v>
      </c>
      <c r="AE78" s="37">
        <v>7.76</v>
      </c>
      <c r="AF78" s="37">
        <v>0</v>
      </c>
    </row>
    <row r="79" spans="1:32" x14ac:dyDescent="0.25">
      <c r="A79" s="29">
        <v>77</v>
      </c>
      <c r="B79" s="37">
        <v>2.91</v>
      </c>
      <c r="C79" s="37">
        <v>2.91</v>
      </c>
      <c r="D79" s="37">
        <v>2.91</v>
      </c>
      <c r="E79" s="37">
        <v>1.94</v>
      </c>
      <c r="F79" s="37">
        <v>1.94</v>
      </c>
      <c r="G79" s="37">
        <v>1.94</v>
      </c>
      <c r="H79" s="37">
        <v>0</v>
      </c>
      <c r="I79" s="37">
        <v>5.82</v>
      </c>
      <c r="J79" s="37">
        <v>5.82</v>
      </c>
      <c r="K79" s="37">
        <v>7.76</v>
      </c>
      <c r="L79" s="37">
        <v>7.76</v>
      </c>
      <c r="M79" s="37">
        <v>7.76</v>
      </c>
      <c r="N79" s="37">
        <v>7.76</v>
      </c>
      <c r="O79" s="37">
        <v>7.76</v>
      </c>
      <c r="P79" s="37">
        <v>7.76</v>
      </c>
      <c r="Q79" s="37">
        <v>7.76</v>
      </c>
      <c r="R79" s="37">
        <v>7.76</v>
      </c>
      <c r="S79" s="37">
        <v>0</v>
      </c>
      <c r="T79" s="37">
        <v>7.76</v>
      </c>
      <c r="U79" s="37">
        <v>7.76</v>
      </c>
      <c r="V79" s="37">
        <v>7.76</v>
      </c>
      <c r="W79" s="37">
        <v>7.76</v>
      </c>
      <c r="X79" s="37">
        <v>7.76</v>
      </c>
      <c r="Y79" s="37"/>
      <c r="Z79" s="37">
        <v>7.76</v>
      </c>
      <c r="AA79" s="37">
        <v>7.76</v>
      </c>
      <c r="AB79" s="37">
        <v>7.76</v>
      </c>
      <c r="AC79" s="37">
        <v>7.76</v>
      </c>
      <c r="AD79" s="37">
        <v>7.76</v>
      </c>
      <c r="AE79" s="37">
        <v>7.76</v>
      </c>
      <c r="AF79" s="37">
        <v>0</v>
      </c>
    </row>
    <row r="80" spans="1:32" x14ac:dyDescent="0.25">
      <c r="A80" s="29">
        <v>78</v>
      </c>
      <c r="B80" s="37">
        <v>2.91</v>
      </c>
      <c r="C80" s="37">
        <v>2.91</v>
      </c>
      <c r="D80" s="37">
        <v>2.91</v>
      </c>
      <c r="E80" s="37">
        <v>1.94</v>
      </c>
      <c r="F80" s="37">
        <v>1.94</v>
      </c>
      <c r="G80" s="37">
        <v>1.94</v>
      </c>
      <c r="H80" s="37">
        <v>0</v>
      </c>
      <c r="I80" s="37">
        <v>5.82</v>
      </c>
      <c r="J80" s="37">
        <v>5.82</v>
      </c>
      <c r="K80" s="37">
        <v>7.76</v>
      </c>
      <c r="L80" s="37">
        <v>7.76</v>
      </c>
      <c r="M80" s="37">
        <v>7.76</v>
      </c>
      <c r="N80" s="37">
        <v>7.76</v>
      </c>
      <c r="O80" s="37">
        <v>7.76</v>
      </c>
      <c r="P80" s="37">
        <v>7.76</v>
      </c>
      <c r="Q80" s="37">
        <v>7.76</v>
      </c>
      <c r="R80" s="37">
        <v>7.76</v>
      </c>
      <c r="S80" s="37">
        <v>0</v>
      </c>
      <c r="T80" s="37">
        <v>7.76</v>
      </c>
      <c r="U80" s="37">
        <v>7.76</v>
      </c>
      <c r="V80" s="37">
        <v>7.76</v>
      </c>
      <c r="W80" s="37">
        <v>7.76</v>
      </c>
      <c r="X80" s="37">
        <v>7.76</v>
      </c>
      <c r="Y80" s="37"/>
      <c r="Z80" s="37">
        <v>7.76</v>
      </c>
      <c r="AA80" s="37">
        <v>7.76</v>
      </c>
      <c r="AB80" s="37">
        <v>7.76</v>
      </c>
      <c r="AC80" s="37">
        <v>7.76</v>
      </c>
      <c r="AD80" s="37">
        <v>7.76</v>
      </c>
      <c r="AE80" s="37">
        <v>7.76</v>
      </c>
      <c r="AF80" s="37">
        <v>0</v>
      </c>
    </row>
    <row r="81" spans="1:32" x14ac:dyDescent="0.25">
      <c r="A81" s="29">
        <v>79</v>
      </c>
      <c r="B81" s="37">
        <v>2.91</v>
      </c>
      <c r="C81" s="37">
        <v>2.91</v>
      </c>
      <c r="D81" s="37">
        <v>2.91</v>
      </c>
      <c r="E81" s="37">
        <v>1.94</v>
      </c>
      <c r="F81" s="37">
        <v>1.94</v>
      </c>
      <c r="G81" s="37">
        <v>1.94</v>
      </c>
      <c r="H81" s="37">
        <v>4.8499999999999996</v>
      </c>
      <c r="I81" s="37">
        <v>5.82</v>
      </c>
      <c r="J81" s="37">
        <v>5.82</v>
      </c>
      <c r="K81" s="37">
        <v>7.76</v>
      </c>
      <c r="L81" s="37">
        <v>7.76</v>
      </c>
      <c r="M81" s="37">
        <v>7.76</v>
      </c>
      <c r="N81" s="37">
        <v>7.76</v>
      </c>
      <c r="O81" s="37">
        <v>7.76</v>
      </c>
      <c r="P81" s="37">
        <v>7.76</v>
      </c>
      <c r="Q81" s="37">
        <v>7.76</v>
      </c>
      <c r="R81" s="37">
        <v>7.76</v>
      </c>
      <c r="S81" s="37">
        <v>0</v>
      </c>
      <c r="T81" s="37">
        <v>7.76</v>
      </c>
      <c r="U81" s="37">
        <v>7.76</v>
      </c>
      <c r="V81" s="37">
        <v>7.76</v>
      </c>
      <c r="W81" s="37">
        <v>7.76</v>
      </c>
      <c r="X81" s="37">
        <v>7.76</v>
      </c>
      <c r="Y81" s="37"/>
      <c r="Z81" s="37">
        <v>7.76</v>
      </c>
      <c r="AA81" s="37">
        <v>7.76</v>
      </c>
      <c r="AB81" s="37">
        <v>7.76</v>
      </c>
      <c r="AC81" s="37">
        <v>7.76</v>
      </c>
      <c r="AD81" s="37">
        <v>7.76</v>
      </c>
      <c r="AE81" s="37">
        <v>7.76</v>
      </c>
      <c r="AF81" s="37">
        <v>0</v>
      </c>
    </row>
    <row r="82" spans="1:32" x14ac:dyDescent="0.25">
      <c r="A82" s="29">
        <v>80</v>
      </c>
      <c r="B82" s="37">
        <v>2.91</v>
      </c>
      <c r="C82" s="37">
        <v>2.91</v>
      </c>
      <c r="D82" s="37">
        <v>2.91</v>
      </c>
      <c r="E82" s="37">
        <v>1.94</v>
      </c>
      <c r="F82" s="37">
        <v>1.94</v>
      </c>
      <c r="G82" s="37">
        <v>1.94</v>
      </c>
      <c r="H82" s="37">
        <v>4.8499999999999996</v>
      </c>
      <c r="I82" s="37">
        <v>5.82</v>
      </c>
      <c r="J82" s="37">
        <v>5.82</v>
      </c>
      <c r="K82" s="37">
        <v>7.76</v>
      </c>
      <c r="L82" s="37">
        <v>7.76</v>
      </c>
      <c r="M82" s="37">
        <v>7.76</v>
      </c>
      <c r="N82" s="37">
        <v>7.76</v>
      </c>
      <c r="O82" s="37">
        <v>7.76</v>
      </c>
      <c r="P82" s="37">
        <v>7.76</v>
      </c>
      <c r="Q82" s="37">
        <v>7.76</v>
      </c>
      <c r="R82" s="37">
        <v>7.76</v>
      </c>
      <c r="S82" s="37">
        <v>0</v>
      </c>
      <c r="T82" s="37">
        <v>7.76</v>
      </c>
      <c r="U82" s="37">
        <v>7.76</v>
      </c>
      <c r="V82" s="37">
        <v>7.76</v>
      </c>
      <c r="W82" s="37">
        <v>7.76</v>
      </c>
      <c r="X82" s="37">
        <v>7.76</v>
      </c>
      <c r="Y82" s="37"/>
      <c r="Z82" s="37">
        <v>7.76</v>
      </c>
      <c r="AA82" s="37">
        <v>7.76</v>
      </c>
      <c r="AB82" s="37">
        <v>7.76</v>
      </c>
      <c r="AC82" s="37">
        <v>7.76</v>
      </c>
      <c r="AD82" s="37">
        <v>7.76</v>
      </c>
      <c r="AE82" s="37">
        <v>7.76</v>
      </c>
      <c r="AF82" s="37">
        <v>0</v>
      </c>
    </row>
    <row r="83" spans="1:32" x14ac:dyDescent="0.25">
      <c r="A83" s="29">
        <v>81</v>
      </c>
      <c r="B83" s="37">
        <v>2.91</v>
      </c>
      <c r="C83" s="37">
        <v>2.91</v>
      </c>
      <c r="D83" s="37">
        <v>2.91</v>
      </c>
      <c r="E83" s="37">
        <v>1.94</v>
      </c>
      <c r="F83" s="37">
        <v>1.94</v>
      </c>
      <c r="G83" s="37">
        <v>1.94</v>
      </c>
      <c r="H83" s="37">
        <v>4.8499999999999996</v>
      </c>
      <c r="I83" s="37">
        <v>5.82</v>
      </c>
      <c r="J83" s="37">
        <v>5.82</v>
      </c>
      <c r="K83" s="37">
        <v>7.76</v>
      </c>
      <c r="L83" s="37">
        <v>7.76</v>
      </c>
      <c r="M83" s="37">
        <v>7.76</v>
      </c>
      <c r="N83" s="37">
        <v>7.76</v>
      </c>
      <c r="O83" s="37">
        <v>7.76</v>
      </c>
      <c r="P83" s="37">
        <v>7.76</v>
      </c>
      <c r="Q83" s="37">
        <v>7.76</v>
      </c>
      <c r="R83" s="37">
        <v>7.76</v>
      </c>
      <c r="S83" s="37">
        <v>0</v>
      </c>
      <c r="T83" s="37">
        <v>7.76</v>
      </c>
      <c r="U83" s="37">
        <v>7.76</v>
      </c>
      <c r="V83" s="37">
        <v>7.76</v>
      </c>
      <c r="W83" s="37">
        <v>7.76</v>
      </c>
      <c r="X83" s="37">
        <v>7.76</v>
      </c>
      <c r="Y83" s="37"/>
      <c r="Z83" s="37">
        <v>7.76</v>
      </c>
      <c r="AA83" s="37">
        <v>7.76</v>
      </c>
      <c r="AB83" s="37">
        <v>7.76</v>
      </c>
      <c r="AC83" s="37">
        <v>7.76</v>
      </c>
      <c r="AD83" s="37">
        <v>7.76</v>
      </c>
      <c r="AE83" s="37">
        <v>7.76</v>
      </c>
      <c r="AF83" s="37">
        <v>0</v>
      </c>
    </row>
    <row r="84" spans="1:32" x14ac:dyDescent="0.25">
      <c r="A84" s="29">
        <v>82</v>
      </c>
      <c r="B84" s="37">
        <v>2.91</v>
      </c>
      <c r="C84" s="37">
        <v>2.91</v>
      </c>
      <c r="D84" s="37">
        <v>2.91</v>
      </c>
      <c r="E84" s="37">
        <v>1.94</v>
      </c>
      <c r="F84" s="37">
        <v>1.94</v>
      </c>
      <c r="G84" s="37">
        <v>1.94</v>
      </c>
      <c r="H84" s="37">
        <v>4.8499999999999996</v>
      </c>
      <c r="I84" s="37">
        <v>5.82</v>
      </c>
      <c r="J84" s="37">
        <v>5.82</v>
      </c>
      <c r="K84" s="37">
        <v>7.76</v>
      </c>
      <c r="L84" s="37">
        <v>7.76</v>
      </c>
      <c r="M84" s="37">
        <v>7.76</v>
      </c>
      <c r="N84" s="37">
        <v>7.76</v>
      </c>
      <c r="O84" s="37">
        <v>7.76</v>
      </c>
      <c r="P84" s="37">
        <v>7.76</v>
      </c>
      <c r="Q84" s="37">
        <v>7.76</v>
      </c>
      <c r="R84" s="37">
        <v>7.76</v>
      </c>
      <c r="S84" s="37">
        <v>0</v>
      </c>
      <c r="T84" s="37">
        <v>7.76</v>
      </c>
      <c r="U84" s="37">
        <v>7.76</v>
      </c>
      <c r="V84" s="37">
        <v>7.76</v>
      </c>
      <c r="W84" s="37">
        <v>7.76</v>
      </c>
      <c r="X84" s="37">
        <v>7.76</v>
      </c>
      <c r="Y84" s="37"/>
      <c r="Z84" s="37">
        <v>7.76</v>
      </c>
      <c r="AA84" s="37">
        <v>7.76</v>
      </c>
      <c r="AB84" s="37">
        <v>7.76</v>
      </c>
      <c r="AC84" s="37">
        <v>7.76</v>
      </c>
      <c r="AD84" s="37">
        <v>7.76</v>
      </c>
      <c r="AE84" s="37">
        <v>7.76</v>
      </c>
      <c r="AF84" s="37">
        <v>0</v>
      </c>
    </row>
    <row r="85" spans="1:32" x14ac:dyDescent="0.25">
      <c r="A85" s="29">
        <v>83</v>
      </c>
      <c r="B85" s="37">
        <v>2.91</v>
      </c>
      <c r="C85" s="37">
        <v>2.91</v>
      </c>
      <c r="D85" s="37">
        <v>2.91</v>
      </c>
      <c r="E85" s="37">
        <v>1.94</v>
      </c>
      <c r="F85" s="37">
        <v>1.94</v>
      </c>
      <c r="G85" s="37">
        <v>1.94</v>
      </c>
      <c r="H85" s="37">
        <v>4.8499999999999996</v>
      </c>
      <c r="I85" s="37">
        <v>5.82</v>
      </c>
      <c r="J85" s="37">
        <v>5.82</v>
      </c>
      <c r="K85" s="37">
        <v>7.76</v>
      </c>
      <c r="L85" s="37">
        <v>7.76</v>
      </c>
      <c r="M85" s="37">
        <v>7.76</v>
      </c>
      <c r="N85" s="37">
        <v>7.76</v>
      </c>
      <c r="O85" s="37">
        <v>7.76</v>
      </c>
      <c r="P85" s="37">
        <v>7.76</v>
      </c>
      <c r="Q85" s="37">
        <v>7.76</v>
      </c>
      <c r="R85" s="37">
        <v>7.76</v>
      </c>
      <c r="S85" s="37">
        <v>0</v>
      </c>
      <c r="T85" s="37">
        <v>7.76</v>
      </c>
      <c r="U85" s="37">
        <v>7.76</v>
      </c>
      <c r="V85" s="37">
        <v>7.76</v>
      </c>
      <c r="W85" s="37">
        <v>7.76</v>
      </c>
      <c r="X85" s="37">
        <v>7.76</v>
      </c>
      <c r="Y85" s="37"/>
      <c r="Z85" s="37">
        <v>7.76</v>
      </c>
      <c r="AA85" s="37">
        <v>7.76</v>
      </c>
      <c r="AB85" s="37">
        <v>7.76</v>
      </c>
      <c r="AC85" s="37">
        <v>7.76</v>
      </c>
      <c r="AD85" s="37">
        <v>7.76</v>
      </c>
      <c r="AE85" s="37">
        <v>7.76</v>
      </c>
      <c r="AF85" s="37">
        <v>0</v>
      </c>
    </row>
    <row r="86" spans="1:32" x14ac:dyDescent="0.25">
      <c r="A86" s="29">
        <v>84</v>
      </c>
      <c r="B86" s="37">
        <v>2.91</v>
      </c>
      <c r="C86" s="37">
        <v>2.91</v>
      </c>
      <c r="D86" s="37">
        <v>2.91</v>
      </c>
      <c r="E86" s="37">
        <v>1.94</v>
      </c>
      <c r="F86" s="37">
        <v>1.94</v>
      </c>
      <c r="G86" s="37">
        <v>1.94</v>
      </c>
      <c r="H86" s="37">
        <v>4.8499999999999996</v>
      </c>
      <c r="I86" s="37">
        <v>5.82</v>
      </c>
      <c r="J86" s="37">
        <v>5.82</v>
      </c>
      <c r="K86" s="37">
        <v>7.76</v>
      </c>
      <c r="L86" s="37">
        <v>7.76</v>
      </c>
      <c r="M86" s="37">
        <v>7.76</v>
      </c>
      <c r="N86" s="37">
        <v>7.76</v>
      </c>
      <c r="O86" s="37">
        <v>7.76</v>
      </c>
      <c r="P86" s="37">
        <v>7.76</v>
      </c>
      <c r="Q86" s="37">
        <v>7.76</v>
      </c>
      <c r="R86" s="37">
        <v>7.76</v>
      </c>
      <c r="S86" s="37">
        <v>0</v>
      </c>
      <c r="T86" s="37">
        <v>7.76</v>
      </c>
      <c r="U86" s="37">
        <v>7.76</v>
      </c>
      <c r="V86" s="37">
        <v>7.76</v>
      </c>
      <c r="W86" s="37">
        <v>7.76</v>
      </c>
      <c r="X86" s="37">
        <v>7.76</v>
      </c>
      <c r="Y86" s="37"/>
      <c r="Z86" s="37">
        <v>7.76</v>
      </c>
      <c r="AA86" s="37">
        <v>7.76</v>
      </c>
      <c r="AB86" s="37">
        <v>7.76</v>
      </c>
      <c r="AC86" s="37">
        <v>7.76</v>
      </c>
      <c r="AD86" s="37">
        <v>7.76</v>
      </c>
      <c r="AE86" s="37">
        <v>7.76</v>
      </c>
      <c r="AF86" s="37">
        <v>0</v>
      </c>
    </row>
    <row r="87" spans="1:32" x14ac:dyDescent="0.25">
      <c r="A87" s="29">
        <v>85</v>
      </c>
      <c r="B87" s="37">
        <v>2.91</v>
      </c>
      <c r="C87" s="37">
        <v>2.91</v>
      </c>
      <c r="D87" s="37">
        <v>2.91</v>
      </c>
      <c r="E87" s="37">
        <v>1.94</v>
      </c>
      <c r="F87" s="37">
        <v>1.94</v>
      </c>
      <c r="G87" s="37">
        <v>1.94</v>
      </c>
      <c r="H87" s="37">
        <v>4.8499999999999996</v>
      </c>
      <c r="I87" s="37">
        <v>5.82</v>
      </c>
      <c r="J87" s="37">
        <v>5.82</v>
      </c>
      <c r="K87" s="37">
        <v>7.76</v>
      </c>
      <c r="L87" s="37">
        <v>7.76</v>
      </c>
      <c r="M87" s="37">
        <v>7.76</v>
      </c>
      <c r="N87" s="37">
        <v>7.76</v>
      </c>
      <c r="O87" s="37">
        <v>7.76</v>
      </c>
      <c r="P87" s="37">
        <v>7.76</v>
      </c>
      <c r="Q87" s="37">
        <v>7.76</v>
      </c>
      <c r="R87" s="37">
        <v>7.76</v>
      </c>
      <c r="S87" s="37">
        <v>0</v>
      </c>
      <c r="T87" s="37">
        <v>7.76</v>
      </c>
      <c r="U87" s="37">
        <v>7.76</v>
      </c>
      <c r="V87" s="37">
        <v>7.76</v>
      </c>
      <c r="W87" s="37">
        <v>7.76</v>
      </c>
      <c r="X87" s="37">
        <v>7.76</v>
      </c>
      <c r="Y87" s="37">
        <v>7.76</v>
      </c>
      <c r="Z87" s="37">
        <v>7.76</v>
      </c>
      <c r="AA87" s="37">
        <v>7.76</v>
      </c>
      <c r="AB87" s="37">
        <v>7.76</v>
      </c>
      <c r="AC87" s="37">
        <v>7.76</v>
      </c>
      <c r="AD87" s="37">
        <v>7.76</v>
      </c>
      <c r="AE87" s="37">
        <v>7.76</v>
      </c>
      <c r="AF87" s="37">
        <v>0</v>
      </c>
    </row>
    <row r="88" spans="1:32" x14ac:dyDescent="0.25">
      <c r="A88" s="29">
        <v>86</v>
      </c>
      <c r="B88" s="37">
        <v>2.91</v>
      </c>
      <c r="C88" s="37">
        <v>2.91</v>
      </c>
      <c r="D88" s="37">
        <v>2.91</v>
      </c>
      <c r="E88" s="37">
        <v>1.94</v>
      </c>
      <c r="F88" s="37">
        <v>1.94</v>
      </c>
      <c r="G88" s="37">
        <v>1.94</v>
      </c>
      <c r="H88" s="37">
        <v>4.8499999999999996</v>
      </c>
      <c r="I88" s="37">
        <v>5.82</v>
      </c>
      <c r="J88" s="37">
        <v>5.82</v>
      </c>
      <c r="K88" s="37">
        <v>7.76</v>
      </c>
      <c r="L88" s="37">
        <v>7.76</v>
      </c>
      <c r="M88" s="37">
        <v>7.76</v>
      </c>
      <c r="N88" s="37">
        <v>7.76</v>
      </c>
      <c r="O88" s="37">
        <v>7.76</v>
      </c>
      <c r="P88" s="37">
        <v>7.76</v>
      </c>
      <c r="Q88" s="37">
        <v>7.76</v>
      </c>
      <c r="R88" s="37">
        <v>7.76</v>
      </c>
      <c r="S88" s="37">
        <v>0</v>
      </c>
      <c r="T88" s="37">
        <v>7.76</v>
      </c>
      <c r="U88" s="37">
        <v>7.76</v>
      </c>
      <c r="V88" s="37">
        <v>7.76</v>
      </c>
      <c r="W88" s="37">
        <v>7.76</v>
      </c>
      <c r="X88" s="37">
        <v>7.76</v>
      </c>
      <c r="Y88" s="37">
        <v>7.76</v>
      </c>
      <c r="Z88" s="37">
        <v>7.76</v>
      </c>
      <c r="AA88" s="37">
        <v>7.76</v>
      </c>
      <c r="AB88" s="37">
        <v>7.76</v>
      </c>
      <c r="AC88" s="37">
        <v>7.76</v>
      </c>
      <c r="AD88" s="37">
        <v>7.76</v>
      </c>
      <c r="AE88" s="37">
        <v>7.76</v>
      </c>
      <c r="AF88" s="37">
        <v>0</v>
      </c>
    </row>
    <row r="89" spans="1:32" x14ac:dyDescent="0.25">
      <c r="A89" s="29">
        <v>87</v>
      </c>
      <c r="B89" s="37">
        <v>2.91</v>
      </c>
      <c r="C89" s="37">
        <v>2.91</v>
      </c>
      <c r="D89" s="37">
        <v>2.91</v>
      </c>
      <c r="E89" s="37">
        <v>1.94</v>
      </c>
      <c r="F89" s="37">
        <v>1.94</v>
      </c>
      <c r="G89" s="37">
        <v>1.94</v>
      </c>
      <c r="H89" s="37">
        <v>4.8499999999999996</v>
      </c>
      <c r="I89" s="37">
        <v>5.82</v>
      </c>
      <c r="J89" s="37">
        <v>5.82</v>
      </c>
      <c r="K89" s="37">
        <v>7.76</v>
      </c>
      <c r="L89" s="37">
        <v>7.76</v>
      </c>
      <c r="M89" s="37">
        <v>7.76</v>
      </c>
      <c r="N89" s="37">
        <v>7.76</v>
      </c>
      <c r="O89" s="37">
        <v>7.76</v>
      </c>
      <c r="P89" s="37">
        <v>7.76</v>
      </c>
      <c r="Q89" s="37">
        <v>7.76</v>
      </c>
      <c r="R89" s="37">
        <v>7.76</v>
      </c>
      <c r="S89" s="37">
        <v>0</v>
      </c>
      <c r="T89" s="37">
        <v>7.76</v>
      </c>
      <c r="U89" s="37">
        <v>7.76</v>
      </c>
      <c r="V89" s="37">
        <v>7.76</v>
      </c>
      <c r="W89" s="37">
        <v>7.76</v>
      </c>
      <c r="X89" s="37">
        <v>7.76</v>
      </c>
      <c r="Y89" s="37">
        <v>7.76</v>
      </c>
      <c r="Z89" s="37">
        <v>7.76</v>
      </c>
      <c r="AA89" s="37">
        <v>7.76</v>
      </c>
      <c r="AB89" s="37">
        <v>7.76</v>
      </c>
      <c r="AC89" s="37">
        <v>7.76</v>
      </c>
      <c r="AD89" s="37">
        <v>7.76</v>
      </c>
      <c r="AE89" s="37">
        <v>7.76</v>
      </c>
      <c r="AF89" s="37">
        <v>0</v>
      </c>
    </row>
    <row r="90" spans="1:32" x14ac:dyDescent="0.25">
      <c r="A90" s="29">
        <v>88</v>
      </c>
      <c r="B90" s="37">
        <v>2.91</v>
      </c>
      <c r="C90" s="37">
        <v>2.91</v>
      </c>
      <c r="D90" s="37">
        <v>2.91</v>
      </c>
      <c r="E90" s="37">
        <v>1.94</v>
      </c>
      <c r="F90" s="37">
        <v>1.94</v>
      </c>
      <c r="G90" s="37">
        <v>1.94</v>
      </c>
      <c r="H90" s="37">
        <v>4.8499999999999996</v>
      </c>
      <c r="I90" s="37">
        <v>5.82</v>
      </c>
      <c r="J90" s="37">
        <v>5.82</v>
      </c>
      <c r="K90" s="37">
        <v>7.76</v>
      </c>
      <c r="L90" s="37">
        <v>7.76</v>
      </c>
      <c r="M90" s="37">
        <v>7.76</v>
      </c>
      <c r="N90" s="37">
        <v>7.76</v>
      </c>
      <c r="O90" s="37">
        <v>7.76</v>
      </c>
      <c r="P90" s="37">
        <v>7.76</v>
      </c>
      <c r="Q90" s="37">
        <v>7.76</v>
      </c>
      <c r="R90" s="37">
        <v>7.76</v>
      </c>
      <c r="S90" s="37">
        <v>0</v>
      </c>
      <c r="T90" s="37">
        <v>7.76</v>
      </c>
      <c r="U90" s="37">
        <v>7.76</v>
      </c>
      <c r="V90" s="37">
        <v>7.76</v>
      </c>
      <c r="W90" s="37">
        <v>7.76</v>
      </c>
      <c r="X90" s="37">
        <v>7.76</v>
      </c>
      <c r="Y90" s="37">
        <v>7.76</v>
      </c>
      <c r="Z90" s="37">
        <v>7.76</v>
      </c>
      <c r="AA90" s="37">
        <v>7.76</v>
      </c>
      <c r="AB90" s="37">
        <v>7.76</v>
      </c>
      <c r="AC90" s="37">
        <v>7.76</v>
      </c>
      <c r="AD90" s="37">
        <v>7.76</v>
      </c>
      <c r="AE90" s="37">
        <v>7.76</v>
      </c>
      <c r="AF90" s="37">
        <v>0</v>
      </c>
    </row>
    <row r="91" spans="1:32" x14ac:dyDescent="0.25">
      <c r="A91" s="29">
        <v>89</v>
      </c>
      <c r="B91" s="37">
        <v>2.91</v>
      </c>
      <c r="C91" s="37">
        <v>2.91</v>
      </c>
      <c r="D91" s="37">
        <v>2.91</v>
      </c>
      <c r="E91" s="37">
        <v>1.94</v>
      </c>
      <c r="F91" s="37">
        <v>1.94</v>
      </c>
      <c r="G91" s="37">
        <v>1.94</v>
      </c>
      <c r="H91" s="37">
        <v>4.8499999999999996</v>
      </c>
      <c r="I91" s="37">
        <v>5.82</v>
      </c>
      <c r="J91" s="37">
        <v>5.82</v>
      </c>
      <c r="K91" s="37">
        <v>7.76</v>
      </c>
      <c r="L91" s="37">
        <v>7.76</v>
      </c>
      <c r="M91" s="37">
        <v>7.76</v>
      </c>
      <c r="N91" s="37">
        <v>7.76</v>
      </c>
      <c r="O91" s="37">
        <v>7.76</v>
      </c>
      <c r="P91" s="37">
        <v>7.76</v>
      </c>
      <c r="Q91" s="37">
        <v>7.76</v>
      </c>
      <c r="R91" s="37">
        <v>7.76</v>
      </c>
      <c r="S91" s="37">
        <v>0</v>
      </c>
      <c r="T91" s="37">
        <v>7.76</v>
      </c>
      <c r="U91" s="37">
        <v>7.76</v>
      </c>
      <c r="V91" s="37">
        <v>7.76</v>
      </c>
      <c r="W91" s="37">
        <v>7.76</v>
      </c>
      <c r="X91" s="37">
        <v>7.76</v>
      </c>
      <c r="Y91" s="37">
        <v>7.76</v>
      </c>
      <c r="Z91" s="37">
        <v>7.76</v>
      </c>
      <c r="AA91" s="37">
        <v>7.76</v>
      </c>
      <c r="AB91" s="37">
        <v>7.76</v>
      </c>
      <c r="AC91" s="37">
        <v>7.76</v>
      </c>
      <c r="AD91" s="37">
        <v>7.76</v>
      </c>
      <c r="AE91" s="37">
        <v>7.76</v>
      </c>
      <c r="AF91" s="37">
        <v>0</v>
      </c>
    </row>
    <row r="92" spans="1:32" x14ac:dyDescent="0.25">
      <c r="A92" s="29">
        <v>90</v>
      </c>
      <c r="B92" s="37">
        <v>2.91</v>
      </c>
      <c r="C92" s="37">
        <v>2.91</v>
      </c>
      <c r="D92" s="37">
        <v>2.91</v>
      </c>
      <c r="E92" s="37">
        <v>1.94</v>
      </c>
      <c r="F92" s="37">
        <v>1.94</v>
      </c>
      <c r="G92" s="37">
        <v>1.94</v>
      </c>
      <c r="H92" s="37">
        <v>4.8499999999999996</v>
      </c>
      <c r="I92" s="37">
        <v>5.82</v>
      </c>
      <c r="J92" s="37">
        <v>5.82</v>
      </c>
      <c r="K92" s="37">
        <v>7.76</v>
      </c>
      <c r="L92" s="37">
        <v>7.76</v>
      </c>
      <c r="M92" s="37">
        <v>7.76</v>
      </c>
      <c r="N92" s="37">
        <v>7.76</v>
      </c>
      <c r="O92" s="37">
        <v>7.76</v>
      </c>
      <c r="P92" s="37">
        <v>7.76</v>
      </c>
      <c r="Q92" s="37">
        <v>7.76</v>
      </c>
      <c r="R92" s="37">
        <v>7.76</v>
      </c>
      <c r="S92" s="37">
        <v>0</v>
      </c>
      <c r="T92" s="37">
        <v>7.76</v>
      </c>
      <c r="U92" s="37">
        <v>7.76</v>
      </c>
      <c r="V92" s="37">
        <v>7.76</v>
      </c>
      <c r="W92" s="37">
        <v>7.76</v>
      </c>
      <c r="X92" s="37">
        <v>7.76</v>
      </c>
      <c r="Y92" s="37">
        <v>7.76</v>
      </c>
      <c r="Z92" s="37">
        <v>7.76</v>
      </c>
      <c r="AA92" s="37">
        <v>7.76</v>
      </c>
      <c r="AB92" s="37">
        <v>7.76</v>
      </c>
      <c r="AC92" s="37">
        <v>7.76</v>
      </c>
      <c r="AD92" s="37">
        <v>7.76</v>
      </c>
      <c r="AE92" s="37">
        <v>7.76</v>
      </c>
      <c r="AF92" s="37">
        <v>0</v>
      </c>
    </row>
    <row r="93" spans="1:32" x14ac:dyDescent="0.25">
      <c r="A93" s="29">
        <v>91</v>
      </c>
      <c r="B93" s="37">
        <v>2.91</v>
      </c>
      <c r="C93" s="37">
        <v>2.91</v>
      </c>
      <c r="D93" s="37">
        <v>2.91</v>
      </c>
      <c r="E93" s="37">
        <v>1.94</v>
      </c>
      <c r="F93" s="37">
        <v>1.94</v>
      </c>
      <c r="G93" s="37">
        <v>1.94</v>
      </c>
      <c r="H93" s="37">
        <v>4.8499999999999996</v>
      </c>
      <c r="I93" s="37">
        <v>5.82</v>
      </c>
      <c r="J93" s="37">
        <v>5.82</v>
      </c>
      <c r="K93" s="37">
        <v>7.76</v>
      </c>
      <c r="L93" s="37">
        <v>7.76</v>
      </c>
      <c r="M93" s="37">
        <v>7.76</v>
      </c>
      <c r="N93" s="37">
        <v>7.76</v>
      </c>
      <c r="O93" s="37">
        <v>7.76</v>
      </c>
      <c r="P93" s="37">
        <v>7.76</v>
      </c>
      <c r="Q93" s="37">
        <v>7.76</v>
      </c>
      <c r="R93" s="37">
        <v>7.76</v>
      </c>
      <c r="S93" s="37">
        <v>0</v>
      </c>
      <c r="T93" s="37">
        <v>7.76</v>
      </c>
      <c r="U93" s="37">
        <v>7.76</v>
      </c>
      <c r="V93" s="37">
        <v>7.76</v>
      </c>
      <c r="W93" s="37">
        <v>7.76</v>
      </c>
      <c r="X93" s="37">
        <v>7.76</v>
      </c>
      <c r="Y93" s="37">
        <v>7.76</v>
      </c>
      <c r="Z93" s="37">
        <v>7.76</v>
      </c>
      <c r="AA93" s="37">
        <v>7.76</v>
      </c>
      <c r="AB93" s="37">
        <v>7.76</v>
      </c>
      <c r="AC93" s="37">
        <v>7.76</v>
      </c>
      <c r="AD93" s="37">
        <v>7.76</v>
      </c>
      <c r="AE93" s="37">
        <v>7.76</v>
      </c>
      <c r="AF93" s="37">
        <v>0</v>
      </c>
    </row>
    <row r="94" spans="1:32" x14ac:dyDescent="0.25">
      <c r="A94" s="29">
        <v>92</v>
      </c>
      <c r="B94" s="37">
        <v>2.91</v>
      </c>
      <c r="C94" s="37">
        <v>2.91</v>
      </c>
      <c r="D94" s="37">
        <v>2.91</v>
      </c>
      <c r="E94" s="37">
        <v>1.94</v>
      </c>
      <c r="F94" s="37">
        <v>1.94</v>
      </c>
      <c r="G94" s="37">
        <v>1.94</v>
      </c>
      <c r="H94" s="37">
        <v>4.8499999999999996</v>
      </c>
      <c r="I94" s="37">
        <v>5.82</v>
      </c>
      <c r="J94" s="37">
        <v>5.82</v>
      </c>
      <c r="K94" s="37">
        <v>7.76</v>
      </c>
      <c r="L94" s="37">
        <v>7.76</v>
      </c>
      <c r="M94" s="37">
        <v>7.76</v>
      </c>
      <c r="N94" s="37">
        <v>7.76</v>
      </c>
      <c r="O94" s="37">
        <v>7.76</v>
      </c>
      <c r="P94" s="37">
        <v>7.76</v>
      </c>
      <c r="Q94" s="37">
        <v>7.76</v>
      </c>
      <c r="R94" s="37">
        <v>7.76</v>
      </c>
      <c r="S94" s="37">
        <v>0</v>
      </c>
      <c r="T94" s="37">
        <v>7.76</v>
      </c>
      <c r="U94" s="37">
        <v>7.76</v>
      </c>
      <c r="V94" s="37">
        <v>7.76</v>
      </c>
      <c r="W94" s="37">
        <v>7.76</v>
      </c>
      <c r="X94" s="37">
        <v>7.76</v>
      </c>
      <c r="Y94" s="37">
        <v>7.76</v>
      </c>
      <c r="Z94" s="37">
        <v>7.76</v>
      </c>
      <c r="AA94" s="37">
        <v>7.76</v>
      </c>
      <c r="AB94" s="37">
        <v>7.76</v>
      </c>
      <c r="AC94" s="37">
        <v>7.76</v>
      </c>
      <c r="AD94" s="37">
        <v>7.76</v>
      </c>
      <c r="AE94" s="37">
        <v>7.76</v>
      </c>
      <c r="AF94" s="37">
        <v>0</v>
      </c>
    </row>
    <row r="95" spans="1:32" x14ac:dyDescent="0.25">
      <c r="A95" s="29">
        <v>93</v>
      </c>
      <c r="B95" s="37">
        <v>2.91</v>
      </c>
      <c r="C95" s="37">
        <v>2.91</v>
      </c>
      <c r="D95" s="37">
        <v>2.91</v>
      </c>
      <c r="E95" s="37">
        <v>1.94</v>
      </c>
      <c r="F95" s="37">
        <v>1.94</v>
      </c>
      <c r="G95" s="37">
        <v>1.94</v>
      </c>
      <c r="H95" s="37">
        <v>4.8499999999999996</v>
      </c>
      <c r="I95" s="37">
        <v>5.82</v>
      </c>
      <c r="J95" s="37">
        <v>5.82</v>
      </c>
      <c r="K95" s="37">
        <v>7.76</v>
      </c>
      <c r="L95" s="37">
        <v>7.76</v>
      </c>
      <c r="M95" s="37">
        <v>7.76</v>
      </c>
      <c r="N95" s="37">
        <v>7.76</v>
      </c>
      <c r="O95" s="37">
        <v>7.76</v>
      </c>
      <c r="P95" s="37">
        <v>7.76</v>
      </c>
      <c r="Q95" s="37">
        <v>7.76</v>
      </c>
      <c r="R95" s="37">
        <v>7.76</v>
      </c>
      <c r="S95" s="37">
        <v>0</v>
      </c>
      <c r="T95" s="37">
        <v>7.76</v>
      </c>
      <c r="U95" s="37">
        <v>7.76</v>
      </c>
      <c r="V95" s="37">
        <v>7.76</v>
      </c>
      <c r="W95" s="37">
        <v>7.76</v>
      </c>
      <c r="X95" s="37">
        <v>7.76</v>
      </c>
      <c r="Y95" s="37">
        <v>7.76</v>
      </c>
      <c r="Z95" s="37">
        <v>7.76</v>
      </c>
      <c r="AA95" s="37">
        <v>7.76</v>
      </c>
      <c r="AB95" s="37">
        <v>7.76</v>
      </c>
      <c r="AC95" s="37">
        <v>7.76</v>
      </c>
      <c r="AD95" s="37">
        <v>7.76</v>
      </c>
      <c r="AE95" s="37">
        <v>7.76</v>
      </c>
      <c r="AF95" s="37">
        <v>0</v>
      </c>
    </row>
    <row r="96" spans="1:32" x14ac:dyDescent="0.25">
      <c r="A96" s="29">
        <v>94</v>
      </c>
      <c r="B96" s="37">
        <v>2.91</v>
      </c>
      <c r="C96" s="37">
        <v>2.91</v>
      </c>
      <c r="D96" s="37">
        <v>2.91</v>
      </c>
      <c r="E96" s="37">
        <v>1.94</v>
      </c>
      <c r="F96" s="37">
        <v>1.94</v>
      </c>
      <c r="G96" s="37">
        <v>1.94</v>
      </c>
      <c r="H96" s="37">
        <v>4.8499999999999996</v>
      </c>
      <c r="I96" s="37">
        <v>5.82</v>
      </c>
      <c r="J96" s="37">
        <v>5.82</v>
      </c>
      <c r="K96" s="37">
        <v>7.76</v>
      </c>
      <c r="L96" s="37">
        <v>7.76</v>
      </c>
      <c r="M96" s="37">
        <v>7.76</v>
      </c>
      <c r="N96" s="37">
        <v>7.76</v>
      </c>
      <c r="O96" s="37">
        <v>7.76</v>
      </c>
      <c r="P96" s="37">
        <v>7.76</v>
      </c>
      <c r="Q96" s="37">
        <v>7.76</v>
      </c>
      <c r="R96" s="37">
        <v>7.76</v>
      </c>
      <c r="S96" s="37">
        <v>0</v>
      </c>
      <c r="T96" s="37">
        <v>7.76</v>
      </c>
      <c r="U96" s="37">
        <v>7.76</v>
      </c>
      <c r="V96" s="37">
        <v>7.76</v>
      </c>
      <c r="W96" s="37">
        <v>7.76</v>
      </c>
      <c r="X96" s="37">
        <v>7.76</v>
      </c>
      <c r="Y96" s="37">
        <v>7.76</v>
      </c>
      <c r="Z96" s="37">
        <v>7.76</v>
      </c>
      <c r="AA96" s="37">
        <v>7.76</v>
      </c>
      <c r="AB96" s="37">
        <v>7.76</v>
      </c>
      <c r="AC96" s="37">
        <v>7.76</v>
      </c>
      <c r="AD96" s="37">
        <v>7.76</v>
      </c>
      <c r="AE96" s="37">
        <v>7.76</v>
      </c>
      <c r="AF96" s="37">
        <v>0</v>
      </c>
    </row>
    <row r="97" spans="1:33" x14ac:dyDescent="0.25">
      <c r="A97" s="29">
        <v>95</v>
      </c>
      <c r="B97" s="37">
        <v>2.91</v>
      </c>
      <c r="C97" s="37">
        <v>2.91</v>
      </c>
      <c r="D97" s="37">
        <v>2.91</v>
      </c>
      <c r="E97" s="37">
        <v>1.94</v>
      </c>
      <c r="F97" s="37">
        <v>1.94</v>
      </c>
      <c r="G97" s="37">
        <v>1.94</v>
      </c>
      <c r="H97" s="37">
        <v>4.8499999999999996</v>
      </c>
      <c r="I97" s="37">
        <v>5.82</v>
      </c>
      <c r="J97" s="37">
        <v>5.82</v>
      </c>
      <c r="K97" s="37">
        <v>7.76</v>
      </c>
      <c r="L97" s="37">
        <v>7.76</v>
      </c>
      <c r="M97" s="37">
        <v>7.76</v>
      </c>
      <c r="N97" s="37">
        <v>7.76</v>
      </c>
      <c r="O97" s="37">
        <v>7.76</v>
      </c>
      <c r="P97" s="37">
        <v>7.76</v>
      </c>
      <c r="Q97" s="37">
        <v>7.76</v>
      </c>
      <c r="R97" s="37">
        <v>7.76</v>
      </c>
      <c r="S97" s="37">
        <v>0</v>
      </c>
      <c r="T97" s="37">
        <v>7.76</v>
      </c>
      <c r="U97" s="37">
        <v>7.76</v>
      </c>
      <c r="V97" s="37">
        <v>7.76</v>
      </c>
      <c r="W97" s="37">
        <v>7.76</v>
      </c>
      <c r="X97" s="37">
        <v>7.76</v>
      </c>
      <c r="Y97" s="37">
        <v>7.76</v>
      </c>
      <c r="Z97" s="37">
        <v>7.76</v>
      </c>
      <c r="AA97" s="37">
        <v>7.76</v>
      </c>
      <c r="AB97" s="37">
        <v>7.76</v>
      </c>
      <c r="AC97" s="37">
        <v>7.76</v>
      </c>
      <c r="AD97" s="37">
        <v>7.76</v>
      </c>
      <c r="AE97" s="37">
        <v>7.76</v>
      </c>
      <c r="AF97" s="37">
        <v>0</v>
      </c>
    </row>
    <row r="98" spans="1:33" x14ac:dyDescent="0.25">
      <c r="A98" s="29">
        <v>96</v>
      </c>
      <c r="B98" s="37">
        <v>2.91</v>
      </c>
      <c r="C98" s="37">
        <v>2.91</v>
      </c>
      <c r="D98" s="37">
        <v>2.91</v>
      </c>
      <c r="E98" s="37">
        <v>1.94</v>
      </c>
      <c r="F98" s="37">
        <v>1.94</v>
      </c>
      <c r="G98" s="37">
        <v>1.94</v>
      </c>
      <c r="H98" s="37">
        <v>4.8499999999999996</v>
      </c>
      <c r="I98" s="37">
        <v>5.82</v>
      </c>
      <c r="J98" s="37">
        <v>5.82</v>
      </c>
      <c r="K98" s="37">
        <v>7.76</v>
      </c>
      <c r="L98" s="37">
        <v>7.76</v>
      </c>
      <c r="M98" s="37">
        <v>7.76</v>
      </c>
      <c r="N98" s="37">
        <v>7.76</v>
      </c>
      <c r="O98" s="37">
        <v>7.76</v>
      </c>
      <c r="P98" s="37">
        <v>7.76</v>
      </c>
      <c r="Q98" s="37">
        <v>7.76</v>
      </c>
      <c r="R98" s="37">
        <v>7.76</v>
      </c>
      <c r="S98" s="37">
        <v>0</v>
      </c>
      <c r="T98" s="37">
        <v>7.76</v>
      </c>
      <c r="U98" s="37">
        <v>7.76</v>
      </c>
      <c r="V98" s="37">
        <v>7.76</v>
      </c>
      <c r="W98" s="37">
        <v>7.76</v>
      </c>
      <c r="X98" s="37">
        <v>7.76</v>
      </c>
      <c r="Y98" s="37">
        <v>7.76</v>
      </c>
      <c r="Z98" s="37">
        <v>7.76</v>
      </c>
      <c r="AA98" s="37">
        <v>7.76</v>
      </c>
      <c r="AB98" s="37">
        <v>7.76</v>
      </c>
      <c r="AC98" s="37">
        <v>7.76</v>
      </c>
      <c r="AD98" s="37">
        <v>7.76</v>
      </c>
      <c r="AE98" s="37">
        <v>7.76</v>
      </c>
      <c r="AF98" s="37">
        <v>0</v>
      </c>
    </row>
    <row r="99" spans="1:33" x14ac:dyDescent="0.25">
      <c r="A99" s="29" t="s">
        <v>22</v>
      </c>
      <c r="B99" s="29">
        <v>6.9839999999999985E-2</v>
      </c>
      <c r="C99" s="29">
        <v>6.9839999999999985E-2</v>
      </c>
      <c r="D99" s="29">
        <v>6.9839999999999985E-2</v>
      </c>
      <c r="E99" s="29">
        <v>4.6559999999999963E-2</v>
      </c>
      <c r="F99" s="29">
        <v>4.6559999999999963E-2</v>
      </c>
      <c r="G99" s="29">
        <v>4.6559999999999963E-2</v>
      </c>
      <c r="H99" s="29">
        <v>8.2450000000000037E-2</v>
      </c>
      <c r="I99" s="29">
        <v>0.13967999999999997</v>
      </c>
      <c r="J99" s="29">
        <v>0.13967999999999997</v>
      </c>
      <c r="K99" s="29">
        <v>0.18623999999999985</v>
      </c>
      <c r="L99" s="29">
        <v>0.18623999999999985</v>
      </c>
      <c r="M99" s="29">
        <v>0.18623999999999985</v>
      </c>
      <c r="N99" s="29">
        <v>0.18623999999999985</v>
      </c>
      <c r="O99" s="29">
        <v>0.18623999999999985</v>
      </c>
      <c r="P99" s="29">
        <v>0.18623999999999985</v>
      </c>
      <c r="Q99" s="29">
        <v>0.18623999999999985</v>
      </c>
      <c r="R99" s="29">
        <v>0.18623999999999985</v>
      </c>
      <c r="S99" s="29">
        <v>5.8199999999999974E-2</v>
      </c>
      <c r="T99" s="29">
        <v>0.18623999999999985</v>
      </c>
      <c r="U99" s="29">
        <v>0.18623999999999985</v>
      </c>
      <c r="V99" s="29">
        <v>0.19593999999999984</v>
      </c>
      <c r="W99" s="29">
        <v>0.18623999999999985</v>
      </c>
      <c r="X99" s="29">
        <v>0.18623999999999985</v>
      </c>
      <c r="Y99" s="29">
        <v>0.15907999999999986</v>
      </c>
      <c r="Z99" s="29">
        <v>0.18623999999999985</v>
      </c>
      <c r="AA99" s="29">
        <v>0.18623999999999985</v>
      </c>
      <c r="AB99" s="29">
        <v>0.18623999999999985</v>
      </c>
      <c r="AC99" s="29">
        <v>0.18623999999999985</v>
      </c>
      <c r="AD99" s="29">
        <v>0.18623999999999985</v>
      </c>
      <c r="AE99" s="29">
        <v>0.18623999999999985</v>
      </c>
      <c r="AF99" s="29">
        <v>0</v>
      </c>
      <c r="AG99" s="30"/>
    </row>
    <row r="102" spans="1:33" x14ac:dyDescent="0.25">
      <c r="B102" s="35" t="s">
        <v>23</v>
      </c>
      <c r="C102" s="53">
        <v>4.4765499999999951</v>
      </c>
      <c r="D102" s="53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C77" workbookViewId="0">
      <selection sqref="A1:XFD1048576"/>
    </sheetView>
  </sheetViews>
  <sheetFormatPr defaultRowHeight="15" x14ac:dyDescent="0.25"/>
  <cols>
    <col min="1" max="1" width="13.42578125" style="27" customWidth="1"/>
    <col min="2" max="2" width="9.140625" style="27"/>
    <col min="3" max="3" width="10.140625" style="27" customWidth="1"/>
    <col min="4" max="4" width="11.140625" style="27" customWidth="1"/>
    <col min="5" max="17" width="9.140625" style="27" customWidth="1"/>
    <col min="18" max="16384" width="9.140625" style="27"/>
  </cols>
  <sheetData>
    <row r="1" spans="1:32" ht="28.5" x14ac:dyDescent="0.45">
      <c r="A1" s="55">
        <v>45597</v>
      </c>
      <c r="B1" s="44" t="s">
        <v>89</v>
      </c>
    </row>
    <row r="2" spans="1:32" x14ac:dyDescent="0.25">
      <c r="A2" s="52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56">
        <v>4.8499999999999996</v>
      </c>
      <c r="C3" s="56">
        <v>4.8499999999999996</v>
      </c>
      <c r="D3" s="56">
        <v>4.8499999999999996</v>
      </c>
      <c r="E3" s="56">
        <v>4.8499999999999996</v>
      </c>
      <c r="F3" s="56">
        <v>4.8499999999999996</v>
      </c>
      <c r="G3" s="56">
        <v>4.8499999999999996</v>
      </c>
      <c r="H3" s="56">
        <v>2.91</v>
      </c>
      <c r="I3" s="56">
        <v>2.91</v>
      </c>
      <c r="J3" s="56">
        <v>2.91</v>
      </c>
      <c r="K3" s="56">
        <v>0</v>
      </c>
      <c r="L3" s="56">
        <v>0</v>
      </c>
      <c r="M3" s="56">
        <v>0</v>
      </c>
      <c r="N3" s="56">
        <v>0</v>
      </c>
      <c r="O3" s="56">
        <v>0</v>
      </c>
      <c r="P3" s="56">
        <v>0</v>
      </c>
      <c r="Q3" s="56">
        <v>0</v>
      </c>
      <c r="R3" s="56">
        <v>0</v>
      </c>
      <c r="S3" s="56">
        <v>0</v>
      </c>
      <c r="T3" s="56">
        <v>0</v>
      </c>
      <c r="U3" s="56">
        <v>0</v>
      </c>
      <c r="V3" s="56">
        <v>0</v>
      </c>
      <c r="W3" s="56">
        <v>0</v>
      </c>
      <c r="X3" s="56">
        <v>0</v>
      </c>
      <c r="Y3" s="56">
        <v>0</v>
      </c>
      <c r="Z3" s="56">
        <v>0</v>
      </c>
      <c r="AA3" s="56">
        <v>0</v>
      </c>
      <c r="AB3" s="56">
        <v>0</v>
      </c>
      <c r="AC3" s="56">
        <v>0</v>
      </c>
      <c r="AD3" s="56">
        <v>0</v>
      </c>
      <c r="AE3" s="56">
        <v>0</v>
      </c>
      <c r="AF3" s="56">
        <v>0</v>
      </c>
    </row>
    <row r="4" spans="1:32" x14ac:dyDescent="0.25">
      <c r="A4" s="29">
        <v>2</v>
      </c>
      <c r="B4" s="56">
        <v>4.8499999999999996</v>
      </c>
      <c r="C4" s="56">
        <v>4.8499999999999996</v>
      </c>
      <c r="D4" s="56">
        <v>4.8499999999999996</v>
      </c>
      <c r="E4" s="56">
        <v>4.8499999999999996</v>
      </c>
      <c r="F4" s="56">
        <v>4.8499999999999996</v>
      </c>
      <c r="G4" s="56">
        <v>4.8499999999999996</v>
      </c>
      <c r="H4" s="56">
        <v>2.91</v>
      </c>
      <c r="I4" s="56">
        <v>2.91</v>
      </c>
      <c r="J4" s="56">
        <v>2.91</v>
      </c>
      <c r="K4" s="56">
        <v>0</v>
      </c>
      <c r="L4" s="56">
        <v>0</v>
      </c>
      <c r="M4" s="56">
        <v>0</v>
      </c>
      <c r="N4" s="56">
        <v>0</v>
      </c>
      <c r="O4" s="56">
        <v>0</v>
      </c>
      <c r="P4" s="56">
        <v>0</v>
      </c>
      <c r="Q4" s="56">
        <v>0</v>
      </c>
      <c r="R4" s="56">
        <v>0</v>
      </c>
      <c r="S4" s="56">
        <v>0</v>
      </c>
      <c r="T4" s="56">
        <v>0</v>
      </c>
      <c r="U4" s="56">
        <v>0</v>
      </c>
      <c r="V4" s="56">
        <v>0</v>
      </c>
      <c r="W4" s="56">
        <v>0</v>
      </c>
      <c r="X4" s="56">
        <v>0</v>
      </c>
      <c r="Y4" s="56">
        <v>0</v>
      </c>
      <c r="Z4" s="56">
        <v>0</v>
      </c>
      <c r="AA4" s="56">
        <v>0</v>
      </c>
      <c r="AB4" s="56">
        <v>0</v>
      </c>
      <c r="AC4" s="56">
        <v>0</v>
      </c>
      <c r="AD4" s="56">
        <v>0</v>
      </c>
      <c r="AE4" s="56">
        <v>0</v>
      </c>
      <c r="AF4" s="56">
        <v>0</v>
      </c>
    </row>
    <row r="5" spans="1:32" x14ac:dyDescent="0.25">
      <c r="A5" s="29">
        <v>3</v>
      </c>
      <c r="B5" s="56">
        <v>4.8499999999999996</v>
      </c>
      <c r="C5" s="56">
        <v>4.8499999999999996</v>
      </c>
      <c r="D5" s="56">
        <v>4.8499999999999996</v>
      </c>
      <c r="E5" s="56">
        <v>4.8499999999999996</v>
      </c>
      <c r="F5" s="56">
        <v>4.8499999999999996</v>
      </c>
      <c r="G5" s="56">
        <v>4.8499999999999996</v>
      </c>
      <c r="H5" s="56">
        <v>2.91</v>
      </c>
      <c r="I5" s="56">
        <v>2.91</v>
      </c>
      <c r="J5" s="56">
        <v>2.91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56">
        <v>0</v>
      </c>
      <c r="Q5" s="56">
        <v>0</v>
      </c>
      <c r="R5" s="56">
        <v>0</v>
      </c>
      <c r="S5" s="56">
        <v>0</v>
      </c>
      <c r="T5" s="56">
        <v>0</v>
      </c>
      <c r="U5" s="56">
        <v>0</v>
      </c>
      <c r="V5" s="56">
        <v>0</v>
      </c>
      <c r="W5" s="56">
        <v>0</v>
      </c>
      <c r="X5" s="56">
        <v>0</v>
      </c>
      <c r="Y5" s="56">
        <v>0</v>
      </c>
      <c r="Z5" s="56">
        <v>0</v>
      </c>
      <c r="AA5" s="56">
        <v>0</v>
      </c>
      <c r="AB5" s="56">
        <v>0</v>
      </c>
      <c r="AC5" s="56">
        <v>0</v>
      </c>
      <c r="AD5" s="56">
        <v>0</v>
      </c>
      <c r="AE5" s="56">
        <v>0</v>
      </c>
      <c r="AF5" s="56">
        <v>0</v>
      </c>
    </row>
    <row r="6" spans="1:32" x14ac:dyDescent="0.25">
      <c r="A6" s="29">
        <v>4</v>
      </c>
      <c r="B6" s="56">
        <v>4.8499999999999996</v>
      </c>
      <c r="C6" s="56">
        <v>4.8499999999999996</v>
      </c>
      <c r="D6" s="56">
        <v>4.8499999999999996</v>
      </c>
      <c r="E6" s="56">
        <v>4.8499999999999996</v>
      </c>
      <c r="F6" s="56">
        <v>4.8499999999999996</v>
      </c>
      <c r="G6" s="56">
        <v>4.8499999999999996</v>
      </c>
      <c r="H6" s="56">
        <v>2.91</v>
      </c>
      <c r="I6" s="56">
        <v>2.91</v>
      </c>
      <c r="J6" s="56">
        <v>2.91</v>
      </c>
      <c r="K6" s="56">
        <v>0</v>
      </c>
      <c r="L6" s="56">
        <v>0</v>
      </c>
      <c r="M6" s="56">
        <v>0</v>
      </c>
      <c r="N6" s="56">
        <v>0</v>
      </c>
      <c r="O6" s="56">
        <v>0</v>
      </c>
      <c r="P6" s="56">
        <v>0</v>
      </c>
      <c r="Q6" s="56">
        <v>0</v>
      </c>
      <c r="R6" s="56">
        <v>0</v>
      </c>
      <c r="S6" s="56">
        <v>0</v>
      </c>
      <c r="T6" s="56">
        <v>0</v>
      </c>
      <c r="U6" s="56">
        <v>0</v>
      </c>
      <c r="V6" s="56">
        <v>0</v>
      </c>
      <c r="W6" s="56">
        <v>0</v>
      </c>
      <c r="X6" s="56">
        <v>0</v>
      </c>
      <c r="Y6" s="56">
        <v>0</v>
      </c>
      <c r="Z6" s="56">
        <v>0</v>
      </c>
      <c r="AA6" s="56">
        <v>0</v>
      </c>
      <c r="AB6" s="56">
        <v>0</v>
      </c>
      <c r="AC6" s="56">
        <v>0</v>
      </c>
      <c r="AD6" s="56">
        <v>0</v>
      </c>
      <c r="AE6" s="56">
        <v>0</v>
      </c>
      <c r="AF6" s="56">
        <v>0</v>
      </c>
    </row>
    <row r="7" spans="1:32" x14ac:dyDescent="0.25">
      <c r="A7" s="29">
        <v>5</v>
      </c>
      <c r="B7" s="56">
        <v>4.8499999999999996</v>
      </c>
      <c r="C7" s="56">
        <v>4.8499999999999996</v>
      </c>
      <c r="D7" s="56">
        <v>4.8499999999999996</v>
      </c>
      <c r="E7" s="56">
        <v>4.8499999999999996</v>
      </c>
      <c r="F7" s="56">
        <v>4.8499999999999996</v>
      </c>
      <c r="G7" s="56">
        <v>4.8499999999999996</v>
      </c>
      <c r="H7" s="56">
        <v>2.91</v>
      </c>
      <c r="I7" s="56">
        <v>2.91</v>
      </c>
      <c r="J7" s="56">
        <v>2.91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0</v>
      </c>
      <c r="AA7" s="56">
        <v>0</v>
      </c>
      <c r="AB7" s="56">
        <v>0</v>
      </c>
      <c r="AC7" s="56">
        <v>0</v>
      </c>
      <c r="AD7" s="56">
        <v>0</v>
      </c>
      <c r="AE7" s="56">
        <v>0</v>
      </c>
      <c r="AF7" s="56">
        <v>0</v>
      </c>
    </row>
    <row r="8" spans="1:32" x14ac:dyDescent="0.25">
      <c r="A8" s="29">
        <v>6</v>
      </c>
      <c r="B8" s="56">
        <v>4.8499999999999996</v>
      </c>
      <c r="C8" s="56">
        <v>4.8499999999999996</v>
      </c>
      <c r="D8" s="56">
        <v>4.8499999999999996</v>
      </c>
      <c r="E8" s="56">
        <v>4.8499999999999996</v>
      </c>
      <c r="F8" s="56">
        <v>4.8499999999999996</v>
      </c>
      <c r="G8" s="56">
        <v>4.8499999999999996</v>
      </c>
      <c r="H8" s="56">
        <v>2.91</v>
      </c>
      <c r="I8" s="56">
        <v>2.91</v>
      </c>
      <c r="J8" s="56">
        <v>2.91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0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0</v>
      </c>
      <c r="AE8" s="56">
        <v>0</v>
      </c>
      <c r="AF8" s="56">
        <v>0</v>
      </c>
    </row>
    <row r="9" spans="1:32" x14ac:dyDescent="0.25">
      <c r="A9" s="29">
        <v>7</v>
      </c>
      <c r="B9" s="56">
        <v>4.8499999999999996</v>
      </c>
      <c r="C9" s="56">
        <v>4.8499999999999996</v>
      </c>
      <c r="D9" s="56">
        <v>4.8499999999999996</v>
      </c>
      <c r="E9" s="56">
        <v>4.8499999999999996</v>
      </c>
      <c r="F9" s="56">
        <v>4.8499999999999996</v>
      </c>
      <c r="G9" s="56">
        <v>4.8499999999999996</v>
      </c>
      <c r="H9" s="56">
        <v>2.91</v>
      </c>
      <c r="I9" s="56">
        <v>2.91</v>
      </c>
      <c r="J9" s="56">
        <v>2.91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  <c r="AE9" s="56">
        <v>0</v>
      </c>
      <c r="AF9" s="56">
        <v>0</v>
      </c>
    </row>
    <row r="10" spans="1:32" x14ac:dyDescent="0.25">
      <c r="A10" s="29">
        <v>8</v>
      </c>
      <c r="B10" s="56">
        <v>4.8499999999999996</v>
      </c>
      <c r="C10" s="56">
        <v>4.8499999999999996</v>
      </c>
      <c r="D10" s="56">
        <v>4.8499999999999996</v>
      </c>
      <c r="E10" s="56">
        <v>4.8499999999999996</v>
      </c>
      <c r="F10" s="56">
        <v>4.8499999999999996</v>
      </c>
      <c r="G10" s="56">
        <v>4.8499999999999996</v>
      </c>
      <c r="H10" s="56">
        <v>2.91</v>
      </c>
      <c r="I10" s="56">
        <v>2.91</v>
      </c>
      <c r="J10" s="56">
        <v>2.91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0</v>
      </c>
      <c r="AC10" s="56">
        <v>0</v>
      </c>
      <c r="AD10" s="56">
        <v>0</v>
      </c>
      <c r="AE10" s="56">
        <v>0</v>
      </c>
      <c r="AF10" s="56">
        <v>0</v>
      </c>
    </row>
    <row r="11" spans="1:32" x14ac:dyDescent="0.25">
      <c r="A11" s="29">
        <v>9</v>
      </c>
      <c r="B11" s="56">
        <v>4.8499999999999996</v>
      </c>
      <c r="C11" s="56">
        <v>4.8499999999999996</v>
      </c>
      <c r="D11" s="56">
        <v>4.8499999999999996</v>
      </c>
      <c r="E11" s="56">
        <v>4.8499999999999996</v>
      </c>
      <c r="F11" s="56">
        <v>4.8499999999999996</v>
      </c>
      <c r="G11" s="56">
        <v>4.8499999999999996</v>
      </c>
      <c r="H11" s="56">
        <v>2.91</v>
      </c>
      <c r="I11" s="56">
        <v>2.91</v>
      </c>
      <c r="J11" s="56">
        <v>2.91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E11" s="56">
        <v>0</v>
      </c>
      <c r="AF11" s="56">
        <v>0</v>
      </c>
    </row>
    <row r="12" spans="1:32" x14ac:dyDescent="0.25">
      <c r="A12" s="29">
        <v>10</v>
      </c>
      <c r="B12" s="56">
        <v>4.8499999999999996</v>
      </c>
      <c r="C12" s="56">
        <v>4.8499999999999996</v>
      </c>
      <c r="D12" s="56">
        <v>4.8499999999999996</v>
      </c>
      <c r="E12" s="56">
        <v>4.8499999999999996</v>
      </c>
      <c r="F12" s="56">
        <v>4.8499999999999996</v>
      </c>
      <c r="G12" s="56">
        <v>4.8499999999999996</v>
      </c>
      <c r="H12" s="56">
        <v>2.91</v>
      </c>
      <c r="I12" s="56">
        <v>2.91</v>
      </c>
      <c r="J12" s="56">
        <v>2.91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6">
        <v>0</v>
      </c>
      <c r="AF12" s="56">
        <v>0</v>
      </c>
    </row>
    <row r="13" spans="1:32" x14ac:dyDescent="0.25">
      <c r="A13" s="29">
        <v>11</v>
      </c>
      <c r="B13" s="56">
        <v>4.8499999999999996</v>
      </c>
      <c r="C13" s="56">
        <v>4.8499999999999996</v>
      </c>
      <c r="D13" s="56">
        <v>4.8499999999999996</v>
      </c>
      <c r="E13" s="56">
        <v>4.8499999999999996</v>
      </c>
      <c r="F13" s="56">
        <v>4.8499999999999996</v>
      </c>
      <c r="G13" s="56">
        <v>4.8499999999999996</v>
      </c>
      <c r="H13" s="56">
        <v>2.91</v>
      </c>
      <c r="I13" s="56">
        <v>2.91</v>
      </c>
      <c r="J13" s="56">
        <v>2.91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>
        <v>0</v>
      </c>
      <c r="W13" s="56">
        <v>0</v>
      </c>
      <c r="X13" s="56">
        <v>0</v>
      </c>
      <c r="Y13" s="56">
        <v>0</v>
      </c>
      <c r="Z13" s="56">
        <v>0</v>
      </c>
      <c r="AA13" s="56">
        <v>0</v>
      </c>
      <c r="AB13" s="56">
        <v>0</v>
      </c>
      <c r="AC13" s="56">
        <v>0</v>
      </c>
      <c r="AD13" s="56">
        <v>0</v>
      </c>
      <c r="AE13" s="56">
        <v>0</v>
      </c>
      <c r="AF13" s="56">
        <v>0</v>
      </c>
    </row>
    <row r="14" spans="1:32" x14ac:dyDescent="0.25">
      <c r="A14" s="29">
        <v>12</v>
      </c>
      <c r="B14" s="56">
        <v>4.8499999999999996</v>
      </c>
      <c r="C14" s="56">
        <v>4.8499999999999996</v>
      </c>
      <c r="D14" s="56">
        <v>4.8499999999999996</v>
      </c>
      <c r="E14" s="56">
        <v>4.8499999999999996</v>
      </c>
      <c r="F14" s="56">
        <v>4.8499999999999996</v>
      </c>
      <c r="G14" s="56">
        <v>4.8499999999999996</v>
      </c>
      <c r="H14" s="56">
        <v>2.91</v>
      </c>
      <c r="I14" s="56">
        <v>2.91</v>
      </c>
      <c r="J14" s="56">
        <v>2.91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56">
        <v>0</v>
      </c>
      <c r="AF14" s="56">
        <v>0</v>
      </c>
    </row>
    <row r="15" spans="1:32" x14ac:dyDescent="0.25">
      <c r="A15" s="29">
        <v>13</v>
      </c>
      <c r="B15" s="56">
        <v>4.8499999999999996</v>
      </c>
      <c r="C15" s="56">
        <v>4.8499999999999996</v>
      </c>
      <c r="D15" s="56">
        <v>4.8499999999999996</v>
      </c>
      <c r="E15" s="56">
        <v>4.8499999999999996</v>
      </c>
      <c r="F15" s="56">
        <v>4.8499999999999996</v>
      </c>
      <c r="G15" s="56">
        <v>4.8499999999999996</v>
      </c>
      <c r="H15" s="56">
        <v>2.91</v>
      </c>
      <c r="I15" s="56">
        <v>2.91</v>
      </c>
      <c r="J15" s="56">
        <v>2.91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56">
        <v>0</v>
      </c>
      <c r="W15" s="56">
        <v>0</v>
      </c>
      <c r="X15" s="56">
        <v>0</v>
      </c>
      <c r="Y15" s="56">
        <v>0</v>
      </c>
      <c r="Z15" s="56">
        <v>0</v>
      </c>
      <c r="AA15" s="56">
        <v>0</v>
      </c>
      <c r="AB15" s="56">
        <v>0</v>
      </c>
      <c r="AC15" s="56">
        <v>0</v>
      </c>
      <c r="AD15" s="56">
        <v>0</v>
      </c>
      <c r="AE15" s="56">
        <v>0</v>
      </c>
      <c r="AF15" s="56">
        <v>0</v>
      </c>
    </row>
    <row r="16" spans="1:32" x14ac:dyDescent="0.25">
      <c r="A16" s="29">
        <v>14</v>
      </c>
      <c r="B16" s="56">
        <v>4.8499999999999996</v>
      </c>
      <c r="C16" s="56">
        <v>4.8499999999999996</v>
      </c>
      <c r="D16" s="56">
        <v>4.8499999999999996</v>
      </c>
      <c r="E16" s="56">
        <v>4.8499999999999996</v>
      </c>
      <c r="F16" s="56">
        <v>4.8499999999999996</v>
      </c>
      <c r="G16" s="56">
        <v>4.8499999999999996</v>
      </c>
      <c r="H16" s="56">
        <v>2.91</v>
      </c>
      <c r="I16" s="56">
        <v>2.91</v>
      </c>
      <c r="J16" s="56">
        <v>2.91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</row>
    <row r="17" spans="1:32" x14ac:dyDescent="0.25">
      <c r="A17" s="29">
        <v>15</v>
      </c>
      <c r="B17" s="56">
        <v>4.8499999999999996</v>
      </c>
      <c r="C17" s="56">
        <v>4.8499999999999996</v>
      </c>
      <c r="D17" s="56">
        <v>4.8499999999999996</v>
      </c>
      <c r="E17" s="56">
        <v>4.8499999999999996</v>
      </c>
      <c r="F17" s="56">
        <v>4.8499999999999996</v>
      </c>
      <c r="G17" s="56">
        <v>4.8499999999999996</v>
      </c>
      <c r="H17" s="56">
        <v>2.91</v>
      </c>
      <c r="I17" s="56">
        <v>2.91</v>
      </c>
      <c r="J17" s="56">
        <v>2.91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</row>
    <row r="18" spans="1:32" x14ac:dyDescent="0.25">
      <c r="A18" s="29">
        <v>16</v>
      </c>
      <c r="B18" s="56">
        <v>4.8499999999999996</v>
      </c>
      <c r="C18" s="56">
        <v>4.8499999999999996</v>
      </c>
      <c r="D18" s="56">
        <v>4.8499999999999996</v>
      </c>
      <c r="E18" s="56">
        <v>4.8499999999999996</v>
      </c>
      <c r="F18" s="56">
        <v>4.8499999999999996</v>
      </c>
      <c r="G18" s="56">
        <v>4.8499999999999996</v>
      </c>
      <c r="H18" s="56">
        <v>2.91</v>
      </c>
      <c r="I18" s="56">
        <v>2.91</v>
      </c>
      <c r="J18" s="56">
        <v>2.91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0</v>
      </c>
    </row>
    <row r="19" spans="1:32" x14ac:dyDescent="0.25">
      <c r="A19" s="29">
        <v>17</v>
      </c>
      <c r="B19" s="56">
        <v>4.8499999999999996</v>
      </c>
      <c r="C19" s="56">
        <v>4.8499999999999996</v>
      </c>
      <c r="D19" s="56">
        <v>4.8499999999999996</v>
      </c>
      <c r="E19" s="56">
        <v>4.8499999999999996</v>
      </c>
      <c r="F19" s="56">
        <v>4.8499999999999996</v>
      </c>
      <c r="G19" s="56">
        <v>4.8499999999999996</v>
      </c>
      <c r="H19" s="56">
        <v>2.91</v>
      </c>
      <c r="I19" s="56">
        <v>2.91</v>
      </c>
      <c r="J19" s="56">
        <v>2.91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</row>
    <row r="20" spans="1:32" x14ac:dyDescent="0.25">
      <c r="A20" s="29">
        <v>18</v>
      </c>
      <c r="B20" s="56">
        <v>4.8499999999999996</v>
      </c>
      <c r="C20" s="56">
        <v>4.8499999999999996</v>
      </c>
      <c r="D20" s="56">
        <v>4.8499999999999996</v>
      </c>
      <c r="E20" s="56">
        <v>4.8499999999999996</v>
      </c>
      <c r="F20" s="56">
        <v>4.8499999999999996</v>
      </c>
      <c r="G20" s="56">
        <v>4.8499999999999996</v>
      </c>
      <c r="H20" s="56">
        <v>2.91</v>
      </c>
      <c r="I20" s="56">
        <v>2.91</v>
      </c>
      <c r="J20" s="56">
        <v>2.91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E20" s="56">
        <v>0</v>
      </c>
      <c r="AF20" s="56">
        <v>0</v>
      </c>
    </row>
    <row r="21" spans="1:32" x14ac:dyDescent="0.25">
      <c r="A21" s="29">
        <v>19</v>
      </c>
      <c r="B21" s="56">
        <v>4.8499999999999996</v>
      </c>
      <c r="C21" s="56">
        <v>4.8499999999999996</v>
      </c>
      <c r="D21" s="56">
        <v>4.8499999999999996</v>
      </c>
      <c r="E21" s="56">
        <v>4.8499999999999996</v>
      </c>
      <c r="F21" s="56">
        <v>4.8499999999999996</v>
      </c>
      <c r="G21" s="56">
        <v>4.8499999999999996</v>
      </c>
      <c r="H21" s="56">
        <v>2.91</v>
      </c>
      <c r="I21" s="56">
        <v>2.91</v>
      </c>
      <c r="J21" s="56">
        <v>2.91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E21" s="56">
        <v>0</v>
      </c>
      <c r="AF21" s="56">
        <v>0</v>
      </c>
    </row>
    <row r="22" spans="1:32" x14ac:dyDescent="0.25">
      <c r="A22" s="29">
        <v>20</v>
      </c>
      <c r="B22" s="56">
        <v>4.8499999999999996</v>
      </c>
      <c r="C22" s="56">
        <v>4.8499999999999996</v>
      </c>
      <c r="D22" s="56">
        <v>4.8499999999999996</v>
      </c>
      <c r="E22" s="56">
        <v>4.8499999999999996</v>
      </c>
      <c r="F22" s="56">
        <v>4.8499999999999996</v>
      </c>
      <c r="G22" s="56">
        <v>4.8499999999999996</v>
      </c>
      <c r="H22" s="56">
        <v>2.91</v>
      </c>
      <c r="I22" s="56">
        <v>2.91</v>
      </c>
      <c r="J22" s="56">
        <v>2.91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</row>
    <row r="23" spans="1:32" x14ac:dyDescent="0.25">
      <c r="A23" s="29">
        <v>21</v>
      </c>
      <c r="B23" s="56">
        <v>4.8499999999999996</v>
      </c>
      <c r="C23" s="56">
        <v>4.8499999999999996</v>
      </c>
      <c r="D23" s="56">
        <v>4.8499999999999996</v>
      </c>
      <c r="E23" s="56">
        <v>4.8499999999999996</v>
      </c>
      <c r="F23" s="56">
        <v>4.8499999999999996</v>
      </c>
      <c r="G23" s="56">
        <v>4.8499999999999996</v>
      </c>
      <c r="H23" s="56">
        <v>2.91</v>
      </c>
      <c r="I23" s="56">
        <v>2.91</v>
      </c>
      <c r="J23" s="56">
        <v>2.91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0</v>
      </c>
      <c r="W23" s="56">
        <v>0</v>
      </c>
      <c r="X23" s="56">
        <v>0</v>
      </c>
      <c r="Y23" s="56">
        <v>0</v>
      </c>
      <c r="Z23" s="56">
        <v>0</v>
      </c>
      <c r="AA23" s="56">
        <v>0</v>
      </c>
      <c r="AB23" s="56">
        <v>0</v>
      </c>
      <c r="AC23" s="56">
        <v>0</v>
      </c>
      <c r="AD23" s="56">
        <v>0</v>
      </c>
      <c r="AE23" s="56">
        <v>0</v>
      </c>
      <c r="AF23" s="56">
        <v>0</v>
      </c>
    </row>
    <row r="24" spans="1:32" x14ac:dyDescent="0.25">
      <c r="A24" s="29">
        <v>22</v>
      </c>
      <c r="B24" s="56">
        <v>4.8499999999999996</v>
      </c>
      <c r="C24" s="56">
        <v>4.8499999999999996</v>
      </c>
      <c r="D24" s="56">
        <v>4.8499999999999996</v>
      </c>
      <c r="E24" s="56">
        <v>4.8499999999999996</v>
      </c>
      <c r="F24" s="56">
        <v>4.8499999999999996</v>
      </c>
      <c r="G24" s="56">
        <v>4.8499999999999996</v>
      </c>
      <c r="H24" s="56">
        <v>2.91</v>
      </c>
      <c r="I24" s="56">
        <v>2.91</v>
      </c>
      <c r="J24" s="56">
        <v>2.91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56">
        <v>0</v>
      </c>
      <c r="AD24" s="56">
        <v>0</v>
      </c>
      <c r="AE24" s="56">
        <v>0</v>
      </c>
      <c r="AF24" s="56">
        <v>0</v>
      </c>
    </row>
    <row r="25" spans="1:32" x14ac:dyDescent="0.25">
      <c r="A25" s="29">
        <v>23</v>
      </c>
      <c r="B25" s="56">
        <v>4.8499999999999996</v>
      </c>
      <c r="C25" s="56">
        <v>4.8499999999999996</v>
      </c>
      <c r="D25" s="56">
        <v>4.8499999999999996</v>
      </c>
      <c r="E25" s="56">
        <v>4.8499999999999996</v>
      </c>
      <c r="F25" s="56">
        <v>4.8499999999999996</v>
      </c>
      <c r="G25" s="56">
        <v>4.8499999999999996</v>
      </c>
      <c r="H25" s="56">
        <v>2.91</v>
      </c>
      <c r="I25" s="56">
        <v>2.91</v>
      </c>
      <c r="J25" s="56">
        <v>2.91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56">
        <v>0</v>
      </c>
      <c r="AD25" s="56">
        <v>0</v>
      </c>
      <c r="AE25" s="56">
        <v>0</v>
      </c>
      <c r="AF25" s="56">
        <v>0</v>
      </c>
    </row>
    <row r="26" spans="1:32" x14ac:dyDescent="0.25">
      <c r="A26" s="29">
        <v>24</v>
      </c>
      <c r="B26" s="56">
        <v>4.8499999999999996</v>
      </c>
      <c r="C26" s="56">
        <v>4.8499999999999996</v>
      </c>
      <c r="D26" s="56">
        <v>4.8499999999999996</v>
      </c>
      <c r="E26" s="56">
        <v>4.8499999999999996</v>
      </c>
      <c r="F26" s="56">
        <v>4.8499999999999996</v>
      </c>
      <c r="G26" s="56">
        <v>4.8499999999999996</v>
      </c>
      <c r="H26" s="56">
        <v>2.91</v>
      </c>
      <c r="I26" s="56">
        <v>2.91</v>
      </c>
      <c r="J26" s="56">
        <v>2.91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6">
        <v>0</v>
      </c>
      <c r="Y26" s="56">
        <v>0</v>
      </c>
      <c r="Z26" s="56">
        <v>0</v>
      </c>
      <c r="AA26" s="56">
        <v>0</v>
      </c>
      <c r="AB26" s="56">
        <v>0</v>
      </c>
      <c r="AC26" s="56">
        <v>0</v>
      </c>
      <c r="AD26" s="56">
        <v>0</v>
      </c>
      <c r="AE26" s="56">
        <v>0</v>
      </c>
      <c r="AF26" s="56">
        <v>0</v>
      </c>
    </row>
    <row r="27" spans="1:32" x14ac:dyDescent="0.25">
      <c r="A27" s="29">
        <v>25</v>
      </c>
      <c r="B27" s="56">
        <v>4.8499999999999996</v>
      </c>
      <c r="C27" s="56">
        <v>4.8499999999999996</v>
      </c>
      <c r="D27" s="56">
        <v>4.8499999999999996</v>
      </c>
      <c r="E27" s="56">
        <v>4.8499999999999996</v>
      </c>
      <c r="F27" s="56">
        <v>4.8499999999999996</v>
      </c>
      <c r="G27" s="56">
        <v>4.8499999999999996</v>
      </c>
      <c r="H27" s="56">
        <v>2.91</v>
      </c>
      <c r="I27" s="56">
        <v>2.91</v>
      </c>
      <c r="J27" s="56">
        <v>2.91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0</v>
      </c>
      <c r="V27" s="56">
        <v>0</v>
      </c>
      <c r="W27" s="56">
        <v>0</v>
      </c>
      <c r="X27" s="56">
        <v>0</v>
      </c>
      <c r="Y27" s="56">
        <v>0</v>
      </c>
      <c r="Z27" s="56">
        <v>0</v>
      </c>
      <c r="AA27" s="56">
        <v>0</v>
      </c>
      <c r="AB27" s="56">
        <v>0</v>
      </c>
      <c r="AC27" s="56">
        <v>0</v>
      </c>
      <c r="AD27" s="56">
        <v>0</v>
      </c>
      <c r="AE27" s="56">
        <v>0</v>
      </c>
      <c r="AF27" s="56">
        <v>0</v>
      </c>
    </row>
    <row r="28" spans="1:32" x14ac:dyDescent="0.25">
      <c r="A28" s="29">
        <v>26</v>
      </c>
      <c r="B28" s="56">
        <v>4.8499999999999996</v>
      </c>
      <c r="C28" s="56">
        <v>4.8499999999999996</v>
      </c>
      <c r="D28" s="56">
        <v>4.8499999999999996</v>
      </c>
      <c r="E28" s="56">
        <v>4.8499999999999996</v>
      </c>
      <c r="F28" s="56">
        <v>4.8499999999999996</v>
      </c>
      <c r="G28" s="56">
        <v>4.8499999999999996</v>
      </c>
      <c r="H28" s="56">
        <v>2.91</v>
      </c>
      <c r="I28" s="56">
        <v>2.91</v>
      </c>
      <c r="J28" s="56">
        <v>2.91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6">
        <v>0</v>
      </c>
      <c r="V28" s="56">
        <v>0</v>
      </c>
      <c r="W28" s="56">
        <v>0</v>
      </c>
      <c r="X28" s="56">
        <v>0</v>
      </c>
      <c r="Y28" s="56">
        <v>0</v>
      </c>
      <c r="Z28" s="56">
        <v>0</v>
      </c>
      <c r="AA28" s="56">
        <v>0</v>
      </c>
      <c r="AB28" s="56">
        <v>0</v>
      </c>
      <c r="AC28" s="56">
        <v>0</v>
      </c>
      <c r="AD28" s="56">
        <v>0</v>
      </c>
      <c r="AE28" s="56">
        <v>0</v>
      </c>
      <c r="AF28" s="56">
        <v>0</v>
      </c>
    </row>
    <row r="29" spans="1:32" x14ac:dyDescent="0.25">
      <c r="A29" s="29">
        <v>27</v>
      </c>
      <c r="B29" s="56">
        <v>4.8499999999999996</v>
      </c>
      <c r="C29" s="56">
        <v>4.8499999999999996</v>
      </c>
      <c r="D29" s="56">
        <v>4.8499999999999996</v>
      </c>
      <c r="E29" s="56">
        <v>4.8499999999999996</v>
      </c>
      <c r="F29" s="56">
        <v>4.8499999999999996</v>
      </c>
      <c r="G29" s="56">
        <v>4.8499999999999996</v>
      </c>
      <c r="H29" s="56">
        <v>2.91</v>
      </c>
      <c r="I29" s="56">
        <v>2.91</v>
      </c>
      <c r="J29" s="56">
        <v>2.91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56">
        <v>0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0</v>
      </c>
    </row>
    <row r="30" spans="1:32" x14ac:dyDescent="0.25">
      <c r="A30" s="29">
        <v>28</v>
      </c>
      <c r="B30" s="56">
        <v>4.8499999999999996</v>
      </c>
      <c r="C30" s="56">
        <v>4.8499999999999996</v>
      </c>
      <c r="D30" s="56">
        <v>4.8499999999999996</v>
      </c>
      <c r="E30" s="56">
        <v>4.8499999999999996</v>
      </c>
      <c r="F30" s="56">
        <v>4.8499999999999996</v>
      </c>
      <c r="G30" s="56">
        <v>4.8499999999999996</v>
      </c>
      <c r="H30" s="56">
        <v>2.91</v>
      </c>
      <c r="I30" s="56">
        <v>2.91</v>
      </c>
      <c r="J30" s="56">
        <v>2.91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6">
        <v>0</v>
      </c>
      <c r="V30" s="56">
        <v>0</v>
      </c>
      <c r="W30" s="56">
        <v>0</v>
      </c>
      <c r="X30" s="56">
        <v>0</v>
      </c>
      <c r="Y30" s="56">
        <v>0</v>
      </c>
      <c r="Z30" s="56">
        <v>0</v>
      </c>
      <c r="AA30" s="56">
        <v>0</v>
      </c>
      <c r="AB30" s="56">
        <v>0</v>
      </c>
      <c r="AC30" s="56">
        <v>0</v>
      </c>
      <c r="AD30" s="56">
        <v>0</v>
      </c>
      <c r="AE30" s="56">
        <v>0</v>
      </c>
      <c r="AF30" s="56">
        <v>0</v>
      </c>
    </row>
    <row r="31" spans="1:32" x14ac:dyDescent="0.25">
      <c r="A31" s="29">
        <v>29</v>
      </c>
      <c r="B31" s="56">
        <v>4.8499999999999996</v>
      </c>
      <c r="C31" s="56">
        <v>4.8499999999999996</v>
      </c>
      <c r="D31" s="56">
        <v>4.8499999999999996</v>
      </c>
      <c r="E31" s="56">
        <v>4.8499999999999996</v>
      </c>
      <c r="F31" s="56">
        <v>4.8499999999999996</v>
      </c>
      <c r="G31" s="56">
        <v>4.8499999999999996</v>
      </c>
      <c r="H31" s="56">
        <v>2.91</v>
      </c>
      <c r="I31" s="56">
        <v>2.91</v>
      </c>
      <c r="J31" s="56">
        <v>2.91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6">
        <v>0</v>
      </c>
      <c r="V31" s="56">
        <v>0</v>
      </c>
      <c r="W31" s="56">
        <v>0</v>
      </c>
      <c r="X31" s="56">
        <v>0</v>
      </c>
      <c r="Y31" s="56">
        <v>0</v>
      </c>
      <c r="Z31" s="56">
        <v>0</v>
      </c>
      <c r="AA31" s="56">
        <v>0</v>
      </c>
      <c r="AB31" s="56">
        <v>0</v>
      </c>
      <c r="AC31" s="56">
        <v>0</v>
      </c>
      <c r="AD31" s="56">
        <v>0</v>
      </c>
      <c r="AE31" s="56">
        <v>0</v>
      </c>
      <c r="AF31" s="56">
        <v>0</v>
      </c>
    </row>
    <row r="32" spans="1:32" x14ac:dyDescent="0.25">
      <c r="A32" s="29">
        <v>30</v>
      </c>
      <c r="B32" s="56">
        <v>4.8499999999999996</v>
      </c>
      <c r="C32" s="56">
        <v>4.8499999999999996</v>
      </c>
      <c r="D32" s="56">
        <v>4.8499999999999996</v>
      </c>
      <c r="E32" s="56">
        <v>4.8499999999999996</v>
      </c>
      <c r="F32" s="56">
        <v>4.8499999999999996</v>
      </c>
      <c r="G32" s="56">
        <v>4.8499999999999996</v>
      </c>
      <c r="H32" s="56">
        <v>2.91</v>
      </c>
      <c r="I32" s="56">
        <v>2.91</v>
      </c>
      <c r="J32" s="56">
        <v>2.91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v>0</v>
      </c>
      <c r="V32" s="56">
        <v>0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  <c r="AB32" s="56">
        <v>0</v>
      </c>
      <c r="AC32" s="56">
        <v>0</v>
      </c>
      <c r="AD32" s="56">
        <v>0</v>
      </c>
      <c r="AE32" s="56">
        <v>0</v>
      </c>
      <c r="AF32" s="56">
        <v>0</v>
      </c>
    </row>
    <row r="33" spans="1:32" x14ac:dyDescent="0.25">
      <c r="A33" s="29">
        <v>31</v>
      </c>
      <c r="B33" s="56">
        <v>4.8499999999999996</v>
      </c>
      <c r="C33" s="56">
        <v>4.8499999999999996</v>
      </c>
      <c r="D33" s="56">
        <v>4.8499999999999996</v>
      </c>
      <c r="E33" s="56">
        <v>4.8499999999999996</v>
      </c>
      <c r="F33" s="56">
        <v>4.8499999999999996</v>
      </c>
      <c r="G33" s="56">
        <v>4.8499999999999996</v>
      </c>
      <c r="H33" s="56">
        <v>2.91</v>
      </c>
      <c r="I33" s="56">
        <v>2.91</v>
      </c>
      <c r="J33" s="56">
        <v>2.91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6">
        <v>0</v>
      </c>
      <c r="V33" s="56">
        <v>0</v>
      </c>
      <c r="W33" s="56">
        <v>0</v>
      </c>
      <c r="X33" s="56">
        <v>0</v>
      </c>
      <c r="Y33" s="56">
        <v>0</v>
      </c>
      <c r="Z33" s="56">
        <v>0</v>
      </c>
      <c r="AA33" s="56">
        <v>0</v>
      </c>
      <c r="AB33" s="56">
        <v>0</v>
      </c>
      <c r="AC33" s="56">
        <v>0</v>
      </c>
      <c r="AD33" s="56">
        <v>0</v>
      </c>
      <c r="AE33" s="56">
        <v>0</v>
      </c>
      <c r="AF33" s="56">
        <v>0</v>
      </c>
    </row>
    <row r="34" spans="1:32" x14ac:dyDescent="0.25">
      <c r="A34" s="29">
        <v>32</v>
      </c>
      <c r="B34" s="56">
        <v>4.8499999999999996</v>
      </c>
      <c r="C34" s="56">
        <v>4.8499999999999996</v>
      </c>
      <c r="D34" s="56">
        <v>4.8499999999999996</v>
      </c>
      <c r="E34" s="56">
        <v>4.8499999999999996</v>
      </c>
      <c r="F34" s="56">
        <v>4.8499999999999996</v>
      </c>
      <c r="G34" s="56">
        <v>4.8499999999999996</v>
      </c>
      <c r="H34" s="56">
        <v>2.91</v>
      </c>
      <c r="I34" s="56">
        <v>2.91</v>
      </c>
      <c r="J34" s="56">
        <v>2.91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>
        <v>0</v>
      </c>
      <c r="W34" s="56">
        <v>0</v>
      </c>
      <c r="X34" s="56">
        <v>0</v>
      </c>
      <c r="Y34" s="56">
        <v>0</v>
      </c>
      <c r="Z34" s="56">
        <v>0</v>
      </c>
      <c r="AA34" s="56">
        <v>0</v>
      </c>
      <c r="AB34" s="56">
        <v>0</v>
      </c>
      <c r="AC34" s="56">
        <v>0</v>
      </c>
      <c r="AD34" s="56">
        <v>0</v>
      </c>
      <c r="AE34" s="56">
        <v>0</v>
      </c>
      <c r="AF34" s="56">
        <v>0</v>
      </c>
    </row>
    <row r="35" spans="1:32" x14ac:dyDescent="0.25">
      <c r="A35" s="29">
        <v>33</v>
      </c>
      <c r="B35" s="56">
        <v>4.8499999999999996</v>
      </c>
      <c r="C35" s="56">
        <v>4.8499999999999996</v>
      </c>
      <c r="D35" s="56">
        <v>4.8499999999999996</v>
      </c>
      <c r="E35" s="56">
        <v>4.8499999999999996</v>
      </c>
      <c r="F35" s="56">
        <v>4.8499999999999996</v>
      </c>
      <c r="G35" s="56">
        <v>4.8499999999999996</v>
      </c>
      <c r="H35" s="56">
        <v>2.91</v>
      </c>
      <c r="I35" s="56">
        <v>2.91</v>
      </c>
      <c r="J35" s="56">
        <v>2.91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6">
        <v>0</v>
      </c>
      <c r="V35" s="56">
        <v>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56">
        <v>0</v>
      </c>
      <c r="AD35" s="56">
        <v>0</v>
      </c>
      <c r="AE35" s="56">
        <v>0</v>
      </c>
      <c r="AF35" s="56">
        <v>0</v>
      </c>
    </row>
    <row r="36" spans="1:32" x14ac:dyDescent="0.25">
      <c r="A36" s="29">
        <v>34</v>
      </c>
      <c r="B36" s="56">
        <v>4.8499999999999996</v>
      </c>
      <c r="C36" s="56">
        <v>4.8499999999999996</v>
      </c>
      <c r="D36" s="56">
        <v>4.8499999999999996</v>
      </c>
      <c r="E36" s="56">
        <v>4.8499999999999996</v>
      </c>
      <c r="F36" s="56">
        <v>4.8499999999999996</v>
      </c>
      <c r="G36" s="56">
        <v>4.8499999999999996</v>
      </c>
      <c r="H36" s="56">
        <v>2.91</v>
      </c>
      <c r="I36" s="56">
        <v>2.91</v>
      </c>
      <c r="J36" s="56">
        <v>2.91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56">
        <v>0</v>
      </c>
      <c r="W36" s="56">
        <v>0</v>
      </c>
      <c r="X36" s="56">
        <v>0</v>
      </c>
      <c r="Y36" s="56">
        <v>0</v>
      </c>
      <c r="Z36" s="56">
        <v>0</v>
      </c>
      <c r="AA36" s="56">
        <v>0</v>
      </c>
      <c r="AB36" s="56">
        <v>0</v>
      </c>
      <c r="AC36" s="56">
        <v>0</v>
      </c>
      <c r="AD36" s="56">
        <v>0</v>
      </c>
      <c r="AE36" s="56">
        <v>0</v>
      </c>
      <c r="AF36" s="56">
        <v>0</v>
      </c>
    </row>
    <row r="37" spans="1:32" x14ac:dyDescent="0.25">
      <c r="A37" s="29">
        <v>35</v>
      </c>
      <c r="B37" s="56">
        <v>4.8499999999999996</v>
      </c>
      <c r="C37" s="56">
        <v>4.8499999999999996</v>
      </c>
      <c r="D37" s="56">
        <v>4.8499999999999996</v>
      </c>
      <c r="E37" s="56">
        <v>4.8499999999999996</v>
      </c>
      <c r="F37" s="56">
        <v>4.8499999999999996</v>
      </c>
      <c r="G37" s="56">
        <v>4.8499999999999996</v>
      </c>
      <c r="H37" s="56">
        <v>2.91</v>
      </c>
      <c r="I37" s="56">
        <v>2.91</v>
      </c>
      <c r="J37" s="56">
        <v>2.91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>
        <v>0</v>
      </c>
      <c r="X37" s="56">
        <v>0</v>
      </c>
      <c r="Y37" s="56">
        <v>0</v>
      </c>
      <c r="Z37" s="56">
        <v>0</v>
      </c>
      <c r="AA37" s="56">
        <v>0</v>
      </c>
      <c r="AB37" s="56">
        <v>0</v>
      </c>
      <c r="AC37" s="56">
        <v>0</v>
      </c>
      <c r="AD37" s="56">
        <v>0</v>
      </c>
      <c r="AE37" s="56">
        <v>0</v>
      </c>
      <c r="AF37" s="56">
        <v>0</v>
      </c>
    </row>
    <row r="38" spans="1:32" x14ac:dyDescent="0.25">
      <c r="A38" s="29">
        <v>36</v>
      </c>
      <c r="B38" s="56">
        <v>4.8499999999999996</v>
      </c>
      <c r="C38" s="56">
        <v>4.8499999999999996</v>
      </c>
      <c r="D38" s="56">
        <v>4.8499999999999996</v>
      </c>
      <c r="E38" s="56">
        <v>4.8499999999999996</v>
      </c>
      <c r="F38" s="56">
        <v>4.8499999999999996</v>
      </c>
      <c r="G38" s="56">
        <v>4.8499999999999996</v>
      </c>
      <c r="H38" s="56">
        <v>2.91</v>
      </c>
      <c r="I38" s="56">
        <v>2.91</v>
      </c>
      <c r="J38" s="56">
        <v>2.91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56">
        <v>0</v>
      </c>
      <c r="W38" s="56">
        <v>0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56">
        <v>0</v>
      </c>
      <c r="AD38" s="56">
        <v>0</v>
      </c>
      <c r="AE38" s="56">
        <v>0</v>
      </c>
      <c r="AF38" s="56">
        <v>0</v>
      </c>
    </row>
    <row r="39" spans="1:32" x14ac:dyDescent="0.25">
      <c r="A39" s="29">
        <v>37</v>
      </c>
      <c r="B39" s="56">
        <v>4.8499999999999996</v>
      </c>
      <c r="C39" s="56">
        <v>4.8499999999999996</v>
      </c>
      <c r="D39" s="56">
        <v>4.8499999999999996</v>
      </c>
      <c r="E39" s="56">
        <v>4.8499999999999996</v>
      </c>
      <c r="F39" s="56">
        <v>4.8499999999999996</v>
      </c>
      <c r="G39" s="56">
        <v>4.8499999999999996</v>
      </c>
      <c r="H39" s="56">
        <v>2.91</v>
      </c>
      <c r="I39" s="56">
        <v>2.91</v>
      </c>
      <c r="J39" s="56">
        <v>2.91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</row>
    <row r="40" spans="1:32" x14ac:dyDescent="0.25">
      <c r="A40" s="29">
        <v>38</v>
      </c>
      <c r="B40" s="56">
        <v>4.8499999999999996</v>
      </c>
      <c r="C40" s="56">
        <v>4.8499999999999996</v>
      </c>
      <c r="D40" s="56">
        <v>4.8499999999999996</v>
      </c>
      <c r="E40" s="56">
        <v>4.8499999999999996</v>
      </c>
      <c r="F40" s="56">
        <v>4.8499999999999996</v>
      </c>
      <c r="G40" s="56">
        <v>4.8499999999999996</v>
      </c>
      <c r="H40" s="56">
        <v>2.91</v>
      </c>
      <c r="I40" s="56">
        <v>2.91</v>
      </c>
      <c r="J40" s="56">
        <v>2.91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V40" s="56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6">
        <v>0</v>
      </c>
      <c r="AE40" s="56">
        <v>0</v>
      </c>
      <c r="AF40" s="56">
        <v>0</v>
      </c>
    </row>
    <row r="41" spans="1:32" x14ac:dyDescent="0.25">
      <c r="A41" s="29">
        <v>39</v>
      </c>
      <c r="B41" s="56">
        <v>4.8499999999999996</v>
      </c>
      <c r="C41" s="56">
        <v>4.8499999999999996</v>
      </c>
      <c r="D41" s="56">
        <v>4.8499999999999996</v>
      </c>
      <c r="E41" s="56">
        <v>4.8499999999999996</v>
      </c>
      <c r="F41" s="56">
        <v>4.8499999999999996</v>
      </c>
      <c r="G41" s="56">
        <v>4.8499999999999996</v>
      </c>
      <c r="H41" s="56">
        <v>2.91</v>
      </c>
      <c r="I41" s="56">
        <v>2.91</v>
      </c>
      <c r="J41" s="56">
        <v>2.91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56">
        <v>0</v>
      </c>
      <c r="R41" s="56">
        <v>0</v>
      </c>
      <c r="S41" s="56">
        <v>0</v>
      </c>
      <c r="T41" s="56">
        <v>0</v>
      </c>
      <c r="U41" s="56">
        <v>0</v>
      </c>
      <c r="V41" s="56">
        <v>0</v>
      </c>
      <c r="W41" s="56">
        <v>0</v>
      </c>
      <c r="X41" s="56">
        <v>0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6">
        <v>0</v>
      </c>
      <c r="AE41" s="56">
        <v>0</v>
      </c>
      <c r="AF41" s="56">
        <v>0</v>
      </c>
    </row>
    <row r="42" spans="1:32" x14ac:dyDescent="0.25">
      <c r="A42" s="29">
        <v>40</v>
      </c>
      <c r="B42" s="56">
        <v>4.8499999999999996</v>
      </c>
      <c r="C42" s="56">
        <v>4.8499999999999996</v>
      </c>
      <c r="D42" s="56">
        <v>4.8499999999999996</v>
      </c>
      <c r="E42" s="56">
        <v>4.8499999999999996</v>
      </c>
      <c r="F42" s="56">
        <v>4.8499999999999996</v>
      </c>
      <c r="G42" s="56">
        <v>4.8499999999999996</v>
      </c>
      <c r="H42" s="56">
        <v>2.91</v>
      </c>
      <c r="I42" s="56">
        <v>2.91</v>
      </c>
      <c r="J42" s="56">
        <v>2.91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56">
        <v>0</v>
      </c>
      <c r="R42" s="56">
        <v>0</v>
      </c>
      <c r="S42" s="56">
        <v>0</v>
      </c>
      <c r="T42" s="56">
        <v>0</v>
      </c>
      <c r="U42" s="56">
        <v>0</v>
      </c>
      <c r="V42" s="56">
        <v>0</v>
      </c>
      <c r="W42" s="56">
        <v>0</v>
      </c>
      <c r="X42" s="56">
        <v>0</v>
      </c>
      <c r="Y42" s="56">
        <v>0</v>
      </c>
      <c r="Z42" s="56">
        <v>0</v>
      </c>
      <c r="AA42" s="56">
        <v>0</v>
      </c>
      <c r="AB42" s="56">
        <v>0</v>
      </c>
      <c r="AC42" s="56">
        <v>0</v>
      </c>
      <c r="AD42" s="56">
        <v>0</v>
      </c>
      <c r="AE42" s="56">
        <v>0</v>
      </c>
      <c r="AF42" s="56">
        <v>0</v>
      </c>
    </row>
    <row r="43" spans="1:32" x14ac:dyDescent="0.25">
      <c r="A43" s="29">
        <v>41</v>
      </c>
      <c r="B43" s="56">
        <v>4.8499999999999996</v>
      </c>
      <c r="C43" s="56">
        <v>4.8499999999999996</v>
      </c>
      <c r="D43" s="56">
        <v>4.8499999999999996</v>
      </c>
      <c r="E43" s="56">
        <v>4.8499999999999996</v>
      </c>
      <c r="F43" s="56">
        <v>4.8499999999999996</v>
      </c>
      <c r="G43" s="56">
        <v>4.8499999999999996</v>
      </c>
      <c r="H43" s="56">
        <v>2.91</v>
      </c>
      <c r="I43" s="56">
        <v>2.91</v>
      </c>
      <c r="J43" s="56">
        <v>2.91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6">
        <v>0</v>
      </c>
      <c r="V43" s="56">
        <v>0</v>
      </c>
      <c r="W43" s="56">
        <v>0</v>
      </c>
      <c r="X43" s="56">
        <v>0</v>
      </c>
      <c r="Y43" s="56">
        <v>0</v>
      </c>
      <c r="Z43" s="56">
        <v>0</v>
      </c>
      <c r="AA43" s="56">
        <v>0</v>
      </c>
      <c r="AB43" s="56">
        <v>0</v>
      </c>
      <c r="AC43" s="56">
        <v>0</v>
      </c>
      <c r="AD43" s="56">
        <v>0</v>
      </c>
      <c r="AE43" s="56">
        <v>0</v>
      </c>
      <c r="AF43" s="56">
        <v>0</v>
      </c>
    </row>
    <row r="44" spans="1:32" x14ac:dyDescent="0.25">
      <c r="A44" s="29">
        <v>42</v>
      </c>
      <c r="B44" s="56">
        <v>4.8499999999999996</v>
      </c>
      <c r="C44" s="56">
        <v>4.8499999999999996</v>
      </c>
      <c r="D44" s="56">
        <v>4.8499999999999996</v>
      </c>
      <c r="E44" s="56">
        <v>4.8499999999999996</v>
      </c>
      <c r="F44" s="56">
        <v>4.8499999999999996</v>
      </c>
      <c r="G44" s="56">
        <v>4.8499999999999996</v>
      </c>
      <c r="H44" s="56">
        <v>2.91</v>
      </c>
      <c r="I44" s="56">
        <v>2.91</v>
      </c>
      <c r="J44" s="56">
        <v>2.91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56">
        <v>0</v>
      </c>
      <c r="S44" s="56">
        <v>0</v>
      </c>
      <c r="T44" s="56">
        <v>0</v>
      </c>
      <c r="U44" s="56">
        <v>0</v>
      </c>
      <c r="V44" s="56">
        <v>0</v>
      </c>
      <c r="W44" s="56">
        <v>0</v>
      </c>
      <c r="X44" s="56">
        <v>0</v>
      </c>
      <c r="Y44" s="56">
        <v>0</v>
      </c>
      <c r="Z44" s="56">
        <v>0</v>
      </c>
      <c r="AA44" s="56">
        <v>0</v>
      </c>
      <c r="AB44" s="56">
        <v>0</v>
      </c>
      <c r="AC44" s="56">
        <v>0</v>
      </c>
      <c r="AD44" s="56">
        <v>0</v>
      </c>
      <c r="AE44" s="56">
        <v>0</v>
      </c>
      <c r="AF44" s="56">
        <v>0</v>
      </c>
    </row>
    <row r="45" spans="1:32" x14ac:dyDescent="0.25">
      <c r="A45" s="29">
        <v>43</v>
      </c>
      <c r="B45" s="56">
        <v>4.8499999999999996</v>
      </c>
      <c r="C45" s="56">
        <v>4.8499999999999996</v>
      </c>
      <c r="D45" s="56">
        <v>4.8499999999999996</v>
      </c>
      <c r="E45" s="56">
        <v>4.8499999999999996</v>
      </c>
      <c r="F45" s="56">
        <v>4.8499999999999996</v>
      </c>
      <c r="G45" s="56">
        <v>4.8499999999999996</v>
      </c>
      <c r="H45" s="56">
        <v>2.91</v>
      </c>
      <c r="I45" s="56">
        <v>2.91</v>
      </c>
      <c r="J45" s="56">
        <v>2.91</v>
      </c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6">
        <v>0</v>
      </c>
      <c r="T45" s="56">
        <v>0</v>
      </c>
      <c r="U45" s="56">
        <v>0</v>
      </c>
      <c r="V45" s="56">
        <v>0</v>
      </c>
      <c r="W45" s="56">
        <v>0</v>
      </c>
      <c r="X45" s="56">
        <v>0</v>
      </c>
      <c r="Y45" s="56">
        <v>0</v>
      </c>
      <c r="Z45" s="56">
        <v>0</v>
      </c>
      <c r="AA45" s="56">
        <v>0</v>
      </c>
      <c r="AB45" s="56">
        <v>0</v>
      </c>
      <c r="AC45" s="56">
        <v>0</v>
      </c>
      <c r="AD45" s="56">
        <v>0</v>
      </c>
      <c r="AE45" s="56">
        <v>0</v>
      </c>
      <c r="AF45" s="56">
        <v>0</v>
      </c>
    </row>
    <row r="46" spans="1:32" x14ac:dyDescent="0.25">
      <c r="A46" s="29">
        <v>44</v>
      </c>
      <c r="B46" s="56">
        <v>4.8499999999999996</v>
      </c>
      <c r="C46" s="56">
        <v>4.8499999999999996</v>
      </c>
      <c r="D46" s="56">
        <v>4.8499999999999996</v>
      </c>
      <c r="E46" s="56">
        <v>4.8499999999999996</v>
      </c>
      <c r="F46" s="56">
        <v>4.8499999999999996</v>
      </c>
      <c r="G46" s="56">
        <v>4.8499999999999996</v>
      </c>
      <c r="H46" s="56">
        <v>2.91</v>
      </c>
      <c r="I46" s="56">
        <v>2.91</v>
      </c>
      <c r="J46" s="56">
        <v>2.91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6">
        <v>0</v>
      </c>
      <c r="V46" s="56">
        <v>0</v>
      </c>
      <c r="W46" s="56">
        <v>0</v>
      </c>
      <c r="X46" s="56">
        <v>0</v>
      </c>
      <c r="Y46" s="56">
        <v>0</v>
      </c>
      <c r="Z46" s="56">
        <v>0</v>
      </c>
      <c r="AA46" s="56">
        <v>0</v>
      </c>
      <c r="AB46" s="56">
        <v>0</v>
      </c>
      <c r="AC46" s="56">
        <v>0</v>
      </c>
      <c r="AD46" s="56">
        <v>0</v>
      </c>
      <c r="AE46" s="56">
        <v>0</v>
      </c>
      <c r="AF46" s="56">
        <v>0</v>
      </c>
    </row>
    <row r="47" spans="1:32" x14ac:dyDescent="0.25">
      <c r="A47" s="29">
        <v>45</v>
      </c>
      <c r="B47" s="56">
        <v>4.8499999999999996</v>
      </c>
      <c r="C47" s="56">
        <v>4.8499999999999996</v>
      </c>
      <c r="D47" s="56">
        <v>4.8499999999999996</v>
      </c>
      <c r="E47" s="56">
        <v>4.8499999999999996</v>
      </c>
      <c r="F47" s="56">
        <v>4.8499999999999996</v>
      </c>
      <c r="G47" s="56">
        <v>4.8499999999999996</v>
      </c>
      <c r="H47" s="56">
        <v>2.91</v>
      </c>
      <c r="I47" s="56">
        <v>2.91</v>
      </c>
      <c r="J47" s="56">
        <v>2.91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0</v>
      </c>
      <c r="S47" s="56">
        <v>0</v>
      </c>
      <c r="T47" s="56">
        <v>0</v>
      </c>
      <c r="U47" s="56">
        <v>0</v>
      </c>
      <c r="V47" s="56">
        <v>0</v>
      </c>
      <c r="W47" s="56">
        <v>0</v>
      </c>
      <c r="X47" s="56">
        <v>0</v>
      </c>
      <c r="Y47" s="56">
        <v>0</v>
      </c>
      <c r="Z47" s="56">
        <v>0</v>
      </c>
      <c r="AA47" s="56">
        <v>0</v>
      </c>
      <c r="AB47" s="56">
        <v>0</v>
      </c>
      <c r="AC47" s="56">
        <v>0</v>
      </c>
      <c r="AD47" s="56">
        <v>0</v>
      </c>
      <c r="AE47" s="56">
        <v>0</v>
      </c>
      <c r="AF47" s="56">
        <v>0</v>
      </c>
    </row>
    <row r="48" spans="1:32" x14ac:dyDescent="0.25">
      <c r="A48" s="29">
        <v>46</v>
      </c>
      <c r="B48" s="56">
        <v>4.8499999999999996</v>
      </c>
      <c r="C48" s="56">
        <v>4.8499999999999996</v>
      </c>
      <c r="D48" s="56">
        <v>4.8499999999999996</v>
      </c>
      <c r="E48" s="56">
        <v>4.8499999999999996</v>
      </c>
      <c r="F48" s="56">
        <v>4.8499999999999996</v>
      </c>
      <c r="G48" s="56">
        <v>4.8499999999999996</v>
      </c>
      <c r="H48" s="56">
        <v>2.91</v>
      </c>
      <c r="I48" s="56">
        <v>2.91</v>
      </c>
      <c r="J48" s="56">
        <v>2.91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6">
        <v>0</v>
      </c>
      <c r="V48" s="56">
        <v>0</v>
      </c>
      <c r="W48" s="56">
        <v>0</v>
      </c>
      <c r="X48" s="56">
        <v>0</v>
      </c>
      <c r="Y48" s="56">
        <v>0</v>
      </c>
      <c r="Z48" s="56">
        <v>0</v>
      </c>
      <c r="AA48" s="56">
        <v>0</v>
      </c>
      <c r="AB48" s="56">
        <v>0</v>
      </c>
      <c r="AC48" s="56">
        <v>0</v>
      </c>
      <c r="AD48" s="56">
        <v>0</v>
      </c>
      <c r="AE48" s="56">
        <v>0</v>
      </c>
      <c r="AF48" s="56">
        <v>0</v>
      </c>
    </row>
    <row r="49" spans="1:32" x14ac:dyDescent="0.25">
      <c r="A49" s="29">
        <v>47</v>
      </c>
      <c r="B49" s="56">
        <v>4.8499999999999996</v>
      </c>
      <c r="C49" s="56">
        <v>4.8499999999999996</v>
      </c>
      <c r="D49" s="56">
        <v>4.8499999999999996</v>
      </c>
      <c r="E49" s="56">
        <v>4.8499999999999996</v>
      </c>
      <c r="F49" s="56">
        <v>4.8499999999999996</v>
      </c>
      <c r="G49" s="56">
        <v>4.8499999999999996</v>
      </c>
      <c r="H49" s="56">
        <v>2.91</v>
      </c>
      <c r="I49" s="56">
        <v>2.91</v>
      </c>
      <c r="J49" s="56">
        <v>2.91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56">
        <v>0</v>
      </c>
      <c r="S49" s="56">
        <v>0</v>
      </c>
      <c r="T49" s="56">
        <v>0</v>
      </c>
      <c r="U49" s="56">
        <v>0</v>
      </c>
      <c r="V49" s="56">
        <v>0</v>
      </c>
      <c r="W49" s="56">
        <v>0</v>
      </c>
      <c r="X49" s="56">
        <v>0</v>
      </c>
      <c r="Y49" s="56">
        <v>0</v>
      </c>
      <c r="Z49" s="56">
        <v>0</v>
      </c>
      <c r="AA49" s="56">
        <v>0</v>
      </c>
      <c r="AB49" s="56">
        <v>0</v>
      </c>
      <c r="AC49" s="56">
        <v>0</v>
      </c>
      <c r="AD49" s="56">
        <v>0</v>
      </c>
      <c r="AE49" s="56">
        <v>0</v>
      </c>
      <c r="AF49" s="56">
        <v>0</v>
      </c>
    </row>
    <row r="50" spans="1:32" x14ac:dyDescent="0.25">
      <c r="A50" s="29">
        <v>48</v>
      </c>
      <c r="B50" s="56">
        <v>4.8499999999999996</v>
      </c>
      <c r="C50" s="56">
        <v>4.8499999999999996</v>
      </c>
      <c r="D50" s="56">
        <v>4.8499999999999996</v>
      </c>
      <c r="E50" s="56">
        <v>4.8499999999999996</v>
      </c>
      <c r="F50" s="56">
        <v>4.8499999999999996</v>
      </c>
      <c r="G50" s="56">
        <v>4.8499999999999996</v>
      </c>
      <c r="H50" s="56">
        <v>2.91</v>
      </c>
      <c r="I50" s="56">
        <v>2.91</v>
      </c>
      <c r="J50" s="56">
        <v>2.91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56">
        <v>0</v>
      </c>
      <c r="R50" s="56">
        <v>0</v>
      </c>
      <c r="S50" s="56">
        <v>0</v>
      </c>
      <c r="T50" s="56">
        <v>0</v>
      </c>
      <c r="U50" s="56">
        <v>0</v>
      </c>
      <c r="V50" s="56">
        <v>0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0</v>
      </c>
      <c r="AC50" s="56">
        <v>0</v>
      </c>
      <c r="AD50" s="56">
        <v>0</v>
      </c>
      <c r="AE50" s="56">
        <v>0</v>
      </c>
      <c r="AF50" s="56">
        <v>0</v>
      </c>
    </row>
    <row r="51" spans="1:32" x14ac:dyDescent="0.25">
      <c r="A51" s="29">
        <v>49</v>
      </c>
      <c r="B51" s="56">
        <v>4.8499999999999996</v>
      </c>
      <c r="C51" s="56">
        <v>4.8499999999999996</v>
      </c>
      <c r="D51" s="56">
        <v>4.8499999999999996</v>
      </c>
      <c r="E51" s="56">
        <v>4.8499999999999996</v>
      </c>
      <c r="F51" s="56">
        <v>4.8499999999999996</v>
      </c>
      <c r="G51" s="56">
        <v>4.8499999999999996</v>
      </c>
      <c r="H51" s="56">
        <v>2.91</v>
      </c>
      <c r="I51" s="56">
        <v>2.91</v>
      </c>
      <c r="J51" s="56">
        <v>2.91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0</v>
      </c>
      <c r="S51" s="56">
        <v>0</v>
      </c>
      <c r="T51" s="56">
        <v>0</v>
      </c>
      <c r="U51" s="56">
        <v>0</v>
      </c>
      <c r="V51" s="56">
        <v>0</v>
      </c>
      <c r="W51" s="56">
        <v>0</v>
      </c>
      <c r="X51" s="56">
        <v>0</v>
      </c>
      <c r="Y51" s="56">
        <v>0</v>
      </c>
      <c r="Z51" s="56">
        <v>0</v>
      </c>
      <c r="AA51" s="56">
        <v>0</v>
      </c>
      <c r="AB51" s="56">
        <v>0</v>
      </c>
      <c r="AC51" s="56">
        <v>0</v>
      </c>
      <c r="AD51" s="56">
        <v>0</v>
      </c>
      <c r="AE51" s="56">
        <v>0</v>
      </c>
      <c r="AF51" s="56">
        <v>0</v>
      </c>
    </row>
    <row r="52" spans="1:32" x14ac:dyDescent="0.25">
      <c r="A52" s="29">
        <v>50</v>
      </c>
      <c r="B52" s="56">
        <v>4.8499999999999996</v>
      </c>
      <c r="C52" s="56">
        <v>4.8499999999999996</v>
      </c>
      <c r="D52" s="56">
        <v>4.8499999999999996</v>
      </c>
      <c r="E52" s="56">
        <v>4.8499999999999996</v>
      </c>
      <c r="F52" s="56">
        <v>4.8499999999999996</v>
      </c>
      <c r="G52" s="56">
        <v>4.8499999999999996</v>
      </c>
      <c r="H52" s="56">
        <v>2.91</v>
      </c>
      <c r="I52" s="56">
        <v>2.91</v>
      </c>
      <c r="J52" s="56">
        <v>2.91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6">
        <v>0</v>
      </c>
      <c r="T52" s="56">
        <v>0</v>
      </c>
      <c r="U52" s="56">
        <v>0</v>
      </c>
      <c r="V52" s="56">
        <v>0</v>
      </c>
      <c r="W52" s="56">
        <v>0</v>
      </c>
      <c r="X52" s="56">
        <v>0</v>
      </c>
      <c r="Y52" s="56">
        <v>0</v>
      </c>
      <c r="Z52" s="56">
        <v>0</v>
      </c>
      <c r="AA52" s="56">
        <v>0</v>
      </c>
      <c r="AB52" s="56">
        <v>0</v>
      </c>
      <c r="AC52" s="56">
        <v>0</v>
      </c>
      <c r="AD52" s="56">
        <v>0</v>
      </c>
      <c r="AE52" s="56">
        <v>0</v>
      </c>
      <c r="AF52" s="56">
        <v>0</v>
      </c>
    </row>
    <row r="53" spans="1:32" x14ac:dyDescent="0.25">
      <c r="A53" s="29">
        <v>51</v>
      </c>
      <c r="B53" s="56">
        <v>4.8499999999999996</v>
      </c>
      <c r="C53" s="56">
        <v>4.8499999999999996</v>
      </c>
      <c r="D53" s="56">
        <v>4.8499999999999996</v>
      </c>
      <c r="E53" s="56">
        <v>4.8499999999999996</v>
      </c>
      <c r="F53" s="56">
        <v>4.8499999999999996</v>
      </c>
      <c r="G53" s="56">
        <v>4.8499999999999996</v>
      </c>
      <c r="H53" s="56">
        <v>0</v>
      </c>
      <c r="I53" s="56">
        <v>2.91</v>
      </c>
      <c r="J53" s="56">
        <v>2.91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6">
        <v>0</v>
      </c>
      <c r="V53" s="56">
        <v>0</v>
      </c>
      <c r="W53" s="56">
        <v>0</v>
      </c>
      <c r="X53" s="56">
        <v>0</v>
      </c>
      <c r="Y53" s="56">
        <v>0</v>
      </c>
      <c r="Z53" s="56">
        <v>0</v>
      </c>
      <c r="AA53" s="56">
        <v>0</v>
      </c>
      <c r="AB53" s="56">
        <v>0</v>
      </c>
      <c r="AC53" s="56">
        <v>0</v>
      </c>
      <c r="AD53" s="56">
        <v>0</v>
      </c>
      <c r="AE53" s="56">
        <v>0</v>
      </c>
      <c r="AF53" s="56">
        <v>0</v>
      </c>
    </row>
    <row r="54" spans="1:32" x14ac:dyDescent="0.25">
      <c r="A54" s="29">
        <v>52</v>
      </c>
      <c r="B54" s="56">
        <v>4.8499999999999996</v>
      </c>
      <c r="C54" s="56">
        <v>4.8499999999999996</v>
      </c>
      <c r="D54" s="56">
        <v>4.8499999999999996</v>
      </c>
      <c r="E54" s="56">
        <v>4.8499999999999996</v>
      </c>
      <c r="F54" s="56">
        <v>4.8499999999999996</v>
      </c>
      <c r="G54" s="56">
        <v>4.8499999999999996</v>
      </c>
      <c r="H54" s="56">
        <v>0</v>
      </c>
      <c r="I54" s="56">
        <v>2.91</v>
      </c>
      <c r="J54" s="56">
        <v>2.91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6">
        <v>0</v>
      </c>
      <c r="T54" s="56">
        <v>0</v>
      </c>
      <c r="U54" s="56">
        <v>0</v>
      </c>
      <c r="V54" s="56">
        <v>0</v>
      </c>
      <c r="W54" s="56">
        <v>0</v>
      </c>
      <c r="X54" s="56">
        <v>0</v>
      </c>
      <c r="Y54" s="56">
        <v>0</v>
      </c>
      <c r="Z54" s="56">
        <v>0</v>
      </c>
      <c r="AA54" s="56">
        <v>0</v>
      </c>
      <c r="AB54" s="56">
        <v>0</v>
      </c>
      <c r="AC54" s="56">
        <v>0</v>
      </c>
      <c r="AD54" s="56">
        <v>0</v>
      </c>
      <c r="AE54" s="56">
        <v>0</v>
      </c>
      <c r="AF54" s="56">
        <v>0</v>
      </c>
    </row>
    <row r="55" spans="1:32" x14ac:dyDescent="0.25">
      <c r="A55" s="29">
        <v>53</v>
      </c>
      <c r="B55" s="56">
        <v>4.8499999999999996</v>
      </c>
      <c r="C55" s="56">
        <v>4.8499999999999996</v>
      </c>
      <c r="D55" s="56">
        <v>4.8499999999999996</v>
      </c>
      <c r="E55" s="56">
        <v>4.8499999999999996</v>
      </c>
      <c r="F55" s="56">
        <v>4.8499999999999996</v>
      </c>
      <c r="G55" s="56">
        <v>4.8499999999999996</v>
      </c>
      <c r="H55" s="56">
        <v>0</v>
      </c>
      <c r="I55" s="56">
        <v>2.91</v>
      </c>
      <c r="J55" s="56">
        <v>2.91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56">
        <v>0</v>
      </c>
      <c r="T55" s="56">
        <v>0</v>
      </c>
      <c r="U55" s="56">
        <v>0</v>
      </c>
      <c r="V55" s="56">
        <v>0</v>
      </c>
      <c r="W55" s="56">
        <v>0</v>
      </c>
      <c r="X55" s="56">
        <v>0</v>
      </c>
      <c r="Y55" s="56">
        <v>0</v>
      </c>
      <c r="Z55" s="56">
        <v>0</v>
      </c>
      <c r="AA55" s="56">
        <v>0</v>
      </c>
      <c r="AB55" s="56">
        <v>0</v>
      </c>
      <c r="AC55" s="56">
        <v>0</v>
      </c>
      <c r="AD55" s="56">
        <v>0</v>
      </c>
      <c r="AE55" s="56">
        <v>0</v>
      </c>
      <c r="AF55" s="56">
        <v>0</v>
      </c>
    </row>
    <row r="56" spans="1:32" x14ac:dyDescent="0.25">
      <c r="A56" s="29">
        <v>54</v>
      </c>
      <c r="B56" s="56">
        <v>4.8499999999999996</v>
      </c>
      <c r="C56" s="56">
        <v>4.8499999999999996</v>
      </c>
      <c r="D56" s="56">
        <v>4.8499999999999996</v>
      </c>
      <c r="E56" s="56">
        <v>4.8499999999999996</v>
      </c>
      <c r="F56" s="56">
        <v>4.8499999999999996</v>
      </c>
      <c r="G56" s="56">
        <v>4.8499999999999996</v>
      </c>
      <c r="H56" s="56">
        <v>0</v>
      </c>
      <c r="I56" s="56">
        <v>2.91</v>
      </c>
      <c r="J56" s="56">
        <v>2.91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56">
        <v>0</v>
      </c>
      <c r="R56" s="56">
        <v>0</v>
      </c>
      <c r="S56" s="56">
        <v>0</v>
      </c>
      <c r="T56" s="56">
        <v>0</v>
      </c>
      <c r="U56" s="56">
        <v>0</v>
      </c>
      <c r="V56" s="56">
        <v>0</v>
      </c>
      <c r="W56" s="56">
        <v>0</v>
      </c>
      <c r="X56" s="56">
        <v>0</v>
      </c>
      <c r="Y56" s="56">
        <v>0</v>
      </c>
      <c r="Z56" s="56">
        <v>0</v>
      </c>
      <c r="AA56" s="56">
        <v>0</v>
      </c>
      <c r="AB56" s="56">
        <v>0</v>
      </c>
      <c r="AC56" s="56">
        <v>0</v>
      </c>
      <c r="AD56" s="56">
        <v>0</v>
      </c>
      <c r="AE56" s="56">
        <v>0</v>
      </c>
      <c r="AF56" s="56">
        <v>0</v>
      </c>
    </row>
    <row r="57" spans="1:32" x14ac:dyDescent="0.25">
      <c r="A57" s="29">
        <v>55</v>
      </c>
      <c r="B57" s="56">
        <v>4.8499999999999996</v>
      </c>
      <c r="C57" s="56">
        <v>4.8499999999999996</v>
      </c>
      <c r="D57" s="56">
        <v>4.8499999999999996</v>
      </c>
      <c r="E57" s="56">
        <v>4.8499999999999996</v>
      </c>
      <c r="F57" s="56">
        <v>4.8499999999999996</v>
      </c>
      <c r="G57" s="56">
        <v>4.8499999999999996</v>
      </c>
      <c r="H57" s="56">
        <v>0</v>
      </c>
      <c r="I57" s="56">
        <v>2.91</v>
      </c>
      <c r="J57" s="56">
        <v>2.91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6">
        <v>0</v>
      </c>
      <c r="S57" s="56">
        <v>0</v>
      </c>
      <c r="T57" s="56">
        <v>0</v>
      </c>
      <c r="U57" s="56">
        <v>0</v>
      </c>
      <c r="V57" s="56">
        <v>0</v>
      </c>
      <c r="W57" s="56">
        <v>0</v>
      </c>
      <c r="X57" s="56">
        <v>0</v>
      </c>
      <c r="Y57" s="56">
        <v>0</v>
      </c>
      <c r="Z57" s="56">
        <v>0</v>
      </c>
      <c r="AA57" s="56">
        <v>0</v>
      </c>
      <c r="AB57" s="56">
        <v>0</v>
      </c>
      <c r="AC57" s="56">
        <v>0</v>
      </c>
      <c r="AD57" s="56">
        <v>0</v>
      </c>
      <c r="AE57" s="56">
        <v>0</v>
      </c>
      <c r="AF57" s="56">
        <v>0</v>
      </c>
    </row>
    <row r="58" spans="1:32" x14ac:dyDescent="0.25">
      <c r="A58" s="29">
        <v>56</v>
      </c>
      <c r="B58" s="56">
        <v>4.8499999999999996</v>
      </c>
      <c r="C58" s="56">
        <v>4.8499999999999996</v>
      </c>
      <c r="D58" s="56">
        <v>4.8499999999999996</v>
      </c>
      <c r="E58" s="56">
        <v>4.8499999999999996</v>
      </c>
      <c r="F58" s="56">
        <v>4.8499999999999996</v>
      </c>
      <c r="G58" s="56">
        <v>4.8499999999999996</v>
      </c>
      <c r="H58" s="56">
        <v>0</v>
      </c>
      <c r="I58" s="56">
        <v>2.91</v>
      </c>
      <c r="J58" s="56">
        <v>2.91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6">
        <v>0</v>
      </c>
      <c r="T58" s="56">
        <v>0</v>
      </c>
      <c r="U58" s="56">
        <v>0</v>
      </c>
      <c r="V58" s="56">
        <v>0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0</v>
      </c>
      <c r="AC58" s="56">
        <v>0</v>
      </c>
      <c r="AD58" s="56">
        <v>0</v>
      </c>
      <c r="AE58" s="56">
        <v>0</v>
      </c>
      <c r="AF58" s="56">
        <v>0</v>
      </c>
    </row>
    <row r="59" spans="1:32" x14ac:dyDescent="0.25">
      <c r="A59" s="29">
        <v>57</v>
      </c>
      <c r="B59" s="56">
        <v>4.8499999999999996</v>
      </c>
      <c r="C59" s="56">
        <v>4.8499999999999996</v>
      </c>
      <c r="D59" s="56">
        <v>4.8499999999999996</v>
      </c>
      <c r="E59" s="56">
        <v>4.8499999999999996</v>
      </c>
      <c r="F59" s="56">
        <v>4.8499999999999996</v>
      </c>
      <c r="G59" s="56">
        <v>4.8499999999999996</v>
      </c>
      <c r="H59" s="56">
        <v>0</v>
      </c>
      <c r="I59" s="56">
        <v>2.91</v>
      </c>
      <c r="J59" s="56">
        <v>2.91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>
        <v>0</v>
      </c>
      <c r="W59" s="56">
        <v>0</v>
      </c>
      <c r="X59" s="56">
        <v>0</v>
      </c>
      <c r="Y59" s="56">
        <v>0</v>
      </c>
      <c r="Z59" s="56">
        <v>0</v>
      </c>
      <c r="AA59" s="56">
        <v>0</v>
      </c>
      <c r="AB59" s="56">
        <v>0</v>
      </c>
      <c r="AC59" s="56">
        <v>0</v>
      </c>
      <c r="AD59" s="56">
        <v>0</v>
      </c>
      <c r="AE59" s="56">
        <v>0</v>
      </c>
      <c r="AF59" s="56">
        <v>0</v>
      </c>
    </row>
    <row r="60" spans="1:32" x14ac:dyDescent="0.25">
      <c r="A60" s="29">
        <v>58</v>
      </c>
      <c r="B60" s="56">
        <v>4.8499999999999996</v>
      </c>
      <c r="C60" s="56">
        <v>4.8499999999999996</v>
      </c>
      <c r="D60" s="56">
        <v>4.8499999999999996</v>
      </c>
      <c r="E60" s="56">
        <v>4.8499999999999996</v>
      </c>
      <c r="F60" s="56">
        <v>4.8499999999999996</v>
      </c>
      <c r="G60" s="56">
        <v>4.8499999999999996</v>
      </c>
      <c r="H60" s="56">
        <v>0</v>
      </c>
      <c r="I60" s="56">
        <v>2.91</v>
      </c>
      <c r="J60" s="56">
        <v>2.91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56">
        <v>0</v>
      </c>
      <c r="R60" s="56">
        <v>0</v>
      </c>
      <c r="S60" s="56">
        <v>0</v>
      </c>
      <c r="T60" s="56">
        <v>0</v>
      </c>
      <c r="U60" s="56">
        <v>0</v>
      </c>
      <c r="V60" s="56">
        <v>0</v>
      </c>
      <c r="W60" s="56">
        <v>0</v>
      </c>
      <c r="X60" s="56">
        <v>0</v>
      </c>
      <c r="Y60" s="56">
        <v>0</v>
      </c>
      <c r="Z60" s="56">
        <v>0</v>
      </c>
      <c r="AA60" s="56">
        <v>0</v>
      </c>
      <c r="AB60" s="56">
        <v>0</v>
      </c>
      <c r="AC60" s="56">
        <v>0</v>
      </c>
      <c r="AD60" s="56">
        <v>0</v>
      </c>
      <c r="AE60" s="56">
        <v>0</v>
      </c>
      <c r="AF60" s="56">
        <v>0</v>
      </c>
    </row>
    <row r="61" spans="1:32" x14ac:dyDescent="0.25">
      <c r="A61" s="29">
        <v>59</v>
      </c>
      <c r="B61" s="56">
        <v>4.8499999999999996</v>
      </c>
      <c r="C61" s="56">
        <v>4.8499999999999996</v>
      </c>
      <c r="D61" s="56">
        <v>4.8499999999999996</v>
      </c>
      <c r="E61" s="56">
        <v>4.8499999999999996</v>
      </c>
      <c r="F61" s="56">
        <v>4.8499999999999996</v>
      </c>
      <c r="G61" s="56">
        <v>4.8499999999999996</v>
      </c>
      <c r="H61" s="56">
        <v>0</v>
      </c>
      <c r="I61" s="56">
        <v>2.91</v>
      </c>
      <c r="J61" s="56">
        <v>2.91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v>0</v>
      </c>
      <c r="Q61" s="56">
        <v>0</v>
      </c>
      <c r="R61" s="56">
        <v>0</v>
      </c>
      <c r="S61" s="56">
        <v>0</v>
      </c>
      <c r="T61" s="56">
        <v>0</v>
      </c>
      <c r="U61" s="56">
        <v>0</v>
      </c>
      <c r="V61" s="56">
        <v>0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6">
        <v>0</v>
      </c>
      <c r="AE61" s="56">
        <v>0</v>
      </c>
      <c r="AF61" s="56">
        <v>0</v>
      </c>
    </row>
    <row r="62" spans="1:32" x14ac:dyDescent="0.25">
      <c r="A62" s="29">
        <v>60</v>
      </c>
      <c r="B62" s="56">
        <v>4.8499999999999996</v>
      </c>
      <c r="C62" s="56">
        <v>4.8499999999999996</v>
      </c>
      <c r="D62" s="56">
        <v>4.8499999999999996</v>
      </c>
      <c r="E62" s="56">
        <v>4.8499999999999996</v>
      </c>
      <c r="F62" s="56">
        <v>4.8499999999999996</v>
      </c>
      <c r="G62" s="56">
        <v>4.8499999999999996</v>
      </c>
      <c r="H62" s="56">
        <v>0</v>
      </c>
      <c r="I62" s="56">
        <v>2.91</v>
      </c>
      <c r="J62" s="56">
        <v>2.91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56">
        <v>0</v>
      </c>
      <c r="R62" s="56">
        <v>0</v>
      </c>
      <c r="S62" s="56">
        <v>0</v>
      </c>
      <c r="T62" s="56">
        <v>0</v>
      </c>
      <c r="U62" s="56">
        <v>0</v>
      </c>
      <c r="V62" s="56">
        <v>0</v>
      </c>
      <c r="W62" s="56">
        <v>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</row>
    <row r="63" spans="1:32" x14ac:dyDescent="0.25">
      <c r="A63" s="29">
        <v>61</v>
      </c>
      <c r="B63" s="56">
        <v>4.8499999999999996</v>
      </c>
      <c r="C63" s="56">
        <v>4.8499999999999996</v>
      </c>
      <c r="D63" s="56">
        <v>4.8499999999999996</v>
      </c>
      <c r="E63" s="56">
        <v>4.8499999999999996</v>
      </c>
      <c r="F63" s="56">
        <v>4.8499999999999996</v>
      </c>
      <c r="G63" s="56">
        <v>4.8499999999999996</v>
      </c>
      <c r="H63" s="56">
        <v>0</v>
      </c>
      <c r="I63" s="56">
        <v>2.91</v>
      </c>
      <c r="J63" s="56">
        <v>2.91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56">
        <v>0</v>
      </c>
      <c r="S63" s="56">
        <v>0</v>
      </c>
      <c r="T63" s="56">
        <v>0</v>
      </c>
      <c r="U63" s="56">
        <v>0</v>
      </c>
      <c r="V63" s="56">
        <v>0</v>
      </c>
      <c r="W63" s="56">
        <v>0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</row>
    <row r="64" spans="1:32" x14ac:dyDescent="0.25">
      <c r="A64" s="29">
        <v>62</v>
      </c>
      <c r="B64" s="56">
        <v>4.8499999999999996</v>
      </c>
      <c r="C64" s="56">
        <v>4.8499999999999996</v>
      </c>
      <c r="D64" s="56">
        <v>4.8499999999999996</v>
      </c>
      <c r="E64" s="56">
        <v>4.8499999999999996</v>
      </c>
      <c r="F64" s="56">
        <v>4.8499999999999996</v>
      </c>
      <c r="G64" s="56">
        <v>4.8499999999999996</v>
      </c>
      <c r="H64" s="56">
        <v>0</v>
      </c>
      <c r="I64" s="56">
        <v>2.91</v>
      </c>
      <c r="J64" s="56">
        <v>2.91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56">
        <v>0</v>
      </c>
      <c r="R64" s="56">
        <v>0</v>
      </c>
      <c r="S64" s="56">
        <v>0</v>
      </c>
      <c r="T64" s="56">
        <v>0</v>
      </c>
      <c r="U64" s="56">
        <v>0</v>
      </c>
      <c r="V64" s="56">
        <v>0</v>
      </c>
      <c r="W64" s="56">
        <v>0</v>
      </c>
      <c r="X64" s="56">
        <v>0</v>
      </c>
      <c r="Y64" s="56">
        <v>0</v>
      </c>
      <c r="Z64" s="56">
        <v>0</v>
      </c>
      <c r="AA64" s="56">
        <v>0</v>
      </c>
      <c r="AB64" s="56">
        <v>0</v>
      </c>
      <c r="AC64" s="56">
        <v>0</v>
      </c>
      <c r="AD64" s="56">
        <v>0</v>
      </c>
      <c r="AE64" s="56">
        <v>0</v>
      </c>
      <c r="AF64" s="56">
        <v>0</v>
      </c>
    </row>
    <row r="65" spans="1:32" x14ac:dyDescent="0.25">
      <c r="A65" s="29">
        <v>63</v>
      </c>
      <c r="B65" s="56">
        <v>4.8499999999999996</v>
      </c>
      <c r="C65" s="56">
        <v>4.8499999999999996</v>
      </c>
      <c r="D65" s="56">
        <v>4.8499999999999996</v>
      </c>
      <c r="E65" s="56">
        <v>4.8499999999999996</v>
      </c>
      <c r="F65" s="56">
        <v>4.8499999999999996</v>
      </c>
      <c r="G65" s="56">
        <v>4.8499999999999996</v>
      </c>
      <c r="H65" s="56">
        <v>0</v>
      </c>
      <c r="I65" s="56">
        <v>2.91</v>
      </c>
      <c r="J65" s="56">
        <v>2.91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56">
        <v>0</v>
      </c>
      <c r="R65" s="56">
        <v>0</v>
      </c>
      <c r="S65" s="56">
        <v>0</v>
      </c>
      <c r="T65" s="56">
        <v>0</v>
      </c>
      <c r="U65" s="56">
        <v>0</v>
      </c>
      <c r="V65" s="56">
        <v>0</v>
      </c>
      <c r="W65" s="56">
        <v>0</v>
      </c>
      <c r="X65" s="56">
        <v>0</v>
      </c>
      <c r="Y65" s="56">
        <v>0</v>
      </c>
      <c r="Z65" s="56">
        <v>0</v>
      </c>
      <c r="AA65" s="56">
        <v>0</v>
      </c>
      <c r="AB65" s="56">
        <v>0</v>
      </c>
      <c r="AC65" s="56">
        <v>0</v>
      </c>
      <c r="AD65" s="56">
        <v>0</v>
      </c>
      <c r="AE65" s="56">
        <v>0</v>
      </c>
      <c r="AF65" s="56">
        <v>0</v>
      </c>
    </row>
    <row r="66" spans="1:32" x14ac:dyDescent="0.25">
      <c r="A66" s="29">
        <v>64</v>
      </c>
      <c r="B66" s="56">
        <v>4.8499999999999996</v>
      </c>
      <c r="C66" s="56">
        <v>4.8499999999999996</v>
      </c>
      <c r="D66" s="56">
        <v>4.8499999999999996</v>
      </c>
      <c r="E66" s="56">
        <v>4.8499999999999996</v>
      </c>
      <c r="F66" s="56">
        <v>4.8499999999999996</v>
      </c>
      <c r="G66" s="56">
        <v>4.8499999999999996</v>
      </c>
      <c r="H66" s="56">
        <v>0</v>
      </c>
      <c r="I66" s="56">
        <v>2.91</v>
      </c>
      <c r="J66" s="56">
        <v>2.91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6">
        <v>0</v>
      </c>
      <c r="R66" s="56">
        <v>0</v>
      </c>
      <c r="S66" s="56">
        <v>0</v>
      </c>
      <c r="T66" s="56">
        <v>0</v>
      </c>
      <c r="U66" s="56">
        <v>0</v>
      </c>
      <c r="V66" s="56">
        <v>0</v>
      </c>
      <c r="W66" s="56">
        <v>0</v>
      </c>
      <c r="X66" s="56">
        <v>0</v>
      </c>
      <c r="Y66" s="56">
        <v>0</v>
      </c>
      <c r="Z66" s="56">
        <v>0</v>
      </c>
      <c r="AA66" s="56">
        <v>0</v>
      </c>
      <c r="AB66" s="56">
        <v>0</v>
      </c>
      <c r="AC66" s="56">
        <v>0</v>
      </c>
      <c r="AD66" s="56">
        <v>0</v>
      </c>
      <c r="AE66" s="56">
        <v>0</v>
      </c>
      <c r="AF66" s="56">
        <v>0</v>
      </c>
    </row>
    <row r="67" spans="1:32" x14ac:dyDescent="0.25">
      <c r="A67" s="29">
        <v>65</v>
      </c>
      <c r="B67" s="56">
        <v>4.8499999999999996</v>
      </c>
      <c r="C67" s="56">
        <v>4.8499999999999996</v>
      </c>
      <c r="D67" s="56">
        <v>4.8499999999999996</v>
      </c>
      <c r="E67" s="56">
        <v>4.8499999999999996</v>
      </c>
      <c r="F67" s="56">
        <v>4.8499999999999996</v>
      </c>
      <c r="G67" s="56">
        <v>4.8499999999999996</v>
      </c>
      <c r="H67" s="56">
        <v>0</v>
      </c>
      <c r="I67" s="56">
        <v>2.91</v>
      </c>
      <c r="J67" s="56">
        <v>2.91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56">
        <v>0</v>
      </c>
      <c r="R67" s="56">
        <v>0</v>
      </c>
      <c r="S67" s="56">
        <v>0</v>
      </c>
      <c r="T67" s="56">
        <v>0</v>
      </c>
      <c r="U67" s="56">
        <v>0</v>
      </c>
      <c r="V67" s="56">
        <v>0</v>
      </c>
      <c r="W67" s="56">
        <v>0</v>
      </c>
      <c r="X67" s="56">
        <v>0</v>
      </c>
      <c r="Y67" s="56">
        <v>0</v>
      </c>
      <c r="Z67" s="56">
        <v>0</v>
      </c>
      <c r="AA67" s="56">
        <v>0</v>
      </c>
      <c r="AB67" s="56">
        <v>0</v>
      </c>
      <c r="AC67" s="56">
        <v>0</v>
      </c>
      <c r="AD67" s="56">
        <v>0</v>
      </c>
      <c r="AE67" s="56">
        <v>0</v>
      </c>
      <c r="AF67" s="56">
        <v>0</v>
      </c>
    </row>
    <row r="68" spans="1:32" x14ac:dyDescent="0.25">
      <c r="A68" s="29">
        <v>66</v>
      </c>
      <c r="B68" s="56">
        <v>4.8499999999999996</v>
      </c>
      <c r="C68" s="56">
        <v>4.8499999999999996</v>
      </c>
      <c r="D68" s="56">
        <v>4.8499999999999996</v>
      </c>
      <c r="E68" s="56">
        <v>4.8499999999999996</v>
      </c>
      <c r="F68" s="56">
        <v>4.8499999999999996</v>
      </c>
      <c r="G68" s="56">
        <v>4.8499999999999996</v>
      </c>
      <c r="H68" s="56">
        <v>0</v>
      </c>
      <c r="I68" s="56">
        <v>2.91</v>
      </c>
      <c r="J68" s="56">
        <v>2.91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6">
        <v>0</v>
      </c>
      <c r="V68" s="56">
        <v>0</v>
      </c>
      <c r="W68" s="56">
        <v>0</v>
      </c>
      <c r="X68" s="56">
        <v>0</v>
      </c>
      <c r="Y68" s="56">
        <v>0</v>
      </c>
      <c r="Z68" s="56">
        <v>0</v>
      </c>
      <c r="AA68" s="56">
        <v>0</v>
      </c>
      <c r="AB68" s="56">
        <v>0</v>
      </c>
      <c r="AC68" s="56">
        <v>0</v>
      </c>
      <c r="AD68" s="56">
        <v>0</v>
      </c>
      <c r="AE68" s="56">
        <v>0</v>
      </c>
      <c r="AF68" s="56">
        <v>0</v>
      </c>
    </row>
    <row r="69" spans="1:32" x14ac:dyDescent="0.25">
      <c r="A69" s="29">
        <v>67</v>
      </c>
      <c r="B69" s="56">
        <v>4.8499999999999996</v>
      </c>
      <c r="C69" s="56">
        <v>4.8499999999999996</v>
      </c>
      <c r="D69" s="56">
        <v>4.8499999999999996</v>
      </c>
      <c r="E69" s="56">
        <v>4.8499999999999996</v>
      </c>
      <c r="F69" s="56">
        <v>4.8499999999999996</v>
      </c>
      <c r="G69" s="56">
        <v>4.8499999999999996</v>
      </c>
      <c r="H69" s="56">
        <v>0</v>
      </c>
      <c r="I69" s="56">
        <v>2.91</v>
      </c>
      <c r="J69" s="56">
        <v>2.91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56">
        <v>0</v>
      </c>
      <c r="W69" s="56">
        <v>0</v>
      </c>
      <c r="X69" s="56">
        <v>0</v>
      </c>
      <c r="Y69" s="56">
        <v>0</v>
      </c>
      <c r="Z69" s="56">
        <v>0</v>
      </c>
      <c r="AA69" s="56">
        <v>0</v>
      </c>
      <c r="AB69" s="56">
        <v>0</v>
      </c>
      <c r="AC69" s="56">
        <v>0</v>
      </c>
      <c r="AD69" s="56">
        <v>0</v>
      </c>
      <c r="AE69" s="56">
        <v>0</v>
      </c>
      <c r="AF69" s="56">
        <v>0</v>
      </c>
    </row>
    <row r="70" spans="1:32" x14ac:dyDescent="0.25">
      <c r="A70" s="29">
        <v>68</v>
      </c>
      <c r="B70" s="56">
        <v>4.8499999999999996</v>
      </c>
      <c r="C70" s="56">
        <v>4.8499999999999996</v>
      </c>
      <c r="D70" s="56">
        <v>4.8499999999999996</v>
      </c>
      <c r="E70" s="56">
        <v>4.8499999999999996</v>
      </c>
      <c r="F70" s="56">
        <v>4.8499999999999996</v>
      </c>
      <c r="G70" s="56">
        <v>4.8499999999999996</v>
      </c>
      <c r="H70" s="56">
        <v>0</v>
      </c>
      <c r="I70" s="56">
        <v>2.91</v>
      </c>
      <c r="J70" s="56">
        <v>2.91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6">
        <v>0</v>
      </c>
      <c r="V70" s="56">
        <v>0</v>
      </c>
      <c r="W70" s="56">
        <v>0</v>
      </c>
      <c r="X70" s="56">
        <v>0</v>
      </c>
      <c r="Y70" s="56">
        <v>0</v>
      </c>
      <c r="Z70" s="56">
        <v>0</v>
      </c>
      <c r="AA70" s="56">
        <v>0</v>
      </c>
      <c r="AB70" s="56">
        <v>0</v>
      </c>
      <c r="AC70" s="56">
        <v>0</v>
      </c>
      <c r="AD70" s="56">
        <v>0</v>
      </c>
      <c r="AE70" s="56">
        <v>0</v>
      </c>
      <c r="AF70" s="56">
        <v>0</v>
      </c>
    </row>
    <row r="71" spans="1:32" x14ac:dyDescent="0.25">
      <c r="A71" s="29">
        <v>69</v>
      </c>
      <c r="B71" s="56">
        <v>4.8499999999999996</v>
      </c>
      <c r="C71" s="56">
        <v>4.8499999999999996</v>
      </c>
      <c r="D71" s="56">
        <v>4.8499999999999996</v>
      </c>
      <c r="E71" s="56">
        <v>4.8499999999999996</v>
      </c>
      <c r="F71" s="56">
        <v>4.8499999999999996</v>
      </c>
      <c r="G71" s="56">
        <v>4.8499999999999996</v>
      </c>
      <c r="H71" s="56">
        <v>0</v>
      </c>
      <c r="I71" s="56">
        <v>2.91</v>
      </c>
      <c r="J71" s="56">
        <v>2.91</v>
      </c>
      <c r="K71" s="56">
        <v>0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56">
        <v>0</v>
      </c>
      <c r="R71" s="56">
        <v>0</v>
      </c>
      <c r="S71" s="56">
        <v>0</v>
      </c>
      <c r="T71" s="56">
        <v>0</v>
      </c>
      <c r="U71" s="56">
        <v>0</v>
      </c>
      <c r="V71" s="56">
        <v>0</v>
      </c>
      <c r="W71" s="56">
        <v>0</v>
      </c>
      <c r="X71" s="56">
        <v>0</v>
      </c>
      <c r="Y71" s="56">
        <v>0</v>
      </c>
      <c r="Z71" s="56">
        <v>0</v>
      </c>
      <c r="AA71" s="56">
        <v>0</v>
      </c>
      <c r="AB71" s="56">
        <v>0</v>
      </c>
      <c r="AC71" s="56">
        <v>0</v>
      </c>
      <c r="AD71" s="56">
        <v>0</v>
      </c>
      <c r="AE71" s="56">
        <v>0</v>
      </c>
      <c r="AF71" s="56">
        <v>0</v>
      </c>
    </row>
    <row r="72" spans="1:32" x14ac:dyDescent="0.25">
      <c r="A72" s="29">
        <v>70</v>
      </c>
      <c r="B72" s="56">
        <v>4.8499999999999996</v>
      </c>
      <c r="C72" s="56">
        <v>4.8499999999999996</v>
      </c>
      <c r="D72" s="56">
        <v>4.8499999999999996</v>
      </c>
      <c r="E72" s="56">
        <v>4.8499999999999996</v>
      </c>
      <c r="F72" s="56">
        <v>4.8499999999999996</v>
      </c>
      <c r="G72" s="56">
        <v>4.8499999999999996</v>
      </c>
      <c r="H72" s="56">
        <v>0</v>
      </c>
      <c r="I72" s="56">
        <v>2.91</v>
      </c>
      <c r="J72" s="56">
        <v>2.91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v>0</v>
      </c>
      <c r="R72" s="56">
        <v>0</v>
      </c>
      <c r="S72" s="56">
        <v>0</v>
      </c>
      <c r="T72" s="56">
        <v>0</v>
      </c>
      <c r="U72" s="56">
        <v>0</v>
      </c>
      <c r="V72" s="56">
        <v>0</v>
      </c>
      <c r="W72" s="56">
        <v>0</v>
      </c>
      <c r="X72" s="56">
        <v>0</v>
      </c>
      <c r="Y72" s="56">
        <v>0</v>
      </c>
      <c r="Z72" s="56">
        <v>0</v>
      </c>
      <c r="AA72" s="56">
        <v>0</v>
      </c>
      <c r="AB72" s="56">
        <v>0</v>
      </c>
      <c r="AC72" s="56">
        <v>0</v>
      </c>
      <c r="AD72" s="56">
        <v>0</v>
      </c>
      <c r="AE72" s="56">
        <v>0</v>
      </c>
      <c r="AF72" s="56">
        <v>0</v>
      </c>
    </row>
    <row r="73" spans="1:32" x14ac:dyDescent="0.25">
      <c r="A73" s="29">
        <v>71</v>
      </c>
      <c r="B73" s="56">
        <v>4.8499999999999996</v>
      </c>
      <c r="C73" s="56">
        <v>4.8499999999999996</v>
      </c>
      <c r="D73" s="56">
        <v>4.8499999999999996</v>
      </c>
      <c r="E73" s="56">
        <v>4.8499999999999996</v>
      </c>
      <c r="F73" s="56">
        <v>4.8499999999999996</v>
      </c>
      <c r="G73" s="56">
        <v>4.8499999999999996</v>
      </c>
      <c r="H73" s="56">
        <v>0</v>
      </c>
      <c r="I73" s="56">
        <v>2.91</v>
      </c>
      <c r="J73" s="56">
        <v>2.91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6">
        <v>0</v>
      </c>
      <c r="T73" s="56">
        <v>0</v>
      </c>
      <c r="U73" s="56">
        <v>0</v>
      </c>
      <c r="V73" s="56">
        <v>0</v>
      </c>
      <c r="W73" s="56">
        <v>0</v>
      </c>
      <c r="X73" s="56">
        <v>0</v>
      </c>
      <c r="Y73" s="56">
        <v>7.76</v>
      </c>
      <c r="Z73" s="56">
        <v>0</v>
      </c>
      <c r="AA73" s="56">
        <v>0</v>
      </c>
      <c r="AB73" s="56">
        <v>0</v>
      </c>
      <c r="AC73" s="56">
        <v>0</v>
      </c>
      <c r="AD73" s="56">
        <v>0</v>
      </c>
      <c r="AE73" s="56">
        <v>0</v>
      </c>
      <c r="AF73" s="56">
        <v>0</v>
      </c>
    </row>
    <row r="74" spans="1:32" x14ac:dyDescent="0.25">
      <c r="A74" s="29">
        <v>72</v>
      </c>
      <c r="B74" s="56">
        <v>4.8499999999999996</v>
      </c>
      <c r="C74" s="56">
        <v>4.8499999999999996</v>
      </c>
      <c r="D74" s="56">
        <v>4.8499999999999996</v>
      </c>
      <c r="E74" s="56">
        <v>4.8499999999999996</v>
      </c>
      <c r="F74" s="56">
        <v>4.8499999999999996</v>
      </c>
      <c r="G74" s="56">
        <v>4.8499999999999996</v>
      </c>
      <c r="H74" s="56">
        <v>0</v>
      </c>
      <c r="I74" s="56">
        <v>2.91</v>
      </c>
      <c r="J74" s="56">
        <v>2.91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6">
        <v>0</v>
      </c>
      <c r="T74" s="56">
        <v>0</v>
      </c>
      <c r="U74" s="56">
        <v>0</v>
      </c>
      <c r="V74" s="56">
        <v>0</v>
      </c>
      <c r="W74" s="56">
        <v>0</v>
      </c>
      <c r="X74" s="56">
        <v>0</v>
      </c>
      <c r="Y74" s="56">
        <v>7.76</v>
      </c>
      <c r="Z74" s="56">
        <v>0</v>
      </c>
      <c r="AA74" s="56">
        <v>0</v>
      </c>
      <c r="AB74" s="56">
        <v>0</v>
      </c>
      <c r="AC74" s="56">
        <v>0</v>
      </c>
      <c r="AD74" s="56">
        <v>0</v>
      </c>
      <c r="AE74" s="56">
        <v>0</v>
      </c>
      <c r="AF74" s="56">
        <v>0</v>
      </c>
    </row>
    <row r="75" spans="1:32" x14ac:dyDescent="0.25">
      <c r="A75" s="29">
        <v>73</v>
      </c>
      <c r="B75" s="56">
        <v>4.8499999999999996</v>
      </c>
      <c r="C75" s="56">
        <v>4.8499999999999996</v>
      </c>
      <c r="D75" s="56">
        <v>4.8499999999999996</v>
      </c>
      <c r="E75" s="56">
        <v>4.8499999999999996</v>
      </c>
      <c r="F75" s="56">
        <v>4.8499999999999996</v>
      </c>
      <c r="G75" s="56">
        <v>4.8499999999999996</v>
      </c>
      <c r="H75" s="56">
        <v>0</v>
      </c>
      <c r="I75" s="56">
        <v>2.91</v>
      </c>
      <c r="J75" s="56">
        <v>2.91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>
        <v>0</v>
      </c>
      <c r="W75" s="56">
        <v>0</v>
      </c>
      <c r="X75" s="56">
        <v>0</v>
      </c>
      <c r="Y75" s="56">
        <v>7.76</v>
      </c>
      <c r="Z75" s="56">
        <v>0</v>
      </c>
      <c r="AA75" s="56">
        <v>0</v>
      </c>
      <c r="AB75" s="56">
        <v>0</v>
      </c>
      <c r="AC75" s="56">
        <v>0</v>
      </c>
      <c r="AD75" s="56">
        <v>0</v>
      </c>
      <c r="AE75" s="56">
        <v>0</v>
      </c>
      <c r="AF75" s="56">
        <v>0</v>
      </c>
    </row>
    <row r="76" spans="1:32" x14ac:dyDescent="0.25">
      <c r="A76" s="29">
        <v>74</v>
      </c>
      <c r="B76" s="56">
        <v>4.8499999999999996</v>
      </c>
      <c r="C76" s="56">
        <v>4.8499999999999996</v>
      </c>
      <c r="D76" s="56">
        <v>4.8499999999999996</v>
      </c>
      <c r="E76" s="56">
        <v>4.8499999999999996</v>
      </c>
      <c r="F76" s="56">
        <v>4.8499999999999996</v>
      </c>
      <c r="G76" s="56">
        <v>4.8499999999999996</v>
      </c>
      <c r="H76" s="56">
        <v>0</v>
      </c>
      <c r="I76" s="56">
        <v>2.91</v>
      </c>
      <c r="J76" s="56">
        <v>2.91</v>
      </c>
      <c r="K76" s="56">
        <v>0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56">
        <v>0</v>
      </c>
      <c r="R76" s="56">
        <v>0</v>
      </c>
      <c r="S76" s="56">
        <v>0</v>
      </c>
      <c r="T76" s="56">
        <v>0</v>
      </c>
      <c r="U76" s="56">
        <v>0</v>
      </c>
      <c r="V76" s="56">
        <v>0</v>
      </c>
      <c r="W76" s="56">
        <v>0</v>
      </c>
      <c r="X76" s="56">
        <v>0</v>
      </c>
      <c r="Y76" s="56">
        <v>7.76</v>
      </c>
      <c r="Z76" s="56">
        <v>0</v>
      </c>
      <c r="AA76" s="56">
        <v>0</v>
      </c>
      <c r="AB76" s="56">
        <v>0</v>
      </c>
      <c r="AC76" s="56">
        <v>0</v>
      </c>
      <c r="AD76" s="56">
        <v>0</v>
      </c>
      <c r="AE76" s="56">
        <v>0</v>
      </c>
      <c r="AF76" s="56">
        <v>0</v>
      </c>
    </row>
    <row r="77" spans="1:32" x14ac:dyDescent="0.25">
      <c r="A77" s="29">
        <v>75</v>
      </c>
      <c r="B77" s="56">
        <v>4.8499999999999996</v>
      </c>
      <c r="C77" s="56">
        <v>4.8499999999999996</v>
      </c>
      <c r="D77" s="56">
        <v>4.8499999999999996</v>
      </c>
      <c r="E77" s="56">
        <v>4.8499999999999996</v>
      </c>
      <c r="F77" s="56">
        <v>4.8499999999999996</v>
      </c>
      <c r="G77" s="56">
        <v>4.8499999999999996</v>
      </c>
      <c r="H77" s="56">
        <v>0</v>
      </c>
      <c r="I77" s="56">
        <v>2.91</v>
      </c>
      <c r="J77" s="56">
        <v>2.91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56">
        <v>0</v>
      </c>
      <c r="R77" s="56">
        <v>0</v>
      </c>
      <c r="S77" s="56">
        <v>0</v>
      </c>
      <c r="T77" s="56">
        <v>0</v>
      </c>
      <c r="U77" s="56">
        <v>0</v>
      </c>
      <c r="V77" s="56">
        <v>0</v>
      </c>
      <c r="W77" s="56">
        <v>0</v>
      </c>
      <c r="X77" s="56">
        <v>0</v>
      </c>
      <c r="Y77" s="56">
        <v>7.76</v>
      </c>
      <c r="Z77" s="56">
        <v>0</v>
      </c>
      <c r="AA77" s="56">
        <v>0</v>
      </c>
      <c r="AB77" s="56">
        <v>0</v>
      </c>
      <c r="AC77" s="56">
        <v>0</v>
      </c>
      <c r="AD77" s="56">
        <v>0</v>
      </c>
      <c r="AE77" s="56">
        <v>0</v>
      </c>
      <c r="AF77" s="56">
        <v>0</v>
      </c>
    </row>
    <row r="78" spans="1:32" x14ac:dyDescent="0.25">
      <c r="A78" s="29">
        <v>76</v>
      </c>
      <c r="B78" s="56">
        <v>4.8499999999999996</v>
      </c>
      <c r="C78" s="56">
        <v>4.8499999999999996</v>
      </c>
      <c r="D78" s="56">
        <v>4.8499999999999996</v>
      </c>
      <c r="E78" s="56">
        <v>4.8499999999999996</v>
      </c>
      <c r="F78" s="56">
        <v>4.8499999999999996</v>
      </c>
      <c r="G78" s="56">
        <v>4.8499999999999996</v>
      </c>
      <c r="H78" s="56">
        <v>0</v>
      </c>
      <c r="I78" s="56">
        <v>2.91</v>
      </c>
      <c r="J78" s="56">
        <v>2.91</v>
      </c>
      <c r="K78" s="56">
        <v>0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56">
        <v>0</v>
      </c>
      <c r="R78" s="56">
        <v>0</v>
      </c>
      <c r="S78" s="56">
        <v>0</v>
      </c>
      <c r="T78" s="56">
        <v>0</v>
      </c>
      <c r="U78" s="56">
        <v>0</v>
      </c>
      <c r="V78" s="56">
        <v>0</v>
      </c>
      <c r="W78" s="56">
        <v>0</v>
      </c>
      <c r="X78" s="56">
        <v>0</v>
      </c>
      <c r="Y78" s="56">
        <v>7.76</v>
      </c>
      <c r="Z78" s="56">
        <v>0</v>
      </c>
      <c r="AA78" s="56">
        <v>0</v>
      </c>
      <c r="AB78" s="56">
        <v>0</v>
      </c>
      <c r="AC78" s="56">
        <v>0</v>
      </c>
      <c r="AD78" s="56">
        <v>0</v>
      </c>
      <c r="AE78" s="56">
        <v>0</v>
      </c>
      <c r="AF78" s="56">
        <v>0</v>
      </c>
    </row>
    <row r="79" spans="1:32" x14ac:dyDescent="0.25">
      <c r="A79" s="29">
        <v>77</v>
      </c>
      <c r="B79" s="56">
        <v>4.8499999999999996</v>
      </c>
      <c r="C79" s="56">
        <v>4.8499999999999996</v>
      </c>
      <c r="D79" s="56">
        <v>4.8499999999999996</v>
      </c>
      <c r="E79" s="56">
        <v>4.8499999999999996</v>
      </c>
      <c r="F79" s="56">
        <v>4.8499999999999996</v>
      </c>
      <c r="G79" s="56">
        <v>4.8499999999999996</v>
      </c>
      <c r="H79" s="56">
        <v>0</v>
      </c>
      <c r="I79" s="56">
        <v>2.91</v>
      </c>
      <c r="J79" s="56">
        <v>2.91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56">
        <v>0</v>
      </c>
      <c r="R79" s="56">
        <v>0</v>
      </c>
      <c r="S79" s="56">
        <v>0</v>
      </c>
      <c r="T79" s="56">
        <v>0</v>
      </c>
      <c r="U79" s="56">
        <v>0</v>
      </c>
      <c r="V79" s="56">
        <v>0</v>
      </c>
      <c r="W79" s="56">
        <v>0</v>
      </c>
      <c r="X79" s="56">
        <v>0</v>
      </c>
      <c r="Y79" s="56">
        <v>7.76</v>
      </c>
      <c r="Z79" s="56">
        <v>0</v>
      </c>
      <c r="AA79" s="56">
        <v>0</v>
      </c>
      <c r="AB79" s="56">
        <v>0</v>
      </c>
      <c r="AC79" s="56">
        <v>0</v>
      </c>
      <c r="AD79" s="56">
        <v>0</v>
      </c>
      <c r="AE79" s="56">
        <v>0</v>
      </c>
      <c r="AF79" s="56">
        <v>0</v>
      </c>
    </row>
    <row r="80" spans="1:32" x14ac:dyDescent="0.25">
      <c r="A80" s="29">
        <v>78</v>
      </c>
      <c r="B80" s="56">
        <v>4.8499999999999996</v>
      </c>
      <c r="C80" s="56">
        <v>4.8499999999999996</v>
      </c>
      <c r="D80" s="56">
        <v>4.8499999999999996</v>
      </c>
      <c r="E80" s="56">
        <v>4.8499999999999996</v>
      </c>
      <c r="F80" s="56">
        <v>4.8499999999999996</v>
      </c>
      <c r="G80" s="56">
        <v>4.8499999999999996</v>
      </c>
      <c r="H80" s="56">
        <v>0</v>
      </c>
      <c r="I80" s="56">
        <v>2.91</v>
      </c>
      <c r="J80" s="56">
        <v>2.91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6">
        <v>0</v>
      </c>
      <c r="T80" s="56">
        <v>0</v>
      </c>
      <c r="U80" s="56">
        <v>0</v>
      </c>
      <c r="V80" s="56">
        <v>0</v>
      </c>
      <c r="W80" s="56">
        <v>0</v>
      </c>
      <c r="X80" s="56">
        <v>0</v>
      </c>
      <c r="Y80" s="56">
        <v>7.76</v>
      </c>
      <c r="Z80" s="56">
        <v>0</v>
      </c>
      <c r="AA80" s="56">
        <v>0</v>
      </c>
      <c r="AB80" s="56">
        <v>0</v>
      </c>
      <c r="AC80" s="56">
        <v>0</v>
      </c>
      <c r="AD80" s="56">
        <v>0</v>
      </c>
      <c r="AE80" s="56">
        <v>0</v>
      </c>
      <c r="AF80" s="56">
        <v>0</v>
      </c>
    </row>
    <row r="81" spans="1:32" x14ac:dyDescent="0.25">
      <c r="A81" s="29">
        <v>79</v>
      </c>
      <c r="B81" s="56">
        <v>4.8499999999999996</v>
      </c>
      <c r="C81" s="56">
        <v>4.8499999999999996</v>
      </c>
      <c r="D81" s="56">
        <v>4.8499999999999996</v>
      </c>
      <c r="E81" s="56">
        <v>4.8499999999999996</v>
      </c>
      <c r="F81" s="56">
        <v>4.8499999999999996</v>
      </c>
      <c r="G81" s="56">
        <v>4.8499999999999996</v>
      </c>
      <c r="H81" s="56">
        <v>2.91</v>
      </c>
      <c r="I81" s="56">
        <v>2.91</v>
      </c>
      <c r="J81" s="56">
        <v>2.91</v>
      </c>
      <c r="K81" s="56">
        <v>0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56">
        <v>0</v>
      </c>
      <c r="R81" s="56">
        <v>0</v>
      </c>
      <c r="S81" s="56">
        <v>0</v>
      </c>
      <c r="T81" s="56">
        <v>0</v>
      </c>
      <c r="U81" s="56">
        <v>0</v>
      </c>
      <c r="V81" s="56">
        <v>0</v>
      </c>
      <c r="W81" s="56">
        <v>0</v>
      </c>
      <c r="X81" s="56">
        <v>0</v>
      </c>
      <c r="Y81" s="56">
        <v>7.76</v>
      </c>
      <c r="Z81" s="56">
        <v>0</v>
      </c>
      <c r="AA81" s="56">
        <v>0</v>
      </c>
      <c r="AB81" s="56">
        <v>0</v>
      </c>
      <c r="AC81" s="56">
        <v>0</v>
      </c>
      <c r="AD81" s="56">
        <v>0</v>
      </c>
      <c r="AE81" s="56">
        <v>0</v>
      </c>
      <c r="AF81" s="56">
        <v>0</v>
      </c>
    </row>
    <row r="82" spans="1:32" x14ac:dyDescent="0.25">
      <c r="A82" s="29">
        <v>80</v>
      </c>
      <c r="B82" s="56">
        <v>4.8499999999999996</v>
      </c>
      <c r="C82" s="56">
        <v>4.8499999999999996</v>
      </c>
      <c r="D82" s="56">
        <v>4.8499999999999996</v>
      </c>
      <c r="E82" s="56">
        <v>4.8499999999999996</v>
      </c>
      <c r="F82" s="56">
        <v>4.8499999999999996</v>
      </c>
      <c r="G82" s="56">
        <v>4.8499999999999996</v>
      </c>
      <c r="H82" s="56">
        <v>2.91</v>
      </c>
      <c r="I82" s="56">
        <v>2.91</v>
      </c>
      <c r="J82" s="56">
        <v>2.91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56">
        <v>0</v>
      </c>
      <c r="R82" s="56">
        <v>0</v>
      </c>
      <c r="S82" s="56">
        <v>0</v>
      </c>
      <c r="T82" s="56">
        <v>0</v>
      </c>
      <c r="U82" s="56">
        <v>0</v>
      </c>
      <c r="V82" s="56">
        <v>0</v>
      </c>
      <c r="W82" s="56">
        <v>0</v>
      </c>
      <c r="X82" s="56">
        <v>0</v>
      </c>
      <c r="Y82" s="56">
        <v>7.76</v>
      </c>
      <c r="Z82" s="56">
        <v>0</v>
      </c>
      <c r="AA82" s="56">
        <v>0</v>
      </c>
      <c r="AB82" s="56">
        <v>0</v>
      </c>
      <c r="AC82" s="56">
        <v>0</v>
      </c>
      <c r="AD82" s="56">
        <v>0</v>
      </c>
      <c r="AE82" s="56">
        <v>0</v>
      </c>
      <c r="AF82" s="56">
        <v>0</v>
      </c>
    </row>
    <row r="83" spans="1:32" x14ac:dyDescent="0.25">
      <c r="A83" s="29">
        <v>81</v>
      </c>
      <c r="B83" s="56">
        <v>4.8499999999999996</v>
      </c>
      <c r="C83" s="56">
        <v>4.8499999999999996</v>
      </c>
      <c r="D83" s="56">
        <v>4.8499999999999996</v>
      </c>
      <c r="E83" s="56">
        <v>4.8499999999999996</v>
      </c>
      <c r="F83" s="56">
        <v>4.8499999999999996</v>
      </c>
      <c r="G83" s="56">
        <v>4.8499999999999996</v>
      </c>
      <c r="H83" s="56">
        <v>2.91</v>
      </c>
      <c r="I83" s="56">
        <v>2.91</v>
      </c>
      <c r="J83" s="56">
        <v>2.91</v>
      </c>
      <c r="K83" s="56">
        <v>0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56">
        <v>0</v>
      </c>
      <c r="R83" s="56">
        <v>0</v>
      </c>
      <c r="S83" s="56">
        <v>0</v>
      </c>
      <c r="T83" s="56">
        <v>0</v>
      </c>
      <c r="U83" s="56">
        <v>0</v>
      </c>
      <c r="V83" s="56">
        <v>0</v>
      </c>
      <c r="W83" s="56">
        <v>0</v>
      </c>
      <c r="X83" s="56">
        <v>0</v>
      </c>
      <c r="Y83" s="56">
        <v>7.76</v>
      </c>
      <c r="Z83" s="56">
        <v>0</v>
      </c>
      <c r="AA83" s="56">
        <v>0</v>
      </c>
      <c r="AB83" s="56">
        <v>0</v>
      </c>
      <c r="AC83" s="56">
        <v>0</v>
      </c>
      <c r="AD83" s="56">
        <v>0</v>
      </c>
      <c r="AE83" s="56">
        <v>0</v>
      </c>
      <c r="AF83" s="56">
        <v>0</v>
      </c>
    </row>
    <row r="84" spans="1:32" x14ac:dyDescent="0.25">
      <c r="A84" s="29">
        <v>82</v>
      </c>
      <c r="B84" s="56">
        <v>4.8499999999999996</v>
      </c>
      <c r="C84" s="56">
        <v>4.8499999999999996</v>
      </c>
      <c r="D84" s="56">
        <v>4.8499999999999996</v>
      </c>
      <c r="E84" s="56">
        <v>4.8499999999999996</v>
      </c>
      <c r="F84" s="56">
        <v>4.8499999999999996</v>
      </c>
      <c r="G84" s="56">
        <v>4.8499999999999996</v>
      </c>
      <c r="H84" s="56">
        <v>2.91</v>
      </c>
      <c r="I84" s="56">
        <v>2.91</v>
      </c>
      <c r="J84" s="56">
        <v>2.91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6">
        <v>0</v>
      </c>
      <c r="S84" s="56">
        <v>0</v>
      </c>
      <c r="T84" s="56">
        <v>0</v>
      </c>
      <c r="U84" s="56">
        <v>0</v>
      </c>
      <c r="V84" s="56">
        <v>0</v>
      </c>
      <c r="W84" s="56">
        <v>0</v>
      </c>
      <c r="X84" s="56">
        <v>0</v>
      </c>
      <c r="Y84" s="56">
        <v>7.76</v>
      </c>
      <c r="Z84" s="56">
        <v>0</v>
      </c>
      <c r="AA84" s="56">
        <v>0</v>
      </c>
      <c r="AB84" s="56">
        <v>0</v>
      </c>
      <c r="AC84" s="56">
        <v>0</v>
      </c>
      <c r="AD84" s="56">
        <v>0</v>
      </c>
      <c r="AE84" s="56">
        <v>0</v>
      </c>
      <c r="AF84" s="56">
        <v>0</v>
      </c>
    </row>
    <row r="85" spans="1:32" x14ac:dyDescent="0.25">
      <c r="A85" s="29">
        <v>83</v>
      </c>
      <c r="B85" s="56">
        <v>4.8499999999999996</v>
      </c>
      <c r="C85" s="56">
        <v>4.8499999999999996</v>
      </c>
      <c r="D85" s="56">
        <v>4.8499999999999996</v>
      </c>
      <c r="E85" s="56">
        <v>4.8499999999999996</v>
      </c>
      <c r="F85" s="56">
        <v>4.8499999999999996</v>
      </c>
      <c r="G85" s="56">
        <v>4.8499999999999996</v>
      </c>
      <c r="H85" s="56">
        <v>2.91</v>
      </c>
      <c r="I85" s="56">
        <v>2.91</v>
      </c>
      <c r="J85" s="56">
        <v>2.91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56">
        <v>0</v>
      </c>
      <c r="S85" s="56">
        <v>0</v>
      </c>
      <c r="T85" s="56">
        <v>0</v>
      </c>
      <c r="U85" s="56">
        <v>0</v>
      </c>
      <c r="V85" s="56">
        <v>0</v>
      </c>
      <c r="W85" s="56">
        <v>0</v>
      </c>
      <c r="X85" s="56">
        <v>0</v>
      </c>
      <c r="Y85" s="56">
        <v>7.76</v>
      </c>
      <c r="Z85" s="56">
        <v>0</v>
      </c>
      <c r="AA85" s="56">
        <v>0</v>
      </c>
      <c r="AB85" s="56">
        <v>0</v>
      </c>
      <c r="AC85" s="56">
        <v>0</v>
      </c>
      <c r="AD85" s="56">
        <v>0</v>
      </c>
      <c r="AE85" s="56">
        <v>0</v>
      </c>
      <c r="AF85" s="56">
        <v>0</v>
      </c>
    </row>
    <row r="86" spans="1:32" x14ac:dyDescent="0.25">
      <c r="A86" s="29">
        <v>84</v>
      </c>
      <c r="B86" s="56">
        <v>4.8499999999999996</v>
      </c>
      <c r="C86" s="56">
        <v>4.8499999999999996</v>
      </c>
      <c r="D86" s="56">
        <v>4.8499999999999996</v>
      </c>
      <c r="E86" s="56">
        <v>4.8499999999999996</v>
      </c>
      <c r="F86" s="56">
        <v>4.8499999999999996</v>
      </c>
      <c r="G86" s="56">
        <v>4.8499999999999996</v>
      </c>
      <c r="H86" s="56">
        <v>2.91</v>
      </c>
      <c r="I86" s="56">
        <v>2.91</v>
      </c>
      <c r="J86" s="56">
        <v>2.91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</v>
      </c>
      <c r="S86" s="56">
        <v>0</v>
      </c>
      <c r="T86" s="56">
        <v>0</v>
      </c>
      <c r="U86" s="56">
        <v>0</v>
      </c>
      <c r="V86" s="56">
        <v>0</v>
      </c>
      <c r="W86" s="56">
        <v>0</v>
      </c>
      <c r="X86" s="56">
        <v>0</v>
      </c>
      <c r="Y86" s="56">
        <v>7.76</v>
      </c>
      <c r="Z86" s="56">
        <v>0</v>
      </c>
      <c r="AA86" s="56">
        <v>0</v>
      </c>
      <c r="AB86" s="56">
        <v>0</v>
      </c>
      <c r="AC86" s="56">
        <v>0</v>
      </c>
      <c r="AD86" s="56">
        <v>0</v>
      </c>
      <c r="AE86" s="56">
        <v>0</v>
      </c>
      <c r="AF86" s="56">
        <v>0</v>
      </c>
    </row>
    <row r="87" spans="1:32" x14ac:dyDescent="0.25">
      <c r="A87" s="29">
        <v>85</v>
      </c>
      <c r="B87" s="56">
        <v>4.8499999999999996</v>
      </c>
      <c r="C87" s="56">
        <v>4.8499999999999996</v>
      </c>
      <c r="D87" s="56">
        <v>4.8499999999999996</v>
      </c>
      <c r="E87" s="56">
        <v>4.8499999999999996</v>
      </c>
      <c r="F87" s="56">
        <v>4.8499999999999996</v>
      </c>
      <c r="G87" s="56">
        <v>4.8499999999999996</v>
      </c>
      <c r="H87" s="56">
        <v>2.91</v>
      </c>
      <c r="I87" s="56">
        <v>2.91</v>
      </c>
      <c r="J87" s="56">
        <v>2.91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56">
        <v>0</v>
      </c>
      <c r="W87" s="56">
        <v>0</v>
      </c>
      <c r="X87" s="56">
        <v>0</v>
      </c>
      <c r="Y87" s="56">
        <v>0</v>
      </c>
      <c r="Z87" s="56">
        <v>0</v>
      </c>
      <c r="AA87" s="56">
        <v>0</v>
      </c>
      <c r="AB87" s="56">
        <v>0</v>
      </c>
      <c r="AC87" s="56">
        <v>0</v>
      </c>
      <c r="AD87" s="56">
        <v>0</v>
      </c>
      <c r="AE87" s="56">
        <v>0</v>
      </c>
      <c r="AF87" s="56">
        <v>0</v>
      </c>
    </row>
    <row r="88" spans="1:32" x14ac:dyDescent="0.25">
      <c r="A88" s="29">
        <v>86</v>
      </c>
      <c r="B88" s="56">
        <v>4.8499999999999996</v>
      </c>
      <c r="C88" s="56">
        <v>4.8499999999999996</v>
      </c>
      <c r="D88" s="56">
        <v>4.8499999999999996</v>
      </c>
      <c r="E88" s="56">
        <v>4.8499999999999996</v>
      </c>
      <c r="F88" s="56">
        <v>4.8499999999999996</v>
      </c>
      <c r="G88" s="56">
        <v>4.8499999999999996</v>
      </c>
      <c r="H88" s="56">
        <v>2.91</v>
      </c>
      <c r="I88" s="56">
        <v>2.91</v>
      </c>
      <c r="J88" s="56">
        <v>2.91</v>
      </c>
      <c r="K88" s="56">
        <v>0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56">
        <v>0</v>
      </c>
      <c r="R88" s="56">
        <v>0</v>
      </c>
      <c r="S88" s="56">
        <v>0</v>
      </c>
      <c r="T88" s="56">
        <v>0</v>
      </c>
      <c r="U88" s="56">
        <v>0</v>
      </c>
      <c r="V88" s="56">
        <v>0</v>
      </c>
      <c r="W88" s="56">
        <v>0</v>
      </c>
      <c r="X88" s="56">
        <v>0</v>
      </c>
      <c r="Y88" s="56">
        <v>0</v>
      </c>
      <c r="Z88" s="56">
        <v>0</v>
      </c>
      <c r="AA88" s="56">
        <v>0</v>
      </c>
      <c r="AB88" s="56">
        <v>0</v>
      </c>
      <c r="AC88" s="56">
        <v>0</v>
      </c>
      <c r="AD88" s="56">
        <v>0</v>
      </c>
      <c r="AE88" s="56">
        <v>0</v>
      </c>
      <c r="AF88" s="56">
        <v>0</v>
      </c>
    </row>
    <row r="89" spans="1:32" x14ac:dyDescent="0.25">
      <c r="A89" s="29">
        <v>87</v>
      </c>
      <c r="B89" s="56">
        <v>4.8499999999999996</v>
      </c>
      <c r="C89" s="56">
        <v>4.8499999999999996</v>
      </c>
      <c r="D89" s="56">
        <v>4.8499999999999996</v>
      </c>
      <c r="E89" s="56">
        <v>4.8499999999999996</v>
      </c>
      <c r="F89" s="56">
        <v>4.8499999999999996</v>
      </c>
      <c r="G89" s="56">
        <v>4.8499999999999996</v>
      </c>
      <c r="H89" s="56">
        <v>2.91</v>
      </c>
      <c r="I89" s="56">
        <v>2.91</v>
      </c>
      <c r="J89" s="56">
        <v>2.91</v>
      </c>
      <c r="K89" s="56">
        <v>0</v>
      </c>
      <c r="L89" s="56">
        <v>0</v>
      </c>
      <c r="M89" s="56">
        <v>0</v>
      </c>
      <c r="N89" s="56">
        <v>0</v>
      </c>
      <c r="O89" s="56">
        <v>0</v>
      </c>
      <c r="P89" s="56">
        <v>0</v>
      </c>
      <c r="Q89" s="56">
        <v>0</v>
      </c>
      <c r="R89" s="56">
        <v>0</v>
      </c>
      <c r="S89" s="56">
        <v>0</v>
      </c>
      <c r="T89" s="56">
        <v>0</v>
      </c>
      <c r="U89" s="56">
        <v>0</v>
      </c>
      <c r="V89" s="56">
        <v>0</v>
      </c>
      <c r="W89" s="56">
        <v>0</v>
      </c>
      <c r="X89" s="56">
        <v>0</v>
      </c>
      <c r="Y89" s="56">
        <v>0</v>
      </c>
      <c r="Z89" s="56">
        <v>0</v>
      </c>
      <c r="AA89" s="56">
        <v>0</v>
      </c>
      <c r="AB89" s="56">
        <v>0</v>
      </c>
      <c r="AC89" s="56">
        <v>0</v>
      </c>
      <c r="AD89" s="56">
        <v>0</v>
      </c>
      <c r="AE89" s="56">
        <v>0</v>
      </c>
      <c r="AF89" s="56">
        <v>0</v>
      </c>
    </row>
    <row r="90" spans="1:32" x14ac:dyDescent="0.25">
      <c r="A90" s="29">
        <v>88</v>
      </c>
      <c r="B90" s="56">
        <v>4.8499999999999996</v>
      </c>
      <c r="C90" s="56">
        <v>4.8499999999999996</v>
      </c>
      <c r="D90" s="56">
        <v>4.8499999999999996</v>
      </c>
      <c r="E90" s="56">
        <v>4.8499999999999996</v>
      </c>
      <c r="F90" s="56">
        <v>4.8499999999999996</v>
      </c>
      <c r="G90" s="56">
        <v>4.8499999999999996</v>
      </c>
      <c r="H90" s="56">
        <v>2.91</v>
      </c>
      <c r="I90" s="56">
        <v>2.91</v>
      </c>
      <c r="J90" s="56">
        <v>2.91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56">
        <v>0</v>
      </c>
      <c r="R90" s="56">
        <v>0</v>
      </c>
      <c r="S90" s="56">
        <v>0</v>
      </c>
      <c r="T90" s="56">
        <v>0</v>
      </c>
      <c r="U90" s="56">
        <v>0</v>
      </c>
      <c r="V90" s="56">
        <v>0</v>
      </c>
      <c r="W90" s="56">
        <v>0</v>
      </c>
      <c r="X90" s="56">
        <v>0</v>
      </c>
      <c r="Y90" s="56">
        <v>0</v>
      </c>
      <c r="Z90" s="56">
        <v>0</v>
      </c>
      <c r="AA90" s="56">
        <v>0</v>
      </c>
      <c r="AB90" s="56">
        <v>0</v>
      </c>
      <c r="AC90" s="56">
        <v>0</v>
      </c>
      <c r="AD90" s="56">
        <v>0</v>
      </c>
      <c r="AE90" s="56">
        <v>0</v>
      </c>
      <c r="AF90" s="56">
        <v>0</v>
      </c>
    </row>
    <row r="91" spans="1:32" x14ac:dyDescent="0.25">
      <c r="A91" s="29">
        <v>89</v>
      </c>
      <c r="B91" s="56">
        <v>4.8499999999999996</v>
      </c>
      <c r="C91" s="56">
        <v>4.8499999999999996</v>
      </c>
      <c r="D91" s="56">
        <v>4.8499999999999996</v>
      </c>
      <c r="E91" s="56">
        <v>4.8499999999999996</v>
      </c>
      <c r="F91" s="56">
        <v>4.8499999999999996</v>
      </c>
      <c r="G91" s="56">
        <v>4.8499999999999996</v>
      </c>
      <c r="H91" s="56">
        <v>2.91</v>
      </c>
      <c r="I91" s="56">
        <v>2.91</v>
      </c>
      <c r="J91" s="56">
        <v>2.91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56">
        <v>0</v>
      </c>
      <c r="R91" s="56">
        <v>0</v>
      </c>
      <c r="S91" s="56">
        <v>0</v>
      </c>
      <c r="T91" s="56">
        <v>0</v>
      </c>
      <c r="U91" s="56">
        <v>0</v>
      </c>
      <c r="V91" s="56">
        <v>0</v>
      </c>
      <c r="W91" s="56">
        <v>0</v>
      </c>
      <c r="X91" s="56">
        <v>0</v>
      </c>
      <c r="Y91" s="56">
        <v>0</v>
      </c>
      <c r="Z91" s="56">
        <v>0</v>
      </c>
      <c r="AA91" s="56">
        <v>0</v>
      </c>
      <c r="AB91" s="56">
        <v>0</v>
      </c>
      <c r="AC91" s="56">
        <v>0</v>
      </c>
      <c r="AD91" s="56">
        <v>0</v>
      </c>
      <c r="AE91" s="56">
        <v>0</v>
      </c>
      <c r="AF91" s="56">
        <v>0</v>
      </c>
    </row>
    <row r="92" spans="1:32" x14ac:dyDescent="0.25">
      <c r="A92" s="29">
        <v>90</v>
      </c>
      <c r="B92" s="56">
        <v>4.8499999999999996</v>
      </c>
      <c r="C92" s="56">
        <v>4.8499999999999996</v>
      </c>
      <c r="D92" s="56">
        <v>4.8499999999999996</v>
      </c>
      <c r="E92" s="56">
        <v>4.8499999999999996</v>
      </c>
      <c r="F92" s="56">
        <v>4.8499999999999996</v>
      </c>
      <c r="G92" s="56">
        <v>4.8499999999999996</v>
      </c>
      <c r="H92" s="56">
        <v>2.91</v>
      </c>
      <c r="I92" s="56">
        <v>2.91</v>
      </c>
      <c r="J92" s="56">
        <v>2.91</v>
      </c>
      <c r="K92" s="56">
        <v>0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56">
        <v>0</v>
      </c>
      <c r="W92" s="56">
        <v>0</v>
      </c>
      <c r="X92" s="56">
        <v>0</v>
      </c>
      <c r="Y92" s="56">
        <v>0</v>
      </c>
      <c r="Z92" s="56">
        <v>0</v>
      </c>
      <c r="AA92" s="56">
        <v>0</v>
      </c>
      <c r="AB92" s="56">
        <v>0</v>
      </c>
      <c r="AC92" s="56">
        <v>0</v>
      </c>
      <c r="AD92" s="56">
        <v>0</v>
      </c>
      <c r="AE92" s="56">
        <v>0</v>
      </c>
      <c r="AF92" s="56">
        <v>0</v>
      </c>
    </row>
    <row r="93" spans="1:32" x14ac:dyDescent="0.25">
      <c r="A93" s="29">
        <v>91</v>
      </c>
      <c r="B93" s="56">
        <v>4.8499999999999996</v>
      </c>
      <c r="C93" s="56">
        <v>4.8499999999999996</v>
      </c>
      <c r="D93" s="56">
        <v>4.8499999999999996</v>
      </c>
      <c r="E93" s="56">
        <v>4.8499999999999996</v>
      </c>
      <c r="F93" s="56">
        <v>4.8499999999999996</v>
      </c>
      <c r="G93" s="56">
        <v>4.8499999999999996</v>
      </c>
      <c r="H93" s="56">
        <v>2.91</v>
      </c>
      <c r="I93" s="56">
        <v>2.91</v>
      </c>
      <c r="J93" s="56">
        <v>2.91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56">
        <v>0</v>
      </c>
      <c r="R93" s="56">
        <v>0</v>
      </c>
      <c r="S93" s="56">
        <v>0</v>
      </c>
      <c r="T93" s="56">
        <v>0</v>
      </c>
      <c r="U93" s="56">
        <v>0</v>
      </c>
      <c r="V93" s="56">
        <v>0</v>
      </c>
      <c r="W93" s="56">
        <v>0</v>
      </c>
      <c r="X93" s="56">
        <v>0</v>
      </c>
      <c r="Y93" s="56">
        <v>0</v>
      </c>
      <c r="Z93" s="56">
        <v>0</v>
      </c>
      <c r="AA93" s="56">
        <v>0</v>
      </c>
      <c r="AB93" s="56">
        <v>0</v>
      </c>
      <c r="AC93" s="56">
        <v>0</v>
      </c>
      <c r="AD93" s="56">
        <v>0</v>
      </c>
      <c r="AE93" s="56">
        <v>0</v>
      </c>
      <c r="AF93" s="56">
        <v>0</v>
      </c>
    </row>
    <row r="94" spans="1:32" x14ac:dyDescent="0.25">
      <c r="A94" s="29">
        <v>92</v>
      </c>
      <c r="B94" s="56">
        <v>4.8499999999999996</v>
      </c>
      <c r="C94" s="56">
        <v>4.8499999999999996</v>
      </c>
      <c r="D94" s="56">
        <v>4.8499999999999996</v>
      </c>
      <c r="E94" s="56">
        <v>4.8499999999999996</v>
      </c>
      <c r="F94" s="56">
        <v>4.8499999999999996</v>
      </c>
      <c r="G94" s="56">
        <v>4.8499999999999996</v>
      </c>
      <c r="H94" s="56">
        <v>2.91</v>
      </c>
      <c r="I94" s="56">
        <v>2.91</v>
      </c>
      <c r="J94" s="56">
        <v>2.91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6">
        <v>0</v>
      </c>
      <c r="T94" s="56">
        <v>0</v>
      </c>
      <c r="U94" s="56">
        <v>0</v>
      </c>
      <c r="V94" s="56">
        <v>0</v>
      </c>
      <c r="W94" s="56">
        <v>0</v>
      </c>
      <c r="X94" s="56">
        <v>0</v>
      </c>
      <c r="Y94" s="56">
        <v>0</v>
      </c>
      <c r="Z94" s="56">
        <v>0</v>
      </c>
      <c r="AA94" s="56">
        <v>0</v>
      </c>
      <c r="AB94" s="56">
        <v>0</v>
      </c>
      <c r="AC94" s="56">
        <v>0</v>
      </c>
      <c r="AD94" s="56">
        <v>0</v>
      </c>
      <c r="AE94" s="56">
        <v>0</v>
      </c>
      <c r="AF94" s="56">
        <v>0</v>
      </c>
    </row>
    <row r="95" spans="1:32" x14ac:dyDescent="0.25">
      <c r="A95" s="29">
        <v>93</v>
      </c>
      <c r="B95" s="56">
        <v>4.8499999999999996</v>
      </c>
      <c r="C95" s="56">
        <v>4.8499999999999996</v>
      </c>
      <c r="D95" s="56">
        <v>4.8499999999999996</v>
      </c>
      <c r="E95" s="56">
        <v>4.8499999999999996</v>
      </c>
      <c r="F95" s="56">
        <v>4.8499999999999996</v>
      </c>
      <c r="G95" s="56">
        <v>4.8499999999999996</v>
      </c>
      <c r="H95" s="56">
        <v>2.91</v>
      </c>
      <c r="I95" s="56">
        <v>2.91</v>
      </c>
      <c r="J95" s="56">
        <v>2.91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56">
        <v>0</v>
      </c>
      <c r="R95" s="56">
        <v>0</v>
      </c>
      <c r="S95" s="56">
        <v>0</v>
      </c>
      <c r="T95" s="56">
        <v>0</v>
      </c>
      <c r="U95" s="56">
        <v>0</v>
      </c>
      <c r="V95" s="56">
        <v>0</v>
      </c>
      <c r="W95" s="56">
        <v>0</v>
      </c>
      <c r="X95" s="56">
        <v>0</v>
      </c>
      <c r="Y95" s="56">
        <v>0</v>
      </c>
      <c r="Z95" s="56">
        <v>0</v>
      </c>
      <c r="AA95" s="56">
        <v>0</v>
      </c>
      <c r="AB95" s="56">
        <v>0</v>
      </c>
      <c r="AC95" s="56">
        <v>0</v>
      </c>
      <c r="AD95" s="56">
        <v>0</v>
      </c>
      <c r="AE95" s="56">
        <v>0</v>
      </c>
      <c r="AF95" s="56">
        <v>0</v>
      </c>
    </row>
    <row r="96" spans="1:32" x14ac:dyDescent="0.25">
      <c r="A96" s="29">
        <v>94</v>
      </c>
      <c r="B96" s="56">
        <v>4.8499999999999996</v>
      </c>
      <c r="C96" s="56">
        <v>4.8499999999999996</v>
      </c>
      <c r="D96" s="56">
        <v>4.8499999999999996</v>
      </c>
      <c r="E96" s="56">
        <v>4.8499999999999996</v>
      </c>
      <c r="F96" s="56">
        <v>4.8499999999999996</v>
      </c>
      <c r="G96" s="56">
        <v>4.8499999999999996</v>
      </c>
      <c r="H96" s="56">
        <v>2.91</v>
      </c>
      <c r="I96" s="56">
        <v>2.91</v>
      </c>
      <c r="J96" s="56">
        <v>2.91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56">
        <v>0</v>
      </c>
      <c r="R96" s="56">
        <v>0</v>
      </c>
      <c r="S96" s="56">
        <v>0</v>
      </c>
      <c r="T96" s="56">
        <v>0</v>
      </c>
      <c r="U96" s="56">
        <v>0</v>
      </c>
      <c r="V96" s="56">
        <v>0</v>
      </c>
      <c r="W96" s="56">
        <v>0</v>
      </c>
      <c r="X96" s="56">
        <v>0</v>
      </c>
      <c r="Y96" s="56">
        <v>0</v>
      </c>
      <c r="Z96" s="56">
        <v>0</v>
      </c>
      <c r="AA96" s="56">
        <v>0</v>
      </c>
      <c r="AB96" s="56">
        <v>0</v>
      </c>
      <c r="AC96" s="56">
        <v>0</v>
      </c>
      <c r="AD96" s="56">
        <v>0</v>
      </c>
      <c r="AE96" s="56">
        <v>0</v>
      </c>
      <c r="AF96" s="56">
        <v>0</v>
      </c>
    </row>
    <row r="97" spans="1:33" x14ac:dyDescent="0.25">
      <c r="A97" s="29">
        <v>95</v>
      </c>
      <c r="B97" s="56">
        <v>4.8499999999999996</v>
      </c>
      <c r="C97" s="56">
        <v>4.8499999999999996</v>
      </c>
      <c r="D97" s="56">
        <v>4.8499999999999996</v>
      </c>
      <c r="E97" s="56">
        <v>4.8499999999999996</v>
      </c>
      <c r="F97" s="56">
        <v>4.8499999999999996</v>
      </c>
      <c r="G97" s="56">
        <v>4.8499999999999996</v>
      </c>
      <c r="H97" s="56">
        <v>2.91</v>
      </c>
      <c r="I97" s="56">
        <v>2.91</v>
      </c>
      <c r="J97" s="56">
        <v>2.91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56">
        <v>0</v>
      </c>
      <c r="W97" s="56">
        <v>0</v>
      </c>
      <c r="X97" s="56">
        <v>0</v>
      </c>
      <c r="Y97" s="56">
        <v>0</v>
      </c>
      <c r="Z97" s="56">
        <v>0</v>
      </c>
      <c r="AA97" s="56">
        <v>0</v>
      </c>
      <c r="AB97" s="56">
        <v>0</v>
      </c>
      <c r="AC97" s="56">
        <v>0</v>
      </c>
      <c r="AD97" s="56">
        <v>0</v>
      </c>
      <c r="AE97" s="56">
        <v>0</v>
      </c>
      <c r="AF97" s="56">
        <v>0</v>
      </c>
    </row>
    <row r="98" spans="1:33" x14ac:dyDescent="0.25">
      <c r="A98" s="29">
        <v>96</v>
      </c>
      <c r="B98" s="56">
        <v>4.8499999999999996</v>
      </c>
      <c r="C98" s="56">
        <v>4.8499999999999996</v>
      </c>
      <c r="D98" s="56">
        <v>4.8499999999999996</v>
      </c>
      <c r="E98" s="56">
        <v>4.8499999999999996</v>
      </c>
      <c r="F98" s="56">
        <v>4.8499999999999996</v>
      </c>
      <c r="G98" s="56">
        <v>4.8499999999999996</v>
      </c>
      <c r="H98" s="56">
        <v>2.91</v>
      </c>
      <c r="I98" s="56">
        <v>2.91</v>
      </c>
      <c r="J98" s="56">
        <v>2.91</v>
      </c>
      <c r="K98" s="56">
        <v>0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56">
        <v>0</v>
      </c>
      <c r="R98" s="56">
        <v>0</v>
      </c>
      <c r="S98" s="56">
        <v>0</v>
      </c>
      <c r="T98" s="56">
        <v>0</v>
      </c>
      <c r="U98" s="56">
        <v>0</v>
      </c>
      <c r="V98" s="56">
        <v>0</v>
      </c>
      <c r="W98" s="56">
        <v>0</v>
      </c>
      <c r="X98" s="56">
        <v>0</v>
      </c>
      <c r="Y98" s="56">
        <v>0</v>
      </c>
      <c r="Z98" s="56">
        <v>0</v>
      </c>
      <c r="AA98" s="56">
        <v>0</v>
      </c>
      <c r="AB98" s="56">
        <v>0</v>
      </c>
      <c r="AC98" s="56">
        <v>0</v>
      </c>
      <c r="AD98" s="56">
        <v>0</v>
      </c>
      <c r="AE98" s="56">
        <v>0</v>
      </c>
      <c r="AF98" s="56">
        <v>0</v>
      </c>
    </row>
    <row r="99" spans="1:33" x14ac:dyDescent="0.25">
      <c r="A99" s="29" t="s">
        <v>22</v>
      </c>
      <c r="B99" s="37">
        <v>0.11640000000000018</v>
      </c>
      <c r="C99" s="37">
        <v>0.11640000000000018</v>
      </c>
      <c r="D99" s="37">
        <v>0.11640000000000018</v>
      </c>
      <c r="E99" s="37">
        <v>0.11640000000000018</v>
      </c>
      <c r="F99" s="37">
        <v>0.11640000000000018</v>
      </c>
      <c r="G99" s="37">
        <v>0.11640000000000018</v>
      </c>
      <c r="H99" s="37">
        <v>4.9469999999999958E-2</v>
      </c>
      <c r="I99" s="37">
        <v>6.9839999999999985E-2</v>
      </c>
      <c r="J99" s="37">
        <v>6.9839999999999985E-2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2.7160000000000004E-2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0"/>
    </row>
    <row r="102" spans="1:33" x14ac:dyDescent="0.25">
      <c r="B102" s="35" t="s">
        <v>23</v>
      </c>
      <c r="C102" s="53">
        <v>0.91471000000000113</v>
      </c>
      <c r="D102" s="53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5" sqref="I15"/>
    </sheetView>
  </sheetViews>
  <sheetFormatPr defaultRowHeight="15" x14ac:dyDescent="0.25"/>
  <cols>
    <col min="1" max="1" width="14.8554687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7.75" customHeight="1" x14ac:dyDescent="0.45">
      <c r="A1" s="51">
        <v>45597</v>
      </c>
      <c r="B1" s="44" t="s">
        <v>47</v>
      </c>
    </row>
    <row r="2" spans="1:32" x14ac:dyDescent="0.25">
      <c r="A2" s="52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6.4989999999999997</v>
      </c>
      <c r="C3" s="37">
        <v>6.2080000000000002</v>
      </c>
      <c r="D3" s="37">
        <v>6.8869999999999996</v>
      </c>
      <c r="E3" s="37">
        <v>8.2449999999999992</v>
      </c>
      <c r="F3" s="37">
        <v>8.2449999999999992</v>
      </c>
      <c r="G3" s="37">
        <v>7.2749999999999995</v>
      </c>
      <c r="H3" s="37">
        <v>1.2609999999999999</v>
      </c>
      <c r="I3" s="37">
        <v>10.087999999999999</v>
      </c>
      <c r="J3" s="37">
        <v>10.476000000000001</v>
      </c>
      <c r="K3" s="37">
        <v>8.1479999999999997</v>
      </c>
      <c r="L3" s="37">
        <v>8.3419999999999987</v>
      </c>
      <c r="M3" s="37">
        <v>8.6330000000000009</v>
      </c>
      <c r="N3" s="37">
        <v>9.0210000000000008</v>
      </c>
      <c r="O3" s="37">
        <v>9.0210000000000008</v>
      </c>
      <c r="P3" s="37">
        <v>9.0210000000000008</v>
      </c>
      <c r="Q3" s="37">
        <v>9.0210000000000008</v>
      </c>
      <c r="R3" s="37">
        <v>9.0210000000000008</v>
      </c>
      <c r="S3" s="37">
        <v>8.827</v>
      </c>
      <c r="T3" s="37">
        <v>9.1180000000000003</v>
      </c>
      <c r="U3" s="37">
        <v>9.2149999999999999</v>
      </c>
      <c r="V3" s="37">
        <v>9.8939999999999984</v>
      </c>
      <c r="W3" s="37">
        <v>10.087999999999999</v>
      </c>
      <c r="X3" s="37">
        <v>9.6029999999999998</v>
      </c>
      <c r="Y3" s="37">
        <v>9.9909999999999997</v>
      </c>
      <c r="Z3" s="37">
        <v>9.9909999999999997</v>
      </c>
      <c r="AA3" s="37">
        <v>7.2749999999999995</v>
      </c>
      <c r="AB3" s="37">
        <v>10.185</v>
      </c>
      <c r="AC3" s="37">
        <v>10.185</v>
      </c>
      <c r="AD3" s="37">
        <v>10.282</v>
      </c>
      <c r="AE3" s="37">
        <v>9.8939999999999984</v>
      </c>
      <c r="AF3" s="37">
        <v>0</v>
      </c>
    </row>
    <row r="4" spans="1:32" x14ac:dyDescent="0.25">
      <c r="A4" s="29">
        <v>2</v>
      </c>
      <c r="B4" s="37">
        <v>6.4989999999999997</v>
      </c>
      <c r="C4" s="37">
        <v>6.2080000000000002</v>
      </c>
      <c r="D4" s="37">
        <v>6.8869999999999996</v>
      </c>
      <c r="E4" s="37">
        <v>8.2449999999999992</v>
      </c>
      <c r="F4" s="37">
        <v>8.2449999999999992</v>
      </c>
      <c r="G4" s="37">
        <v>7.2749999999999995</v>
      </c>
      <c r="H4" s="37">
        <v>1.2609999999999999</v>
      </c>
      <c r="I4" s="37">
        <v>10.087999999999999</v>
      </c>
      <c r="J4" s="37">
        <v>10.476000000000001</v>
      </c>
      <c r="K4" s="37">
        <v>8.1479999999999997</v>
      </c>
      <c r="L4" s="37">
        <v>8.3419999999999987</v>
      </c>
      <c r="M4" s="37">
        <v>8.6330000000000009</v>
      </c>
      <c r="N4" s="37">
        <v>9.0210000000000008</v>
      </c>
      <c r="O4" s="37">
        <v>9.0210000000000008</v>
      </c>
      <c r="P4" s="37">
        <v>9.0210000000000008</v>
      </c>
      <c r="Q4" s="37">
        <v>9.0210000000000008</v>
      </c>
      <c r="R4" s="37">
        <v>9.0210000000000008</v>
      </c>
      <c r="S4" s="37">
        <v>8.827</v>
      </c>
      <c r="T4" s="37">
        <v>9.1180000000000003</v>
      </c>
      <c r="U4" s="37">
        <v>9.2149999999999999</v>
      </c>
      <c r="V4" s="37">
        <v>9.8939999999999984</v>
      </c>
      <c r="W4" s="37">
        <v>10.087999999999999</v>
      </c>
      <c r="X4" s="37">
        <v>9.6029999999999998</v>
      </c>
      <c r="Y4" s="37">
        <v>9.9909999999999997</v>
      </c>
      <c r="Z4" s="37">
        <v>9.9909999999999997</v>
      </c>
      <c r="AA4" s="37">
        <v>7.2749999999999995</v>
      </c>
      <c r="AB4" s="37">
        <v>10.185</v>
      </c>
      <c r="AC4" s="37">
        <v>10.185</v>
      </c>
      <c r="AD4" s="37">
        <v>10.282</v>
      </c>
      <c r="AE4" s="37">
        <v>9.8939999999999984</v>
      </c>
      <c r="AF4" s="37">
        <v>0</v>
      </c>
    </row>
    <row r="5" spans="1:32" x14ac:dyDescent="0.25">
      <c r="A5" s="29">
        <v>3</v>
      </c>
      <c r="B5" s="37">
        <v>6.4989999999999997</v>
      </c>
      <c r="C5" s="37">
        <v>6.2080000000000002</v>
      </c>
      <c r="D5" s="37">
        <v>6.8869999999999996</v>
      </c>
      <c r="E5" s="37">
        <v>8.2449999999999992</v>
      </c>
      <c r="F5" s="37">
        <v>8.2449999999999992</v>
      </c>
      <c r="G5" s="37">
        <v>7.2749999999999995</v>
      </c>
      <c r="H5" s="37">
        <v>1.2609999999999999</v>
      </c>
      <c r="I5" s="37">
        <v>10.087999999999999</v>
      </c>
      <c r="J5" s="37">
        <v>10.476000000000001</v>
      </c>
      <c r="K5" s="37">
        <v>8.1479999999999997</v>
      </c>
      <c r="L5" s="37">
        <v>8.3419999999999987</v>
      </c>
      <c r="M5" s="37">
        <v>8.6330000000000009</v>
      </c>
      <c r="N5" s="37">
        <v>9.0210000000000008</v>
      </c>
      <c r="O5" s="37">
        <v>9.0210000000000008</v>
      </c>
      <c r="P5" s="37">
        <v>9.0210000000000008</v>
      </c>
      <c r="Q5" s="37">
        <v>9.0210000000000008</v>
      </c>
      <c r="R5" s="37">
        <v>9.0210000000000008</v>
      </c>
      <c r="S5" s="37">
        <v>8.827</v>
      </c>
      <c r="T5" s="37">
        <v>9.1180000000000003</v>
      </c>
      <c r="U5" s="37">
        <v>9.2149999999999999</v>
      </c>
      <c r="V5" s="37">
        <v>9.8939999999999984</v>
      </c>
      <c r="W5" s="37">
        <v>10.087999999999999</v>
      </c>
      <c r="X5" s="37">
        <v>9.6029999999999998</v>
      </c>
      <c r="Y5" s="37">
        <v>9.9909999999999997</v>
      </c>
      <c r="Z5" s="37">
        <v>9.9909999999999997</v>
      </c>
      <c r="AA5" s="37">
        <v>7.2749999999999995</v>
      </c>
      <c r="AB5" s="37">
        <v>10.185</v>
      </c>
      <c r="AC5" s="37">
        <v>10.185</v>
      </c>
      <c r="AD5" s="37">
        <v>10.282</v>
      </c>
      <c r="AE5" s="37">
        <v>9.8939999999999984</v>
      </c>
      <c r="AF5" s="37">
        <v>0</v>
      </c>
    </row>
    <row r="6" spans="1:32" x14ac:dyDescent="0.25">
      <c r="A6" s="29">
        <v>4</v>
      </c>
      <c r="B6" s="37">
        <v>6.4989999999999997</v>
      </c>
      <c r="C6" s="37">
        <v>6.2080000000000002</v>
      </c>
      <c r="D6" s="37">
        <v>6.8869999999999996</v>
      </c>
      <c r="E6" s="37">
        <v>8.2449999999999992</v>
      </c>
      <c r="F6" s="37">
        <v>8.2449999999999992</v>
      </c>
      <c r="G6" s="37">
        <v>7.2749999999999995</v>
      </c>
      <c r="H6" s="37">
        <v>1.2609999999999999</v>
      </c>
      <c r="I6" s="37">
        <v>10.087999999999999</v>
      </c>
      <c r="J6" s="37">
        <v>10.476000000000001</v>
      </c>
      <c r="K6" s="37">
        <v>8.1479999999999997</v>
      </c>
      <c r="L6" s="37">
        <v>8.3419999999999987</v>
      </c>
      <c r="M6" s="37">
        <v>8.6330000000000009</v>
      </c>
      <c r="N6" s="37">
        <v>9.0210000000000008</v>
      </c>
      <c r="O6" s="37">
        <v>9.0210000000000008</v>
      </c>
      <c r="P6" s="37">
        <v>9.0210000000000008</v>
      </c>
      <c r="Q6" s="37">
        <v>9.0210000000000008</v>
      </c>
      <c r="R6" s="37">
        <v>9.0210000000000008</v>
      </c>
      <c r="S6" s="37">
        <v>8.827</v>
      </c>
      <c r="T6" s="37">
        <v>9.1180000000000003</v>
      </c>
      <c r="U6" s="37">
        <v>9.2149999999999999</v>
      </c>
      <c r="V6" s="37">
        <v>9.8939999999999984</v>
      </c>
      <c r="W6" s="37">
        <v>10.087999999999999</v>
      </c>
      <c r="X6" s="37">
        <v>9.6029999999999998</v>
      </c>
      <c r="Y6" s="37">
        <v>9.9909999999999997</v>
      </c>
      <c r="Z6" s="37">
        <v>9.9909999999999997</v>
      </c>
      <c r="AA6" s="37">
        <v>7.2749999999999995</v>
      </c>
      <c r="AB6" s="37">
        <v>10.185</v>
      </c>
      <c r="AC6" s="37">
        <v>10.185</v>
      </c>
      <c r="AD6" s="37">
        <v>10.282</v>
      </c>
      <c r="AE6" s="37">
        <v>9.8939999999999984</v>
      </c>
      <c r="AF6" s="37">
        <v>0</v>
      </c>
    </row>
    <row r="7" spans="1:32" x14ac:dyDescent="0.25">
      <c r="A7" s="29">
        <v>5</v>
      </c>
      <c r="B7" s="37">
        <v>6.4989999999999997</v>
      </c>
      <c r="C7" s="37">
        <v>6.2080000000000002</v>
      </c>
      <c r="D7" s="37">
        <v>6.8869999999999996</v>
      </c>
      <c r="E7" s="37">
        <v>8.2449999999999992</v>
      </c>
      <c r="F7" s="37">
        <v>8.2449999999999992</v>
      </c>
      <c r="G7" s="37">
        <v>7.2749999999999995</v>
      </c>
      <c r="H7" s="37">
        <v>1.2609999999999999</v>
      </c>
      <c r="I7" s="37">
        <v>10.087999999999999</v>
      </c>
      <c r="J7" s="37">
        <v>10.476000000000001</v>
      </c>
      <c r="K7" s="37">
        <v>8.1479999999999997</v>
      </c>
      <c r="L7" s="37">
        <v>8.3419999999999987</v>
      </c>
      <c r="M7" s="37">
        <v>8.6330000000000009</v>
      </c>
      <c r="N7" s="37">
        <v>9.0210000000000008</v>
      </c>
      <c r="O7" s="37">
        <v>9.0210000000000008</v>
      </c>
      <c r="P7" s="37">
        <v>9.0210000000000008</v>
      </c>
      <c r="Q7" s="37">
        <v>9.0210000000000008</v>
      </c>
      <c r="R7" s="37">
        <v>9.0210000000000008</v>
      </c>
      <c r="S7" s="37">
        <v>8.827</v>
      </c>
      <c r="T7" s="37">
        <v>9.1180000000000003</v>
      </c>
      <c r="U7" s="37">
        <v>9.2149999999999999</v>
      </c>
      <c r="V7" s="37">
        <v>9.8939999999999984</v>
      </c>
      <c r="W7" s="37">
        <v>10.087999999999999</v>
      </c>
      <c r="X7" s="37">
        <v>9.6029999999999998</v>
      </c>
      <c r="Y7" s="37">
        <v>9.9909999999999997</v>
      </c>
      <c r="Z7" s="37">
        <v>9.9909999999999997</v>
      </c>
      <c r="AA7" s="37">
        <v>7.2749999999999995</v>
      </c>
      <c r="AB7" s="37">
        <v>10.185</v>
      </c>
      <c r="AC7" s="37">
        <v>10.185</v>
      </c>
      <c r="AD7" s="37">
        <v>10.282</v>
      </c>
      <c r="AE7" s="37">
        <v>9.8939999999999984</v>
      </c>
      <c r="AF7" s="37">
        <v>0</v>
      </c>
    </row>
    <row r="8" spans="1:32" x14ac:dyDescent="0.25">
      <c r="A8" s="29">
        <v>6</v>
      </c>
      <c r="B8" s="37">
        <v>6.4989999999999997</v>
      </c>
      <c r="C8" s="37">
        <v>6.2080000000000002</v>
      </c>
      <c r="D8" s="37">
        <v>6.8869999999999996</v>
      </c>
      <c r="E8" s="37">
        <v>8.2449999999999992</v>
      </c>
      <c r="F8" s="37">
        <v>8.2449999999999992</v>
      </c>
      <c r="G8" s="37">
        <v>7.2749999999999995</v>
      </c>
      <c r="H8" s="37">
        <v>1.2609999999999999</v>
      </c>
      <c r="I8" s="37">
        <v>10.087999999999999</v>
      </c>
      <c r="J8" s="37">
        <v>10.476000000000001</v>
      </c>
      <c r="K8" s="37">
        <v>8.1479999999999997</v>
      </c>
      <c r="L8" s="37">
        <v>8.3419999999999987</v>
      </c>
      <c r="M8" s="37">
        <v>8.6330000000000009</v>
      </c>
      <c r="N8" s="37">
        <v>9.0210000000000008</v>
      </c>
      <c r="O8" s="37">
        <v>9.0210000000000008</v>
      </c>
      <c r="P8" s="37">
        <v>9.0210000000000008</v>
      </c>
      <c r="Q8" s="37">
        <v>9.0210000000000008</v>
      </c>
      <c r="R8" s="37">
        <v>9.0210000000000008</v>
      </c>
      <c r="S8" s="37">
        <v>8.827</v>
      </c>
      <c r="T8" s="37">
        <v>9.1180000000000003</v>
      </c>
      <c r="U8" s="37">
        <v>9.2149999999999999</v>
      </c>
      <c r="V8" s="37">
        <v>9.8939999999999984</v>
      </c>
      <c r="W8" s="37">
        <v>10.087999999999999</v>
      </c>
      <c r="X8" s="37">
        <v>9.6029999999999998</v>
      </c>
      <c r="Y8" s="37">
        <v>9.9909999999999997</v>
      </c>
      <c r="Z8" s="37">
        <v>9.9909999999999997</v>
      </c>
      <c r="AA8" s="37">
        <v>7.2749999999999995</v>
      </c>
      <c r="AB8" s="37">
        <v>10.185</v>
      </c>
      <c r="AC8" s="37">
        <v>10.185</v>
      </c>
      <c r="AD8" s="37">
        <v>10.282</v>
      </c>
      <c r="AE8" s="37">
        <v>9.8939999999999984</v>
      </c>
      <c r="AF8" s="37">
        <v>0</v>
      </c>
    </row>
    <row r="9" spans="1:32" x14ac:dyDescent="0.25">
      <c r="A9" s="29">
        <v>7</v>
      </c>
      <c r="B9" s="37">
        <v>6.4989999999999997</v>
      </c>
      <c r="C9" s="37">
        <v>6.2080000000000002</v>
      </c>
      <c r="D9" s="37">
        <v>6.8869999999999996</v>
      </c>
      <c r="E9" s="37">
        <v>8.2449999999999992</v>
      </c>
      <c r="F9" s="37">
        <v>8.2449999999999992</v>
      </c>
      <c r="G9" s="37">
        <v>7.2749999999999995</v>
      </c>
      <c r="H9" s="37">
        <v>1.2609999999999999</v>
      </c>
      <c r="I9" s="37">
        <v>10.087999999999999</v>
      </c>
      <c r="J9" s="37">
        <v>10.476000000000001</v>
      </c>
      <c r="K9" s="37">
        <v>8.1479999999999997</v>
      </c>
      <c r="L9" s="37">
        <v>8.3419999999999987</v>
      </c>
      <c r="M9" s="37">
        <v>8.6330000000000009</v>
      </c>
      <c r="N9" s="37">
        <v>9.0210000000000008</v>
      </c>
      <c r="O9" s="37">
        <v>9.0210000000000008</v>
      </c>
      <c r="P9" s="37">
        <v>9.0210000000000008</v>
      </c>
      <c r="Q9" s="37">
        <v>9.0210000000000008</v>
      </c>
      <c r="R9" s="37">
        <v>9.0210000000000008</v>
      </c>
      <c r="S9" s="37">
        <v>8.827</v>
      </c>
      <c r="T9" s="37">
        <v>9.1180000000000003</v>
      </c>
      <c r="U9" s="37">
        <v>9.2149999999999999</v>
      </c>
      <c r="V9" s="37">
        <v>9.8939999999999984</v>
      </c>
      <c r="W9" s="37">
        <v>10.087999999999999</v>
      </c>
      <c r="X9" s="37">
        <v>9.6029999999999998</v>
      </c>
      <c r="Y9" s="37">
        <v>9.9909999999999997</v>
      </c>
      <c r="Z9" s="37">
        <v>9.9909999999999997</v>
      </c>
      <c r="AA9" s="37">
        <v>7.2749999999999995</v>
      </c>
      <c r="AB9" s="37">
        <v>10.185</v>
      </c>
      <c r="AC9" s="37">
        <v>10.185</v>
      </c>
      <c r="AD9" s="37">
        <v>10.282</v>
      </c>
      <c r="AE9" s="37">
        <v>9.8939999999999984</v>
      </c>
      <c r="AF9" s="37">
        <v>0</v>
      </c>
    </row>
    <row r="10" spans="1:32" x14ac:dyDescent="0.25">
      <c r="A10" s="29">
        <v>8</v>
      </c>
      <c r="B10" s="37">
        <v>6.4989999999999997</v>
      </c>
      <c r="C10" s="37">
        <v>6.2080000000000002</v>
      </c>
      <c r="D10" s="37">
        <v>6.8869999999999996</v>
      </c>
      <c r="E10" s="37">
        <v>8.2449999999999992</v>
      </c>
      <c r="F10" s="37">
        <v>8.2449999999999992</v>
      </c>
      <c r="G10" s="37">
        <v>7.2749999999999995</v>
      </c>
      <c r="H10" s="37">
        <v>1.2609999999999999</v>
      </c>
      <c r="I10" s="37">
        <v>10.087999999999999</v>
      </c>
      <c r="J10" s="37">
        <v>10.476000000000001</v>
      </c>
      <c r="K10" s="37">
        <v>8.1479999999999997</v>
      </c>
      <c r="L10" s="37">
        <v>8.3419999999999987</v>
      </c>
      <c r="M10" s="37">
        <v>8.6330000000000009</v>
      </c>
      <c r="N10" s="37">
        <v>9.0210000000000008</v>
      </c>
      <c r="O10" s="37">
        <v>9.0210000000000008</v>
      </c>
      <c r="P10" s="37">
        <v>9.0210000000000008</v>
      </c>
      <c r="Q10" s="37">
        <v>9.0210000000000008</v>
      </c>
      <c r="R10" s="37">
        <v>9.0210000000000008</v>
      </c>
      <c r="S10" s="37">
        <v>8.827</v>
      </c>
      <c r="T10" s="37">
        <v>9.1180000000000003</v>
      </c>
      <c r="U10" s="37">
        <v>9.2149999999999999</v>
      </c>
      <c r="V10" s="37">
        <v>9.8939999999999984</v>
      </c>
      <c r="W10" s="37">
        <v>10.087999999999999</v>
      </c>
      <c r="X10" s="37">
        <v>9.6029999999999998</v>
      </c>
      <c r="Y10" s="37">
        <v>9.9909999999999997</v>
      </c>
      <c r="Z10" s="37">
        <v>9.9909999999999997</v>
      </c>
      <c r="AA10" s="37">
        <v>7.2749999999999995</v>
      </c>
      <c r="AB10" s="37">
        <v>10.185</v>
      </c>
      <c r="AC10" s="37">
        <v>10.185</v>
      </c>
      <c r="AD10" s="37">
        <v>10.282</v>
      </c>
      <c r="AE10" s="37">
        <v>9.8939999999999984</v>
      </c>
      <c r="AF10" s="37">
        <v>0</v>
      </c>
    </row>
    <row r="11" spans="1:32" x14ac:dyDescent="0.25">
      <c r="A11" s="29">
        <v>9</v>
      </c>
      <c r="B11" s="37">
        <v>6.4989999999999997</v>
      </c>
      <c r="C11" s="37">
        <v>6.2080000000000002</v>
      </c>
      <c r="D11" s="37">
        <v>6.8869999999999996</v>
      </c>
      <c r="E11" s="37">
        <v>8.2449999999999992</v>
      </c>
      <c r="F11" s="37">
        <v>8.2449999999999992</v>
      </c>
      <c r="G11" s="37">
        <v>7.2749999999999995</v>
      </c>
      <c r="H11" s="37">
        <v>1.2609999999999999</v>
      </c>
      <c r="I11" s="37">
        <v>10.087999999999999</v>
      </c>
      <c r="J11" s="37">
        <v>10.476000000000001</v>
      </c>
      <c r="K11" s="37">
        <v>8.1479999999999997</v>
      </c>
      <c r="L11" s="37">
        <v>8.3419999999999987</v>
      </c>
      <c r="M11" s="37">
        <v>8.6330000000000009</v>
      </c>
      <c r="N11" s="37">
        <v>9.0210000000000008</v>
      </c>
      <c r="O11" s="37">
        <v>9.0210000000000008</v>
      </c>
      <c r="P11" s="37">
        <v>9.0210000000000008</v>
      </c>
      <c r="Q11" s="37">
        <v>9.0210000000000008</v>
      </c>
      <c r="R11" s="37">
        <v>9.0210000000000008</v>
      </c>
      <c r="S11" s="37">
        <v>8.827</v>
      </c>
      <c r="T11" s="37">
        <v>9.1180000000000003</v>
      </c>
      <c r="U11" s="37">
        <v>9.2149999999999999</v>
      </c>
      <c r="V11" s="37">
        <v>9.8939999999999984</v>
      </c>
      <c r="W11" s="37">
        <v>10.087999999999999</v>
      </c>
      <c r="X11" s="37">
        <v>9.6029999999999998</v>
      </c>
      <c r="Y11" s="37">
        <v>9.9909999999999997</v>
      </c>
      <c r="Z11" s="37">
        <v>9.9909999999999997</v>
      </c>
      <c r="AA11" s="37">
        <v>7.2749999999999995</v>
      </c>
      <c r="AB11" s="37">
        <v>10.185</v>
      </c>
      <c r="AC11" s="37">
        <v>10.185</v>
      </c>
      <c r="AD11" s="37">
        <v>10.282</v>
      </c>
      <c r="AE11" s="37">
        <v>9.8939999999999984</v>
      </c>
      <c r="AF11" s="37">
        <v>0</v>
      </c>
    </row>
    <row r="12" spans="1:32" x14ac:dyDescent="0.25">
      <c r="A12" s="29">
        <v>10</v>
      </c>
      <c r="B12" s="37">
        <v>6.4989999999999997</v>
      </c>
      <c r="C12" s="37">
        <v>6.2080000000000002</v>
      </c>
      <c r="D12" s="37">
        <v>6.8869999999999996</v>
      </c>
      <c r="E12" s="37">
        <v>8.2449999999999992</v>
      </c>
      <c r="F12" s="37">
        <v>8.2449999999999992</v>
      </c>
      <c r="G12" s="37">
        <v>7.2749999999999995</v>
      </c>
      <c r="H12" s="37">
        <v>1.2609999999999999</v>
      </c>
      <c r="I12" s="37">
        <v>10.087999999999999</v>
      </c>
      <c r="J12" s="37">
        <v>10.476000000000001</v>
      </c>
      <c r="K12" s="37">
        <v>8.1479999999999997</v>
      </c>
      <c r="L12" s="37">
        <v>8.3419999999999987</v>
      </c>
      <c r="M12" s="37">
        <v>8.6330000000000009</v>
      </c>
      <c r="N12" s="37">
        <v>9.0210000000000008</v>
      </c>
      <c r="O12" s="37">
        <v>9.0210000000000008</v>
      </c>
      <c r="P12" s="37">
        <v>9.0210000000000008</v>
      </c>
      <c r="Q12" s="37">
        <v>9.0210000000000008</v>
      </c>
      <c r="R12" s="37">
        <v>9.0210000000000008</v>
      </c>
      <c r="S12" s="37">
        <v>8.827</v>
      </c>
      <c r="T12" s="37">
        <v>9.1180000000000003</v>
      </c>
      <c r="U12" s="37">
        <v>9.2149999999999999</v>
      </c>
      <c r="V12" s="37">
        <v>9.8939999999999984</v>
      </c>
      <c r="W12" s="37">
        <v>10.087999999999999</v>
      </c>
      <c r="X12" s="37">
        <v>9.6029999999999998</v>
      </c>
      <c r="Y12" s="37">
        <v>9.9909999999999997</v>
      </c>
      <c r="Z12" s="37">
        <v>9.9909999999999997</v>
      </c>
      <c r="AA12" s="37">
        <v>7.2749999999999995</v>
      </c>
      <c r="AB12" s="37">
        <v>10.185</v>
      </c>
      <c r="AC12" s="37">
        <v>10.185</v>
      </c>
      <c r="AD12" s="37">
        <v>10.282</v>
      </c>
      <c r="AE12" s="37">
        <v>9.8939999999999984</v>
      </c>
      <c r="AF12" s="37">
        <v>0</v>
      </c>
    </row>
    <row r="13" spans="1:32" x14ac:dyDescent="0.25">
      <c r="A13" s="29">
        <v>11</v>
      </c>
      <c r="B13" s="37">
        <v>6.4989999999999997</v>
      </c>
      <c r="C13" s="37">
        <v>6.2080000000000002</v>
      </c>
      <c r="D13" s="37">
        <v>6.8869999999999996</v>
      </c>
      <c r="E13" s="37">
        <v>8.2449999999999992</v>
      </c>
      <c r="F13" s="37">
        <v>8.2449999999999992</v>
      </c>
      <c r="G13" s="37">
        <v>7.2749999999999995</v>
      </c>
      <c r="H13" s="37">
        <v>1.2609999999999999</v>
      </c>
      <c r="I13" s="37">
        <v>10.087999999999999</v>
      </c>
      <c r="J13" s="37">
        <v>10.476000000000001</v>
      </c>
      <c r="K13" s="37">
        <v>8.1479999999999997</v>
      </c>
      <c r="L13" s="37">
        <v>8.3419999999999987</v>
      </c>
      <c r="M13" s="37">
        <v>8.6330000000000009</v>
      </c>
      <c r="N13" s="37">
        <v>9.0210000000000008</v>
      </c>
      <c r="O13" s="37">
        <v>9.0210000000000008</v>
      </c>
      <c r="P13" s="37">
        <v>9.0210000000000008</v>
      </c>
      <c r="Q13" s="37">
        <v>9.0210000000000008</v>
      </c>
      <c r="R13" s="37">
        <v>9.0210000000000008</v>
      </c>
      <c r="S13" s="37">
        <v>8.827</v>
      </c>
      <c r="T13" s="37">
        <v>9.1180000000000003</v>
      </c>
      <c r="U13" s="37">
        <v>9.2149999999999999</v>
      </c>
      <c r="V13" s="37">
        <v>9.8939999999999984</v>
      </c>
      <c r="W13" s="37">
        <v>10.087999999999999</v>
      </c>
      <c r="X13" s="37">
        <v>9.6029999999999998</v>
      </c>
      <c r="Y13" s="37">
        <v>9.9909999999999997</v>
      </c>
      <c r="Z13" s="37">
        <v>9.9909999999999997</v>
      </c>
      <c r="AA13" s="37">
        <v>7.2749999999999995</v>
      </c>
      <c r="AB13" s="37">
        <v>10.185</v>
      </c>
      <c r="AC13" s="37">
        <v>10.185</v>
      </c>
      <c r="AD13" s="37">
        <v>10.282</v>
      </c>
      <c r="AE13" s="37">
        <v>9.8939999999999984</v>
      </c>
      <c r="AF13" s="37">
        <v>0</v>
      </c>
    </row>
    <row r="14" spans="1:32" x14ac:dyDescent="0.25">
      <c r="A14" s="29">
        <v>12</v>
      </c>
      <c r="B14" s="37">
        <v>6.4989999999999997</v>
      </c>
      <c r="C14" s="37">
        <v>6.2080000000000002</v>
      </c>
      <c r="D14" s="37">
        <v>6.8869999999999996</v>
      </c>
      <c r="E14" s="37">
        <v>8.2449999999999992</v>
      </c>
      <c r="F14" s="37">
        <v>8.2449999999999992</v>
      </c>
      <c r="G14" s="37">
        <v>7.2749999999999995</v>
      </c>
      <c r="H14" s="37">
        <v>1.2609999999999999</v>
      </c>
      <c r="I14" s="37">
        <v>10.087999999999999</v>
      </c>
      <c r="J14" s="37">
        <v>10.476000000000001</v>
      </c>
      <c r="K14" s="37">
        <v>8.1479999999999997</v>
      </c>
      <c r="L14" s="37">
        <v>8.3419999999999987</v>
      </c>
      <c r="M14" s="37">
        <v>8.6330000000000009</v>
      </c>
      <c r="N14" s="37">
        <v>9.0210000000000008</v>
      </c>
      <c r="O14" s="37">
        <v>9.0210000000000008</v>
      </c>
      <c r="P14" s="37">
        <v>9.0210000000000008</v>
      </c>
      <c r="Q14" s="37">
        <v>9.0210000000000008</v>
      </c>
      <c r="R14" s="37">
        <v>9.0210000000000008</v>
      </c>
      <c r="S14" s="37">
        <v>8.827</v>
      </c>
      <c r="T14" s="37">
        <v>9.1180000000000003</v>
      </c>
      <c r="U14" s="37">
        <v>9.2149999999999999</v>
      </c>
      <c r="V14" s="37">
        <v>9.8939999999999984</v>
      </c>
      <c r="W14" s="37">
        <v>10.087999999999999</v>
      </c>
      <c r="X14" s="37">
        <v>9.6029999999999998</v>
      </c>
      <c r="Y14" s="37">
        <v>9.9909999999999997</v>
      </c>
      <c r="Z14" s="37">
        <v>9.9909999999999997</v>
      </c>
      <c r="AA14" s="37">
        <v>7.2749999999999995</v>
      </c>
      <c r="AB14" s="37">
        <v>10.185</v>
      </c>
      <c r="AC14" s="37">
        <v>10.185</v>
      </c>
      <c r="AD14" s="37">
        <v>10.282</v>
      </c>
      <c r="AE14" s="37">
        <v>9.8939999999999984</v>
      </c>
      <c r="AF14" s="37">
        <v>0</v>
      </c>
    </row>
    <row r="15" spans="1:32" x14ac:dyDescent="0.25">
      <c r="A15" s="29">
        <v>13</v>
      </c>
      <c r="B15" s="37">
        <v>6.4989999999999997</v>
      </c>
      <c r="C15" s="37">
        <v>6.2080000000000002</v>
      </c>
      <c r="D15" s="37">
        <v>6.8869999999999996</v>
      </c>
      <c r="E15" s="37">
        <v>8.2449999999999992</v>
      </c>
      <c r="F15" s="37">
        <v>8.2449999999999992</v>
      </c>
      <c r="G15" s="37">
        <v>7.2749999999999995</v>
      </c>
      <c r="H15" s="37">
        <v>1.2609999999999999</v>
      </c>
      <c r="I15" s="37">
        <v>10.087999999999999</v>
      </c>
      <c r="J15" s="37">
        <v>10.476000000000001</v>
      </c>
      <c r="K15" s="37">
        <v>8.1479999999999997</v>
      </c>
      <c r="L15" s="37">
        <v>8.3419999999999987</v>
      </c>
      <c r="M15" s="37">
        <v>8.6330000000000009</v>
      </c>
      <c r="N15" s="37">
        <v>9.0210000000000008</v>
      </c>
      <c r="O15" s="37">
        <v>9.0210000000000008</v>
      </c>
      <c r="P15" s="37">
        <v>9.0210000000000008</v>
      </c>
      <c r="Q15" s="37">
        <v>9.0210000000000008</v>
      </c>
      <c r="R15" s="37">
        <v>9.0210000000000008</v>
      </c>
      <c r="S15" s="37">
        <v>8.827</v>
      </c>
      <c r="T15" s="37">
        <v>9.1180000000000003</v>
      </c>
      <c r="U15" s="37">
        <v>9.2149999999999999</v>
      </c>
      <c r="V15" s="37">
        <v>9.8939999999999984</v>
      </c>
      <c r="W15" s="37">
        <v>10.087999999999999</v>
      </c>
      <c r="X15" s="37">
        <v>9.6029999999999998</v>
      </c>
      <c r="Y15" s="37">
        <v>9.9909999999999997</v>
      </c>
      <c r="Z15" s="37">
        <v>9.9909999999999997</v>
      </c>
      <c r="AA15" s="37">
        <v>7.2749999999999995</v>
      </c>
      <c r="AB15" s="37">
        <v>10.185</v>
      </c>
      <c r="AC15" s="37">
        <v>10.185</v>
      </c>
      <c r="AD15" s="37">
        <v>10.282</v>
      </c>
      <c r="AE15" s="37">
        <v>9.8939999999999984</v>
      </c>
      <c r="AF15" s="37">
        <v>0</v>
      </c>
    </row>
    <row r="16" spans="1:32" x14ac:dyDescent="0.25">
      <c r="A16" s="29">
        <v>14</v>
      </c>
      <c r="B16" s="37">
        <v>6.4989999999999997</v>
      </c>
      <c r="C16" s="37">
        <v>6.2080000000000002</v>
      </c>
      <c r="D16" s="37">
        <v>6.8869999999999996</v>
      </c>
      <c r="E16" s="37">
        <v>8.2449999999999992</v>
      </c>
      <c r="F16" s="37">
        <v>8.2449999999999992</v>
      </c>
      <c r="G16" s="37">
        <v>7.2749999999999995</v>
      </c>
      <c r="H16" s="37">
        <v>1.2609999999999999</v>
      </c>
      <c r="I16" s="37">
        <v>10.087999999999999</v>
      </c>
      <c r="J16" s="37">
        <v>10.476000000000001</v>
      </c>
      <c r="K16" s="37">
        <v>8.1479999999999997</v>
      </c>
      <c r="L16" s="37">
        <v>8.3419999999999987</v>
      </c>
      <c r="M16" s="37">
        <v>8.6330000000000009</v>
      </c>
      <c r="N16" s="37">
        <v>9.0210000000000008</v>
      </c>
      <c r="O16" s="37">
        <v>9.0210000000000008</v>
      </c>
      <c r="P16" s="37">
        <v>9.0210000000000008</v>
      </c>
      <c r="Q16" s="37">
        <v>9.0210000000000008</v>
      </c>
      <c r="R16" s="37">
        <v>9.0210000000000008</v>
      </c>
      <c r="S16" s="37">
        <v>8.827</v>
      </c>
      <c r="T16" s="37">
        <v>9.1180000000000003</v>
      </c>
      <c r="U16" s="37">
        <v>9.2149999999999999</v>
      </c>
      <c r="V16" s="37">
        <v>9.8939999999999984</v>
      </c>
      <c r="W16" s="37">
        <v>10.087999999999999</v>
      </c>
      <c r="X16" s="37">
        <v>9.6029999999999998</v>
      </c>
      <c r="Y16" s="37">
        <v>9.9909999999999997</v>
      </c>
      <c r="Z16" s="37">
        <v>9.9909999999999997</v>
      </c>
      <c r="AA16" s="37">
        <v>7.2749999999999995</v>
      </c>
      <c r="AB16" s="37">
        <v>10.185</v>
      </c>
      <c r="AC16" s="37">
        <v>10.185</v>
      </c>
      <c r="AD16" s="37">
        <v>10.282</v>
      </c>
      <c r="AE16" s="37">
        <v>9.8939999999999984</v>
      </c>
      <c r="AF16" s="37">
        <v>0</v>
      </c>
    </row>
    <row r="17" spans="1:32" x14ac:dyDescent="0.25">
      <c r="A17" s="29">
        <v>15</v>
      </c>
      <c r="B17" s="37">
        <v>6.4989999999999997</v>
      </c>
      <c r="C17" s="37">
        <v>6.2080000000000002</v>
      </c>
      <c r="D17" s="37">
        <v>6.8869999999999996</v>
      </c>
      <c r="E17" s="37">
        <v>8.2449999999999992</v>
      </c>
      <c r="F17" s="37">
        <v>8.2449999999999992</v>
      </c>
      <c r="G17" s="37">
        <v>7.2749999999999995</v>
      </c>
      <c r="H17" s="37">
        <v>1.2609999999999999</v>
      </c>
      <c r="I17" s="37">
        <v>10.087999999999999</v>
      </c>
      <c r="J17" s="37">
        <v>10.476000000000001</v>
      </c>
      <c r="K17" s="37">
        <v>8.1479999999999997</v>
      </c>
      <c r="L17" s="37">
        <v>8.3419999999999987</v>
      </c>
      <c r="M17" s="37">
        <v>8.6330000000000009</v>
      </c>
      <c r="N17" s="37">
        <v>9.0210000000000008</v>
      </c>
      <c r="O17" s="37">
        <v>9.0210000000000008</v>
      </c>
      <c r="P17" s="37">
        <v>9.0210000000000008</v>
      </c>
      <c r="Q17" s="37">
        <v>9.0210000000000008</v>
      </c>
      <c r="R17" s="37">
        <v>9.0210000000000008</v>
      </c>
      <c r="S17" s="37">
        <v>8.827</v>
      </c>
      <c r="T17" s="37">
        <v>9.1180000000000003</v>
      </c>
      <c r="U17" s="37">
        <v>9.2149999999999999</v>
      </c>
      <c r="V17" s="37">
        <v>9.8939999999999984</v>
      </c>
      <c r="W17" s="37">
        <v>10.087999999999999</v>
      </c>
      <c r="X17" s="37">
        <v>9.6029999999999998</v>
      </c>
      <c r="Y17" s="37">
        <v>9.9909999999999997</v>
      </c>
      <c r="Z17" s="37">
        <v>9.9909999999999997</v>
      </c>
      <c r="AA17" s="37">
        <v>7.2749999999999995</v>
      </c>
      <c r="AB17" s="37">
        <v>10.185</v>
      </c>
      <c r="AC17" s="37">
        <v>10.185</v>
      </c>
      <c r="AD17" s="37">
        <v>10.282</v>
      </c>
      <c r="AE17" s="37">
        <v>9.8939999999999984</v>
      </c>
      <c r="AF17" s="37">
        <v>0</v>
      </c>
    </row>
    <row r="18" spans="1:32" x14ac:dyDescent="0.25">
      <c r="A18" s="29">
        <v>16</v>
      </c>
      <c r="B18" s="37">
        <v>6.4989999999999997</v>
      </c>
      <c r="C18" s="37">
        <v>6.2080000000000002</v>
      </c>
      <c r="D18" s="37">
        <v>6.8869999999999996</v>
      </c>
      <c r="E18" s="37">
        <v>8.2449999999999992</v>
      </c>
      <c r="F18" s="37">
        <v>8.2449999999999992</v>
      </c>
      <c r="G18" s="37">
        <v>7.2749999999999995</v>
      </c>
      <c r="H18" s="37">
        <v>1.2609999999999999</v>
      </c>
      <c r="I18" s="37">
        <v>10.087999999999999</v>
      </c>
      <c r="J18" s="37">
        <v>10.476000000000001</v>
      </c>
      <c r="K18" s="37">
        <v>8.1479999999999997</v>
      </c>
      <c r="L18" s="37">
        <v>8.3419999999999987</v>
      </c>
      <c r="M18" s="37">
        <v>8.6330000000000009</v>
      </c>
      <c r="N18" s="37">
        <v>9.0210000000000008</v>
      </c>
      <c r="O18" s="37">
        <v>9.0210000000000008</v>
      </c>
      <c r="P18" s="37">
        <v>9.0210000000000008</v>
      </c>
      <c r="Q18" s="37">
        <v>9.0210000000000008</v>
      </c>
      <c r="R18" s="37">
        <v>9.0210000000000008</v>
      </c>
      <c r="S18" s="37">
        <v>8.827</v>
      </c>
      <c r="T18" s="37">
        <v>9.1180000000000003</v>
      </c>
      <c r="U18" s="37">
        <v>9.2149999999999999</v>
      </c>
      <c r="V18" s="37">
        <v>9.8939999999999984</v>
      </c>
      <c r="W18" s="37">
        <v>10.087999999999999</v>
      </c>
      <c r="X18" s="37">
        <v>9.6029999999999998</v>
      </c>
      <c r="Y18" s="37">
        <v>9.9909999999999997</v>
      </c>
      <c r="Z18" s="37">
        <v>9.9909999999999997</v>
      </c>
      <c r="AA18" s="37">
        <v>7.2749999999999995</v>
      </c>
      <c r="AB18" s="37">
        <v>10.185</v>
      </c>
      <c r="AC18" s="37">
        <v>10.185</v>
      </c>
      <c r="AD18" s="37">
        <v>10.282</v>
      </c>
      <c r="AE18" s="37">
        <v>9.8939999999999984</v>
      </c>
      <c r="AF18" s="37">
        <v>0</v>
      </c>
    </row>
    <row r="19" spans="1:32" x14ac:dyDescent="0.25">
      <c r="A19" s="29">
        <v>17</v>
      </c>
      <c r="B19" s="37">
        <v>6.4989999999999997</v>
      </c>
      <c r="C19" s="37">
        <v>6.2080000000000002</v>
      </c>
      <c r="D19" s="37">
        <v>6.8869999999999996</v>
      </c>
      <c r="E19" s="37">
        <v>8.2449999999999992</v>
      </c>
      <c r="F19" s="37">
        <v>8.2449999999999992</v>
      </c>
      <c r="G19" s="37">
        <v>6.6930000000000005</v>
      </c>
      <c r="H19" s="37">
        <v>1.2609999999999999</v>
      </c>
      <c r="I19" s="37">
        <v>10.087999999999999</v>
      </c>
      <c r="J19" s="37">
        <v>10.476000000000001</v>
      </c>
      <c r="K19" s="37">
        <v>8.1479999999999997</v>
      </c>
      <c r="L19" s="37">
        <v>8.3419999999999987</v>
      </c>
      <c r="M19" s="37">
        <v>8.6330000000000009</v>
      </c>
      <c r="N19" s="37">
        <v>9.0210000000000008</v>
      </c>
      <c r="O19" s="37">
        <v>9.0210000000000008</v>
      </c>
      <c r="P19" s="37">
        <v>9.0210000000000008</v>
      </c>
      <c r="Q19" s="37">
        <v>9.0210000000000008</v>
      </c>
      <c r="R19" s="37">
        <v>9.0210000000000008</v>
      </c>
      <c r="S19" s="37">
        <v>8.827</v>
      </c>
      <c r="T19" s="37">
        <v>9.1180000000000003</v>
      </c>
      <c r="U19" s="37">
        <v>9.2149999999999999</v>
      </c>
      <c r="V19" s="37">
        <v>9.8939999999999984</v>
      </c>
      <c r="W19" s="37">
        <v>10.087999999999999</v>
      </c>
      <c r="X19" s="37">
        <v>9.6029999999999998</v>
      </c>
      <c r="Y19" s="37">
        <v>9.9909999999999997</v>
      </c>
      <c r="Z19" s="37">
        <v>9.9909999999999997</v>
      </c>
      <c r="AA19" s="37">
        <v>7.2749999999999995</v>
      </c>
      <c r="AB19" s="37">
        <v>10.185</v>
      </c>
      <c r="AC19" s="37">
        <v>10.185</v>
      </c>
      <c r="AD19" s="37">
        <v>10.282</v>
      </c>
      <c r="AE19" s="37">
        <v>9.8939999999999984</v>
      </c>
      <c r="AF19" s="37">
        <v>0</v>
      </c>
    </row>
    <row r="20" spans="1:32" x14ac:dyDescent="0.25">
      <c r="A20" s="29">
        <v>18</v>
      </c>
      <c r="B20" s="37">
        <v>6.4989999999999997</v>
      </c>
      <c r="C20" s="37">
        <v>6.2080000000000002</v>
      </c>
      <c r="D20" s="37">
        <v>6.8869999999999996</v>
      </c>
      <c r="E20" s="37">
        <v>8.2449999999999992</v>
      </c>
      <c r="F20" s="37">
        <v>8.2449999999999992</v>
      </c>
      <c r="G20" s="37">
        <v>6.6930000000000005</v>
      </c>
      <c r="H20" s="37">
        <v>1.2609999999999999</v>
      </c>
      <c r="I20" s="37">
        <v>10.087999999999999</v>
      </c>
      <c r="J20" s="37">
        <v>10.476000000000001</v>
      </c>
      <c r="K20" s="37">
        <v>8.1479999999999997</v>
      </c>
      <c r="L20" s="37">
        <v>8.3419999999999987</v>
      </c>
      <c r="M20" s="37">
        <v>8.6330000000000009</v>
      </c>
      <c r="N20" s="37">
        <v>9.0210000000000008</v>
      </c>
      <c r="O20" s="37">
        <v>9.0210000000000008</v>
      </c>
      <c r="P20" s="37">
        <v>9.0210000000000008</v>
      </c>
      <c r="Q20" s="37">
        <v>9.0210000000000008</v>
      </c>
      <c r="R20" s="37">
        <v>9.0210000000000008</v>
      </c>
      <c r="S20" s="37">
        <v>8.827</v>
      </c>
      <c r="T20" s="37">
        <v>9.1180000000000003</v>
      </c>
      <c r="U20" s="37">
        <v>9.2149999999999999</v>
      </c>
      <c r="V20" s="37">
        <v>9.8939999999999984</v>
      </c>
      <c r="W20" s="37">
        <v>10.087999999999999</v>
      </c>
      <c r="X20" s="37">
        <v>9.6029999999999998</v>
      </c>
      <c r="Y20" s="37">
        <v>9.9909999999999997</v>
      </c>
      <c r="Z20" s="37">
        <v>9.9909999999999997</v>
      </c>
      <c r="AA20" s="37">
        <v>7.2749999999999995</v>
      </c>
      <c r="AB20" s="37">
        <v>10.185</v>
      </c>
      <c r="AC20" s="37">
        <v>10.185</v>
      </c>
      <c r="AD20" s="37">
        <v>10.282</v>
      </c>
      <c r="AE20" s="37">
        <v>9.8939999999999984</v>
      </c>
      <c r="AF20" s="37">
        <v>0</v>
      </c>
    </row>
    <row r="21" spans="1:32" x14ac:dyDescent="0.25">
      <c r="A21" s="29">
        <v>19</v>
      </c>
      <c r="B21" s="37">
        <v>6.4989999999999997</v>
      </c>
      <c r="C21" s="37">
        <v>6.2080000000000002</v>
      </c>
      <c r="D21" s="37">
        <v>6.8869999999999996</v>
      </c>
      <c r="E21" s="37">
        <v>8.2449999999999992</v>
      </c>
      <c r="F21" s="37">
        <v>8.2449999999999992</v>
      </c>
      <c r="G21" s="37">
        <v>6.6930000000000005</v>
      </c>
      <c r="H21" s="37">
        <v>1.2609999999999999</v>
      </c>
      <c r="I21" s="37">
        <v>10.087999999999999</v>
      </c>
      <c r="J21" s="37">
        <v>10.476000000000001</v>
      </c>
      <c r="K21" s="37">
        <v>8.1479999999999997</v>
      </c>
      <c r="L21" s="37">
        <v>8.3419999999999987</v>
      </c>
      <c r="M21" s="37">
        <v>8.6330000000000009</v>
      </c>
      <c r="N21" s="37">
        <v>9.0210000000000008</v>
      </c>
      <c r="O21" s="37">
        <v>9.0210000000000008</v>
      </c>
      <c r="P21" s="37">
        <v>9.0210000000000008</v>
      </c>
      <c r="Q21" s="37">
        <v>9.0210000000000008</v>
      </c>
      <c r="R21" s="37">
        <v>9.0210000000000008</v>
      </c>
      <c r="S21" s="37">
        <v>8.827</v>
      </c>
      <c r="T21" s="37">
        <v>9.1180000000000003</v>
      </c>
      <c r="U21" s="37">
        <v>9.2149999999999999</v>
      </c>
      <c r="V21" s="37">
        <v>9.8939999999999984</v>
      </c>
      <c r="W21" s="37">
        <v>10.087999999999999</v>
      </c>
      <c r="X21" s="37">
        <v>9.6029999999999998</v>
      </c>
      <c r="Y21" s="37">
        <v>9.9909999999999997</v>
      </c>
      <c r="Z21" s="37">
        <v>9.9909999999999997</v>
      </c>
      <c r="AA21" s="37">
        <v>7.2749999999999995</v>
      </c>
      <c r="AB21" s="37">
        <v>10.185</v>
      </c>
      <c r="AC21" s="37">
        <v>10.185</v>
      </c>
      <c r="AD21" s="37">
        <v>10.282</v>
      </c>
      <c r="AE21" s="37">
        <v>9.8939999999999984</v>
      </c>
      <c r="AF21" s="37">
        <v>0</v>
      </c>
    </row>
    <row r="22" spans="1:32" x14ac:dyDescent="0.25">
      <c r="A22" s="29">
        <v>20</v>
      </c>
      <c r="B22" s="37">
        <v>6.4989999999999997</v>
      </c>
      <c r="C22" s="37">
        <v>6.2080000000000002</v>
      </c>
      <c r="D22" s="37">
        <v>6.8869999999999996</v>
      </c>
      <c r="E22" s="37">
        <v>8.2449999999999992</v>
      </c>
      <c r="F22" s="37">
        <v>8.2449999999999992</v>
      </c>
      <c r="G22" s="37">
        <v>6.6930000000000005</v>
      </c>
      <c r="H22" s="37">
        <v>1.2609999999999999</v>
      </c>
      <c r="I22" s="37">
        <v>10.087999999999999</v>
      </c>
      <c r="J22" s="37">
        <v>10.476000000000001</v>
      </c>
      <c r="K22" s="37">
        <v>8.1479999999999997</v>
      </c>
      <c r="L22" s="37">
        <v>8.3419999999999987</v>
      </c>
      <c r="M22" s="37">
        <v>8.6330000000000009</v>
      </c>
      <c r="N22" s="37">
        <v>9.0210000000000008</v>
      </c>
      <c r="O22" s="37">
        <v>9.0210000000000008</v>
      </c>
      <c r="P22" s="37">
        <v>9.0210000000000008</v>
      </c>
      <c r="Q22" s="37">
        <v>9.0210000000000008</v>
      </c>
      <c r="R22" s="37">
        <v>9.0210000000000008</v>
      </c>
      <c r="S22" s="37">
        <v>8.827</v>
      </c>
      <c r="T22" s="37">
        <v>9.1180000000000003</v>
      </c>
      <c r="U22" s="37">
        <v>9.2149999999999999</v>
      </c>
      <c r="V22" s="37">
        <v>9.8939999999999984</v>
      </c>
      <c r="W22" s="37">
        <v>10.087999999999999</v>
      </c>
      <c r="X22" s="37">
        <v>9.6029999999999998</v>
      </c>
      <c r="Y22" s="37">
        <v>9.9909999999999997</v>
      </c>
      <c r="Z22" s="37">
        <v>9.9909999999999997</v>
      </c>
      <c r="AA22" s="37">
        <v>7.2749999999999995</v>
      </c>
      <c r="AB22" s="37">
        <v>10.185</v>
      </c>
      <c r="AC22" s="37">
        <v>10.185</v>
      </c>
      <c r="AD22" s="37">
        <v>10.282</v>
      </c>
      <c r="AE22" s="37">
        <v>9.8939999999999984</v>
      </c>
      <c r="AF22" s="37">
        <v>0</v>
      </c>
    </row>
    <row r="23" spans="1:32" x14ac:dyDescent="0.25">
      <c r="A23" s="29">
        <v>21</v>
      </c>
      <c r="B23" s="37">
        <v>6.4989999999999997</v>
      </c>
      <c r="C23" s="37">
        <v>6.2080000000000002</v>
      </c>
      <c r="D23" s="37">
        <v>6.8869999999999996</v>
      </c>
      <c r="E23" s="37">
        <v>8.2449999999999992</v>
      </c>
      <c r="F23" s="37">
        <v>8.2449999999999992</v>
      </c>
      <c r="G23" s="37">
        <v>6.6930000000000005</v>
      </c>
      <c r="H23" s="37">
        <v>1.2609999999999999</v>
      </c>
      <c r="I23" s="37">
        <v>10.087999999999999</v>
      </c>
      <c r="J23" s="37">
        <v>10.476000000000001</v>
      </c>
      <c r="K23" s="37">
        <v>8.1479999999999997</v>
      </c>
      <c r="L23" s="37">
        <v>8.3419999999999987</v>
      </c>
      <c r="M23" s="37">
        <v>8.6330000000000009</v>
      </c>
      <c r="N23" s="37">
        <v>9.0210000000000008</v>
      </c>
      <c r="O23" s="37">
        <v>9.0210000000000008</v>
      </c>
      <c r="P23" s="37">
        <v>9.0210000000000008</v>
      </c>
      <c r="Q23" s="37">
        <v>9.0210000000000008</v>
      </c>
      <c r="R23" s="37">
        <v>9.0210000000000008</v>
      </c>
      <c r="S23" s="37">
        <v>8.827</v>
      </c>
      <c r="T23" s="37">
        <v>9.1180000000000003</v>
      </c>
      <c r="U23" s="37">
        <v>9.2149999999999999</v>
      </c>
      <c r="V23" s="37">
        <v>9.8939999999999984</v>
      </c>
      <c r="W23" s="37">
        <v>10.087999999999999</v>
      </c>
      <c r="X23" s="37">
        <v>9.6029999999999998</v>
      </c>
      <c r="Y23" s="37">
        <v>9.9909999999999997</v>
      </c>
      <c r="Z23" s="37">
        <v>9.9909999999999997</v>
      </c>
      <c r="AA23" s="37">
        <v>7.2749999999999995</v>
      </c>
      <c r="AB23" s="37">
        <v>10.185</v>
      </c>
      <c r="AC23" s="37">
        <v>10.185</v>
      </c>
      <c r="AD23" s="37">
        <v>10.282</v>
      </c>
      <c r="AE23" s="37">
        <v>9.8939999999999984</v>
      </c>
      <c r="AF23" s="37">
        <v>0</v>
      </c>
    </row>
    <row r="24" spans="1:32" x14ac:dyDescent="0.25">
      <c r="A24" s="29">
        <v>22</v>
      </c>
      <c r="B24" s="37">
        <v>6.4989999999999997</v>
      </c>
      <c r="C24" s="37">
        <v>6.2080000000000002</v>
      </c>
      <c r="D24" s="37">
        <v>6.8869999999999996</v>
      </c>
      <c r="E24" s="37">
        <v>8.2449999999999992</v>
      </c>
      <c r="F24" s="37">
        <v>8.2449999999999992</v>
      </c>
      <c r="G24" s="37">
        <v>6.6930000000000005</v>
      </c>
      <c r="H24" s="37">
        <v>1.2609999999999999</v>
      </c>
      <c r="I24" s="37">
        <v>10.087999999999999</v>
      </c>
      <c r="J24" s="37">
        <v>10.476000000000001</v>
      </c>
      <c r="K24" s="37">
        <v>8.1479999999999997</v>
      </c>
      <c r="L24" s="37">
        <v>8.3419999999999987</v>
      </c>
      <c r="M24" s="37">
        <v>8.6330000000000009</v>
      </c>
      <c r="N24" s="37">
        <v>9.0210000000000008</v>
      </c>
      <c r="O24" s="37">
        <v>9.0210000000000008</v>
      </c>
      <c r="P24" s="37">
        <v>9.0210000000000008</v>
      </c>
      <c r="Q24" s="37">
        <v>9.0210000000000008</v>
      </c>
      <c r="R24" s="37">
        <v>9.0210000000000008</v>
      </c>
      <c r="S24" s="37">
        <v>8.827</v>
      </c>
      <c r="T24" s="37">
        <v>9.1180000000000003</v>
      </c>
      <c r="U24" s="37">
        <v>9.2149999999999999</v>
      </c>
      <c r="V24" s="37">
        <v>9.8939999999999984</v>
      </c>
      <c r="W24" s="37">
        <v>10.087999999999999</v>
      </c>
      <c r="X24" s="37">
        <v>9.6029999999999998</v>
      </c>
      <c r="Y24" s="37">
        <v>9.9909999999999997</v>
      </c>
      <c r="Z24" s="37">
        <v>9.9909999999999997</v>
      </c>
      <c r="AA24" s="37">
        <v>7.2749999999999995</v>
      </c>
      <c r="AB24" s="37">
        <v>10.185</v>
      </c>
      <c r="AC24" s="37">
        <v>10.185</v>
      </c>
      <c r="AD24" s="37">
        <v>10.282</v>
      </c>
      <c r="AE24" s="37">
        <v>9.8939999999999984</v>
      </c>
      <c r="AF24" s="37">
        <v>0</v>
      </c>
    </row>
    <row r="25" spans="1:32" x14ac:dyDescent="0.25">
      <c r="A25" s="29">
        <v>23</v>
      </c>
      <c r="B25" s="37">
        <v>6.4989999999999997</v>
      </c>
      <c r="C25" s="37">
        <v>6.2080000000000002</v>
      </c>
      <c r="D25" s="37">
        <v>6.8869999999999996</v>
      </c>
      <c r="E25" s="37">
        <v>8.2449999999999992</v>
      </c>
      <c r="F25" s="37">
        <v>8.2449999999999992</v>
      </c>
      <c r="G25" s="37">
        <v>6.6930000000000005</v>
      </c>
      <c r="H25" s="37">
        <v>1.2609999999999999</v>
      </c>
      <c r="I25" s="37">
        <v>10.087999999999999</v>
      </c>
      <c r="J25" s="37">
        <v>10.476000000000001</v>
      </c>
      <c r="K25" s="37">
        <v>8.1479999999999997</v>
      </c>
      <c r="L25" s="37">
        <v>8.3419999999999987</v>
      </c>
      <c r="M25" s="37">
        <v>8.6330000000000009</v>
      </c>
      <c r="N25" s="37">
        <v>9.0210000000000008</v>
      </c>
      <c r="O25" s="37">
        <v>9.0210000000000008</v>
      </c>
      <c r="P25" s="37">
        <v>9.0210000000000008</v>
      </c>
      <c r="Q25" s="37">
        <v>9.0210000000000008</v>
      </c>
      <c r="R25" s="37">
        <v>9.0210000000000008</v>
      </c>
      <c r="S25" s="37">
        <v>8.827</v>
      </c>
      <c r="T25" s="37">
        <v>9.1180000000000003</v>
      </c>
      <c r="U25" s="37">
        <v>9.2149999999999999</v>
      </c>
      <c r="V25" s="37">
        <v>9.8939999999999984</v>
      </c>
      <c r="W25" s="37">
        <v>10.087999999999999</v>
      </c>
      <c r="X25" s="37">
        <v>9.6029999999999998</v>
      </c>
      <c r="Y25" s="37">
        <v>9.9909999999999997</v>
      </c>
      <c r="Z25" s="37">
        <v>9.9909999999999997</v>
      </c>
      <c r="AA25" s="37">
        <v>7.2749999999999995</v>
      </c>
      <c r="AB25" s="37">
        <v>10.185</v>
      </c>
      <c r="AC25" s="37">
        <v>10.185</v>
      </c>
      <c r="AD25" s="37">
        <v>10.282</v>
      </c>
      <c r="AE25" s="37">
        <v>9.8939999999999984</v>
      </c>
      <c r="AF25" s="37">
        <v>0</v>
      </c>
    </row>
    <row r="26" spans="1:32" x14ac:dyDescent="0.25">
      <c r="A26" s="29">
        <v>24</v>
      </c>
      <c r="B26" s="37">
        <v>6.4989999999999997</v>
      </c>
      <c r="C26" s="37">
        <v>6.2080000000000002</v>
      </c>
      <c r="D26" s="37">
        <v>6.8869999999999996</v>
      </c>
      <c r="E26" s="37">
        <v>8.2449999999999992</v>
      </c>
      <c r="F26" s="37">
        <v>8.2449999999999992</v>
      </c>
      <c r="G26" s="37">
        <v>6.6930000000000005</v>
      </c>
      <c r="H26" s="37">
        <v>1.2609999999999999</v>
      </c>
      <c r="I26" s="37">
        <v>10.087999999999999</v>
      </c>
      <c r="J26" s="37">
        <v>10.476000000000001</v>
      </c>
      <c r="K26" s="37">
        <v>8.1479999999999997</v>
      </c>
      <c r="L26" s="37">
        <v>8.3419999999999987</v>
      </c>
      <c r="M26" s="37">
        <v>8.6330000000000009</v>
      </c>
      <c r="N26" s="37">
        <v>9.0210000000000008</v>
      </c>
      <c r="O26" s="37">
        <v>9.0210000000000008</v>
      </c>
      <c r="P26" s="37">
        <v>9.0210000000000008</v>
      </c>
      <c r="Q26" s="37">
        <v>9.0210000000000008</v>
      </c>
      <c r="R26" s="37">
        <v>9.0210000000000008</v>
      </c>
      <c r="S26" s="37">
        <v>8.827</v>
      </c>
      <c r="T26" s="37">
        <v>9.1180000000000003</v>
      </c>
      <c r="U26" s="37">
        <v>9.2149999999999999</v>
      </c>
      <c r="V26" s="37">
        <v>9.8939999999999984</v>
      </c>
      <c r="W26" s="37">
        <v>10.087999999999999</v>
      </c>
      <c r="X26" s="37">
        <v>9.6029999999999998</v>
      </c>
      <c r="Y26" s="37">
        <v>9.9909999999999997</v>
      </c>
      <c r="Z26" s="37">
        <v>9.9909999999999997</v>
      </c>
      <c r="AA26" s="37">
        <v>7.2749999999999995</v>
      </c>
      <c r="AB26" s="37">
        <v>10.185</v>
      </c>
      <c r="AC26" s="37">
        <v>10.185</v>
      </c>
      <c r="AD26" s="37">
        <v>10.282</v>
      </c>
      <c r="AE26" s="37">
        <v>9.8939999999999984</v>
      </c>
      <c r="AF26" s="37">
        <v>0</v>
      </c>
    </row>
    <row r="27" spans="1:32" x14ac:dyDescent="0.25">
      <c r="A27" s="29">
        <v>25</v>
      </c>
      <c r="B27" s="37">
        <v>6.4989999999999997</v>
      </c>
      <c r="C27" s="37">
        <v>6.2080000000000002</v>
      </c>
      <c r="D27" s="37">
        <v>6.8869999999999996</v>
      </c>
      <c r="E27" s="37">
        <v>8.2449999999999992</v>
      </c>
      <c r="F27" s="37">
        <v>8.2449999999999992</v>
      </c>
      <c r="G27" s="37">
        <v>6.6930000000000005</v>
      </c>
      <c r="H27" s="37">
        <v>1.2609999999999999</v>
      </c>
      <c r="I27" s="37">
        <v>10.087999999999999</v>
      </c>
      <c r="J27" s="37">
        <v>10.476000000000001</v>
      </c>
      <c r="K27" s="37">
        <v>8.1479999999999997</v>
      </c>
      <c r="L27" s="37">
        <v>8.3419999999999987</v>
      </c>
      <c r="M27" s="37">
        <v>8.6330000000000009</v>
      </c>
      <c r="N27" s="37">
        <v>9.0210000000000008</v>
      </c>
      <c r="O27" s="37">
        <v>9.0210000000000008</v>
      </c>
      <c r="P27" s="37">
        <v>9.0210000000000008</v>
      </c>
      <c r="Q27" s="37">
        <v>9.0210000000000008</v>
      </c>
      <c r="R27" s="37">
        <v>9.0210000000000008</v>
      </c>
      <c r="S27" s="37">
        <v>8.827</v>
      </c>
      <c r="T27" s="37">
        <v>9.1180000000000003</v>
      </c>
      <c r="U27" s="37">
        <v>9.2149999999999999</v>
      </c>
      <c r="V27" s="37">
        <v>9.8939999999999984</v>
      </c>
      <c r="W27" s="37">
        <v>10.087999999999999</v>
      </c>
      <c r="X27" s="37">
        <v>9.6029999999999998</v>
      </c>
      <c r="Y27" s="37">
        <v>9.9909999999999997</v>
      </c>
      <c r="Z27" s="37">
        <v>9.9909999999999997</v>
      </c>
      <c r="AA27" s="37">
        <v>7.2749999999999995</v>
      </c>
      <c r="AB27" s="37">
        <v>10.185</v>
      </c>
      <c r="AC27" s="37">
        <v>10.185</v>
      </c>
      <c r="AD27" s="37">
        <v>10.282</v>
      </c>
      <c r="AE27" s="37">
        <v>9.8939999999999984</v>
      </c>
      <c r="AF27" s="37">
        <v>0</v>
      </c>
    </row>
    <row r="28" spans="1:32" x14ac:dyDescent="0.25">
      <c r="A28" s="29">
        <v>26</v>
      </c>
      <c r="B28" s="37">
        <v>6.4989999999999997</v>
      </c>
      <c r="C28" s="37">
        <v>6.2080000000000002</v>
      </c>
      <c r="D28" s="37">
        <v>6.8869999999999996</v>
      </c>
      <c r="E28" s="37">
        <v>8.2449999999999992</v>
      </c>
      <c r="F28" s="37">
        <v>8.2449999999999992</v>
      </c>
      <c r="G28" s="37">
        <v>6.6930000000000005</v>
      </c>
      <c r="H28" s="37">
        <v>1.2609999999999999</v>
      </c>
      <c r="I28" s="37">
        <v>10.087999999999999</v>
      </c>
      <c r="J28" s="37">
        <v>10.476000000000001</v>
      </c>
      <c r="K28" s="37">
        <v>8.1479999999999997</v>
      </c>
      <c r="L28" s="37">
        <v>8.3419999999999987</v>
      </c>
      <c r="M28" s="37">
        <v>8.6330000000000009</v>
      </c>
      <c r="N28" s="37">
        <v>9.0210000000000008</v>
      </c>
      <c r="O28" s="37">
        <v>9.0210000000000008</v>
      </c>
      <c r="P28" s="37">
        <v>9.0210000000000008</v>
      </c>
      <c r="Q28" s="37">
        <v>9.0210000000000008</v>
      </c>
      <c r="R28" s="37">
        <v>9.0210000000000008</v>
      </c>
      <c r="S28" s="37">
        <v>8.827</v>
      </c>
      <c r="T28" s="37">
        <v>9.1180000000000003</v>
      </c>
      <c r="U28" s="37">
        <v>9.2149999999999999</v>
      </c>
      <c r="V28" s="37">
        <v>9.8939999999999984</v>
      </c>
      <c r="W28" s="37">
        <v>10.087999999999999</v>
      </c>
      <c r="X28" s="37">
        <v>9.6029999999999998</v>
      </c>
      <c r="Y28" s="37">
        <v>9.9909999999999997</v>
      </c>
      <c r="Z28" s="37">
        <v>9.9909999999999997</v>
      </c>
      <c r="AA28" s="37">
        <v>7.2749999999999995</v>
      </c>
      <c r="AB28" s="37">
        <v>10.185</v>
      </c>
      <c r="AC28" s="37">
        <v>10.185</v>
      </c>
      <c r="AD28" s="37">
        <v>10.282</v>
      </c>
      <c r="AE28" s="37">
        <v>9.8939999999999984</v>
      </c>
      <c r="AF28" s="37">
        <v>0</v>
      </c>
    </row>
    <row r="29" spans="1:32" x14ac:dyDescent="0.25">
      <c r="A29" s="29">
        <v>27</v>
      </c>
      <c r="B29" s="37">
        <v>6.4989999999999997</v>
      </c>
      <c r="C29" s="37">
        <v>6.2080000000000002</v>
      </c>
      <c r="D29" s="37">
        <v>6.8869999999999996</v>
      </c>
      <c r="E29" s="37">
        <v>8.2449999999999992</v>
      </c>
      <c r="F29" s="37">
        <v>8.2449999999999992</v>
      </c>
      <c r="G29" s="37">
        <v>6.6930000000000005</v>
      </c>
      <c r="H29" s="37">
        <v>1.2609999999999999</v>
      </c>
      <c r="I29" s="37">
        <v>10.087999999999999</v>
      </c>
      <c r="J29" s="37">
        <v>10.476000000000001</v>
      </c>
      <c r="K29" s="37">
        <v>8.1479999999999997</v>
      </c>
      <c r="L29" s="37">
        <v>8.3419999999999987</v>
      </c>
      <c r="M29" s="37">
        <v>8.6330000000000009</v>
      </c>
      <c r="N29" s="37">
        <v>9.0210000000000008</v>
      </c>
      <c r="O29" s="37">
        <v>9.0210000000000008</v>
      </c>
      <c r="P29" s="37">
        <v>9.0210000000000008</v>
      </c>
      <c r="Q29" s="37">
        <v>9.0210000000000008</v>
      </c>
      <c r="R29" s="37">
        <v>9.0210000000000008</v>
      </c>
      <c r="S29" s="37">
        <v>8.827</v>
      </c>
      <c r="T29" s="37">
        <v>9.1180000000000003</v>
      </c>
      <c r="U29" s="37">
        <v>9.2149999999999999</v>
      </c>
      <c r="V29" s="37">
        <v>9.8939999999999984</v>
      </c>
      <c r="W29" s="37">
        <v>10.087999999999999</v>
      </c>
      <c r="X29" s="37">
        <v>9.6029999999999998</v>
      </c>
      <c r="Y29" s="37">
        <v>9.9909999999999997</v>
      </c>
      <c r="Z29" s="37">
        <v>9.9909999999999997</v>
      </c>
      <c r="AA29" s="37">
        <v>7.2749999999999995</v>
      </c>
      <c r="AB29" s="37">
        <v>10.185</v>
      </c>
      <c r="AC29" s="37">
        <v>10.185</v>
      </c>
      <c r="AD29" s="37">
        <v>10.282</v>
      </c>
      <c r="AE29" s="37">
        <v>9.8939999999999984</v>
      </c>
      <c r="AF29" s="37">
        <v>0</v>
      </c>
    </row>
    <row r="30" spans="1:32" x14ac:dyDescent="0.25">
      <c r="A30" s="29">
        <v>28</v>
      </c>
      <c r="B30" s="37">
        <v>6.4989999999999997</v>
      </c>
      <c r="C30" s="37">
        <v>6.2080000000000002</v>
      </c>
      <c r="D30" s="37">
        <v>6.8869999999999996</v>
      </c>
      <c r="E30" s="37">
        <v>8.2449999999999992</v>
      </c>
      <c r="F30" s="37">
        <v>8.2449999999999992</v>
      </c>
      <c r="G30" s="37">
        <v>6.6930000000000005</v>
      </c>
      <c r="H30" s="37">
        <v>1.2609999999999999</v>
      </c>
      <c r="I30" s="37">
        <v>10.087999999999999</v>
      </c>
      <c r="J30" s="37">
        <v>10.476000000000001</v>
      </c>
      <c r="K30" s="37">
        <v>8.1479999999999997</v>
      </c>
      <c r="L30" s="37">
        <v>8.3419999999999987</v>
      </c>
      <c r="M30" s="37">
        <v>8.6330000000000009</v>
      </c>
      <c r="N30" s="37">
        <v>9.0210000000000008</v>
      </c>
      <c r="O30" s="37">
        <v>9.0210000000000008</v>
      </c>
      <c r="P30" s="37">
        <v>9.0210000000000008</v>
      </c>
      <c r="Q30" s="37">
        <v>9.0210000000000008</v>
      </c>
      <c r="R30" s="37">
        <v>9.0210000000000008</v>
      </c>
      <c r="S30" s="37">
        <v>8.827</v>
      </c>
      <c r="T30" s="37">
        <v>9.1180000000000003</v>
      </c>
      <c r="U30" s="37">
        <v>9.2149999999999999</v>
      </c>
      <c r="V30" s="37">
        <v>9.8939999999999984</v>
      </c>
      <c r="W30" s="37">
        <v>10.087999999999999</v>
      </c>
      <c r="X30" s="37">
        <v>9.6029999999999998</v>
      </c>
      <c r="Y30" s="37">
        <v>9.9909999999999997</v>
      </c>
      <c r="Z30" s="37">
        <v>9.9909999999999997</v>
      </c>
      <c r="AA30" s="37">
        <v>7.2749999999999995</v>
      </c>
      <c r="AB30" s="37">
        <v>10.185</v>
      </c>
      <c r="AC30" s="37">
        <v>10.185</v>
      </c>
      <c r="AD30" s="37">
        <v>10.282</v>
      </c>
      <c r="AE30" s="37">
        <v>9.8939999999999984</v>
      </c>
      <c r="AF30" s="37">
        <v>0</v>
      </c>
    </row>
    <row r="31" spans="1:32" x14ac:dyDescent="0.25">
      <c r="A31" s="29">
        <v>29</v>
      </c>
      <c r="B31" s="37">
        <v>6.4019999999999992</v>
      </c>
      <c r="C31" s="37">
        <v>6.1109999999999998</v>
      </c>
      <c r="D31" s="37">
        <v>6.8869999999999996</v>
      </c>
      <c r="E31" s="37">
        <v>8.1479999999999997</v>
      </c>
      <c r="F31" s="37">
        <v>8.1479999999999997</v>
      </c>
      <c r="G31" s="37">
        <v>6.6930000000000005</v>
      </c>
      <c r="H31" s="37">
        <v>1.2609999999999999</v>
      </c>
      <c r="I31" s="37">
        <v>10.087999999999999</v>
      </c>
      <c r="J31" s="37">
        <v>10.476000000000001</v>
      </c>
      <c r="K31" s="37">
        <v>8.1479999999999997</v>
      </c>
      <c r="L31" s="37">
        <v>8.3419999999999987</v>
      </c>
      <c r="M31" s="37">
        <v>8.6330000000000009</v>
      </c>
      <c r="N31" s="37">
        <v>9.0210000000000008</v>
      </c>
      <c r="O31" s="37">
        <v>9.0210000000000008</v>
      </c>
      <c r="P31" s="37">
        <v>9.0210000000000008</v>
      </c>
      <c r="Q31" s="37">
        <v>9.0210000000000008</v>
      </c>
      <c r="R31" s="37">
        <v>9.0210000000000008</v>
      </c>
      <c r="S31" s="37">
        <v>8.827</v>
      </c>
      <c r="T31" s="37">
        <v>9.1180000000000003</v>
      </c>
      <c r="U31" s="37">
        <v>9.2149999999999999</v>
      </c>
      <c r="V31" s="37">
        <v>9.8939999999999984</v>
      </c>
      <c r="W31" s="37">
        <v>10.087999999999999</v>
      </c>
      <c r="X31" s="37">
        <v>9.6029999999999998</v>
      </c>
      <c r="Y31" s="37">
        <v>9.9909999999999997</v>
      </c>
      <c r="Z31" s="37">
        <v>9.9909999999999997</v>
      </c>
      <c r="AA31" s="37">
        <v>7.2749999999999995</v>
      </c>
      <c r="AB31" s="37">
        <v>10.185</v>
      </c>
      <c r="AC31" s="37">
        <v>10.185</v>
      </c>
      <c r="AD31" s="37">
        <v>10.282</v>
      </c>
      <c r="AE31" s="37">
        <v>9.8939999999999984</v>
      </c>
      <c r="AF31" s="37">
        <v>0</v>
      </c>
    </row>
    <row r="32" spans="1:32" x14ac:dyDescent="0.25">
      <c r="A32" s="29">
        <v>30</v>
      </c>
      <c r="B32" s="37">
        <v>6.4019999999999992</v>
      </c>
      <c r="C32" s="37">
        <v>6.1109999999999998</v>
      </c>
      <c r="D32" s="37">
        <v>6.8869999999999996</v>
      </c>
      <c r="E32" s="37">
        <v>8.1479999999999997</v>
      </c>
      <c r="F32" s="37">
        <v>8.1479999999999997</v>
      </c>
      <c r="G32" s="37">
        <v>6.6930000000000005</v>
      </c>
      <c r="H32" s="37">
        <v>1.2609999999999999</v>
      </c>
      <c r="I32" s="37">
        <v>10.087999999999999</v>
      </c>
      <c r="J32" s="37">
        <v>10.476000000000001</v>
      </c>
      <c r="K32" s="37">
        <v>8.1479999999999997</v>
      </c>
      <c r="L32" s="37">
        <v>8.3419999999999987</v>
      </c>
      <c r="M32" s="37">
        <v>8.6330000000000009</v>
      </c>
      <c r="N32" s="37">
        <v>9.0210000000000008</v>
      </c>
      <c r="O32" s="37">
        <v>9.0210000000000008</v>
      </c>
      <c r="P32" s="37">
        <v>9.0210000000000008</v>
      </c>
      <c r="Q32" s="37">
        <v>9.0210000000000008</v>
      </c>
      <c r="R32" s="37">
        <v>9.0210000000000008</v>
      </c>
      <c r="S32" s="37">
        <v>8.827</v>
      </c>
      <c r="T32" s="37">
        <v>9.1180000000000003</v>
      </c>
      <c r="U32" s="37">
        <v>9.2149999999999999</v>
      </c>
      <c r="V32" s="37">
        <v>9.8939999999999984</v>
      </c>
      <c r="W32" s="37">
        <v>10.087999999999999</v>
      </c>
      <c r="X32" s="37">
        <v>9.6029999999999998</v>
      </c>
      <c r="Y32" s="37">
        <v>9.9909999999999997</v>
      </c>
      <c r="Z32" s="37">
        <v>9.9909999999999997</v>
      </c>
      <c r="AA32" s="37">
        <v>7.2749999999999995</v>
      </c>
      <c r="AB32" s="37">
        <v>10.185</v>
      </c>
      <c r="AC32" s="37">
        <v>10.185</v>
      </c>
      <c r="AD32" s="37">
        <v>10.282</v>
      </c>
      <c r="AE32" s="37">
        <v>9.8939999999999984</v>
      </c>
      <c r="AF32" s="37">
        <v>0</v>
      </c>
    </row>
    <row r="33" spans="1:32" x14ac:dyDescent="0.25">
      <c r="A33" s="29">
        <v>31</v>
      </c>
      <c r="B33" s="37">
        <v>6.4019999999999992</v>
      </c>
      <c r="C33" s="37">
        <v>6.1109999999999998</v>
      </c>
      <c r="D33" s="37">
        <v>6.8869999999999996</v>
      </c>
      <c r="E33" s="37">
        <v>8.1479999999999997</v>
      </c>
      <c r="F33" s="37">
        <v>8.1479999999999997</v>
      </c>
      <c r="G33" s="37">
        <v>6.6930000000000005</v>
      </c>
      <c r="H33" s="37">
        <v>1.2609999999999999</v>
      </c>
      <c r="I33" s="37">
        <v>10.087999999999999</v>
      </c>
      <c r="J33" s="37">
        <v>10.476000000000001</v>
      </c>
      <c r="K33" s="37">
        <v>8.1479999999999997</v>
      </c>
      <c r="L33" s="37">
        <v>8.3419999999999987</v>
      </c>
      <c r="M33" s="37">
        <v>8.6330000000000009</v>
      </c>
      <c r="N33" s="37">
        <v>9.0210000000000008</v>
      </c>
      <c r="O33" s="37">
        <v>9.0210000000000008</v>
      </c>
      <c r="P33" s="37">
        <v>9.0210000000000008</v>
      </c>
      <c r="Q33" s="37">
        <v>9.0210000000000008</v>
      </c>
      <c r="R33" s="37">
        <v>9.0210000000000008</v>
      </c>
      <c r="S33" s="37">
        <v>16.489999999999998</v>
      </c>
      <c r="T33" s="37">
        <v>9.1180000000000003</v>
      </c>
      <c r="U33" s="37">
        <v>9.2149999999999999</v>
      </c>
      <c r="V33" s="37">
        <v>9.8939999999999984</v>
      </c>
      <c r="W33" s="37">
        <v>10.087999999999999</v>
      </c>
      <c r="X33" s="37">
        <v>9.6029999999999998</v>
      </c>
      <c r="Y33" s="37">
        <v>9.9909999999999997</v>
      </c>
      <c r="Z33" s="37">
        <v>9.9909999999999997</v>
      </c>
      <c r="AA33" s="37">
        <v>7.2749999999999995</v>
      </c>
      <c r="AB33" s="37">
        <v>10.185</v>
      </c>
      <c r="AC33" s="37">
        <v>10.185</v>
      </c>
      <c r="AD33" s="37">
        <v>10.282</v>
      </c>
      <c r="AE33" s="37">
        <v>9.8939999999999984</v>
      </c>
      <c r="AF33" s="37">
        <v>0</v>
      </c>
    </row>
    <row r="34" spans="1:32" x14ac:dyDescent="0.25">
      <c r="A34" s="29">
        <v>32</v>
      </c>
      <c r="B34" s="37">
        <v>6.4019999999999992</v>
      </c>
      <c r="C34" s="37">
        <v>6.1109999999999998</v>
      </c>
      <c r="D34" s="37">
        <v>6.8869999999999996</v>
      </c>
      <c r="E34" s="37">
        <v>8.1479999999999997</v>
      </c>
      <c r="F34" s="37">
        <v>8.1479999999999997</v>
      </c>
      <c r="G34" s="37">
        <v>6.6930000000000005</v>
      </c>
      <c r="H34" s="37">
        <v>1.2609999999999999</v>
      </c>
      <c r="I34" s="37">
        <v>10.087999999999999</v>
      </c>
      <c r="J34" s="37">
        <v>10.476000000000001</v>
      </c>
      <c r="K34" s="37">
        <v>8.1479999999999997</v>
      </c>
      <c r="L34" s="37">
        <v>8.3419999999999987</v>
      </c>
      <c r="M34" s="37">
        <v>8.6330000000000009</v>
      </c>
      <c r="N34" s="37">
        <v>9.0210000000000008</v>
      </c>
      <c r="O34" s="37">
        <v>9.0210000000000008</v>
      </c>
      <c r="P34" s="37">
        <v>9.0210000000000008</v>
      </c>
      <c r="Q34" s="37">
        <v>9.0210000000000008</v>
      </c>
      <c r="R34" s="37">
        <v>9.0210000000000008</v>
      </c>
      <c r="S34" s="37">
        <v>16.489999999999998</v>
      </c>
      <c r="T34" s="37">
        <v>9.1180000000000003</v>
      </c>
      <c r="U34" s="37">
        <v>9.2149999999999999</v>
      </c>
      <c r="V34" s="37">
        <v>9.8939999999999984</v>
      </c>
      <c r="W34" s="37">
        <v>10.087999999999999</v>
      </c>
      <c r="X34" s="37">
        <v>9.6029999999999998</v>
      </c>
      <c r="Y34" s="37">
        <v>9.9909999999999997</v>
      </c>
      <c r="Z34" s="37">
        <v>9.9909999999999997</v>
      </c>
      <c r="AA34" s="37">
        <v>7.2749999999999995</v>
      </c>
      <c r="AB34" s="37">
        <v>10.185</v>
      </c>
      <c r="AC34" s="37">
        <v>10.185</v>
      </c>
      <c r="AD34" s="37">
        <v>10.282</v>
      </c>
      <c r="AE34" s="37">
        <v>9.8939999999999984</v>
      </c>
      <c r="AF34" s="37">
        <v>0</v>
      </c>
    </row>
    <row r="35" spans="1:32" x14ac:dyDescent="0.25">
      <c r="A35" s="29">
        <v>33</v>
      </c>
      <c r="B35" s="37">
        <v>6.4019999999999992</v>
      </c>
      <c r="C35" s="37">
        <v>6.1109999999999998</v>
      </c>
      <c r="D35" s="37">
        <v>6.8869999999999996</v>
      </c>
      <c r="E35" s="37">
        <v>8.1479999999999997</v>
      </c>
      <c r="F35" s="37">
        <v>8.1479999999999997</v>
      </c>
      <c r="G35" s="37">
        <v>6.6930000000000005</v>
      </c>
      <c r="H35" s="37">
        <v>8.3419999999999987</v>
      </c>
      <c r="I35" s="37">
        <v>9.9909999999999997</v>
      </c>
      <c r="J35" s="37">
        <v>10.379</v>
      </c>
      <c r="K35" s="37">
        <v>8.1479999999999997</v>
      </c>
      <c r="L35" s="37">
        <v>8.3419999999999987</v>
      </c>
      <c r="M35" s="37">
        <v>8.6330000000000009</v>
      </c>
      <c r="N35" s="37">
        <v>8.827</v>
      </c>
      <c r="O35" s="37">
        <v>8.827</v>
      </c>
      <c r="P35" s="37">
        <v>8.827</v>
      </c>
      <c r="Q35" s="37">
        <v>8.827</v>
      </c>
      <c r="R35" s="37">
        <v>8.9239999999999995</v>
      </c>
      <c r="S35" s="37">
        <v>16.489999999999998</v>
      </c>
      <c r="T35" s="37">
        <v>9.0210000000000008</v>
      </c>
      <c r="U35" s="37">
        <v>9.1180000000000003</v>
      </c>
      <c r="V35" s="37">
        <v>7.8569999999999993</v>
      </c>
      <c r="W35" s="37">
        <v>9.9909999999999997</v>
      </c>
      <c r="X35" s="37">
        <v>9.5060000000000002</v>
      </c>
      <c r="Y35" s="37">
        <v>9.8939999999999984</v>
      </c>
      <c r="Z35" s="37">
        <v>9.8939999999999984</v>
      </c>
      <c r="AA35" s="37">
        <v>7.1779999999999999</v>
      </c>
      <c r="AB35" s="37">
        <v>10.087999999999999</v>
      </c>
      <c r="AC35" s="37">
        <v>10.087999999999999</v>
      </c>
      <c r="AD35" s="37">
        <v>10.185</v>
      </c>
      <c r="AE35" s="37">
        <v>9.8939999999999984</v>
      </c>
      <c r="AF35" s="37">
        <v>0</v>
      </c>
    </row>
    <row r="36" spans="1:32" x14ac:dyDescent="0.25">
      <c r="A36" s="29">
        <v>34</v>
      </c>
      <c r="B36" s="37">
        <v>6.4019999999999992</v>
      </c>
      <c r="C36" s="37">
        <v>6.1109999999999998</v>
      </c>
      <c r="D36" s="37">
        <v>6.8869999999999996</v>
      </c>
      <c r="E36" s="37">
        <v>8.1479999999999997</v>
      </c>
      <c r="F36" s="37">
        <v>8.1479999999999997</v>
      </c>
      <c r="G36" s="37">
        <v>6.6930000000000005</v>
      </c>
      <c r="H36" s="37">
        <v>8.3419999999999987</v>
      </c>
      <c r="I36" s="37">
        <v>9.9909999999999997</v>
      </c>
      <c r="J36" s="37">
        <v>10.379</v>
      </c>
      <c r="K36" s="37">
        <v>8.1479999999999997</v>
      </c>
      <c r="L36" s="37">
        <v>8.3419999999999987</v>
      </c>
      <c r="M36" s="37">
        <v>8.6330000000000009</v>
      </c>
      <c r="N36" s="37">
        <v>8.827</v>
      </c>
      <c r="O36" s="37">
        <v>8.827</v>
      </c>
      <c r="P36" s="37">
        <v>8.827</v>
      </c>
      <c r="Q36" s="37">
        <v>8.827</v>
      </c>
      <c r="R36" s="37">
        <v>8.9239999999999995</v>
      </c>
      <c r="S36" s="37">
        <v>16.489999999999998</v>
      </c>
      <c r="T36" s="37">
        <v>9.0210000000000008</v>
      </c>
      <c r="U36" s="37">
        <v>9.1180000000000003</v>
      </c>
      <c r="V36" s="37">
        <v>7.8569999999999993</v>
      </c>
      <c r="W36" s="37">
        <v>9.9909999999999997</v>
      </c>
      <c r="X36" s="37">
        <v>9.5060000000000002</v>
      </c>
      <c r="Y36" s="37">
        <v>9.8939999999999984</v>
      </c>
      <c r="Z36" s="37">
        <v>9.8939999999999984</v>
      </c>
      <c r="AA36" s="37">
        <v>7.1779999999999999</v>
      </c>
      <c r="AB36" s="37">
        <v>10.087999999999999</v>
      </c>
      <c r="AC36" s="37">
        <v>10.087999999999999</v>
      </c>
      <c r="AD36" s="37">
        <v>10.185</v>
      </c>
      <c r="AE36" s="37">
        <v>9.8939999999999984</v>
      </c>
      <c r="AF36" s="37">
        <v>0</v>
      </c>
    </row>
    <row r="37" spans="1:32" x14ac:dyDescent="0.25">
      <c r="A37" s="29">
        <v>35</v>
      </c>
      <c r="B37" s="37">
        <v>6.4019999999999992</v>
      </c>
      <c r="C37" s="37">
        <v>6.1109999999999998</v>
      </c>
      <c r="D37" s="37">
        <v>6.8869999999999996</v>
      </c>
      <c r="E37" s="37">
        <v>8.1479999999999997</v>
      </c>
      <c r="F37" s="37">
        <v>8.1479999999999997</v>
      </c>
      <c r="G37" s="37">
        <v>6.6930000000000005</v>
      </c>
      <c r="H37" s="37">
        <v>8.3419999999999987</v>
      </c>
      <c r="I37" s="37">
        <v>9.9909999999999997</v>
      </c>
      <c r="J37" s="37">
        <v>10.379</v>
      </c>
      <c r="K37" s="37">
        <v>8.1479999999999997</v>
      </c>
      <c r="L37" s="37">
        <v>8.3419999999999987</v>
      </c>
      <c r="M37" s="37">
        <v>8.6330000000000009</v>
      </c>
      <c r="N37" s="37">
        <v>8.827</v>
      </c>
      <c r="O37" s="37">
        <v>8.827</v>
      </c>
      <c r="P37" s="37">
        <v>8.827</v>
      </c>
      <c r="Q37" s="37">
        <v>8.827</v>
      </c>
      <c r="R37" s="37">
        <v>8.9239999999999995</v>
      </c>
      <c r="S37" s="37">
        <v>16.489999999999998</v>
      </c>
      <c r="T37" s="37">
        <v>9.0210000000000008</v>
      </c>
      <c r="U37" s="37">
        <v>9.1180000000000003</v>
      </c>
      <c r="V37" s="37">
        <v>7.8569999999999993</v>
      </c>
      <c r="W37" s="37">
        <v>9.9909999999999997</v>
      </c>
      <c r="X37" s="37">
        <v>9.5060000000000002</v>
      </c>
      <c r="Y37" s="37">
        <v>9.8939999999999984</v>
      </c>
      <c r="Z37" s="37">
        <v>9.8939999999999984</v>
      </c>
      <c r="AA37" s="37">
        <v>7.1779999999999999</v>
      </c>
      <c r="AB37" s="37">
        <v>10.087999999999999</v>
      </c>
      <c r="AC37" s="37">
        <v>10.087999999999999</v>
      </c>
      <c r="AD37" s="37">
        <v>10.185</v>
      </c>
      <c r="AE37" s="37">
        <v>9.8939999999999984</v>
      </c>
      <c r="AF37" s="37">
        <v>0</v>
      </c>
    </row>
    <row r="38" spans="1:32" x14ac:dyDescent="0.25">
      <c r="A38" s="29">
        <v>36</v>
      </c>
      <c r="B38" s="37">
        <v>6.4019999999999992</v>
      </c>
      <c r="C38" s="37">
        <v>6.1109999999999998</v>
      </c>
      <c r="D38" s="37">
        <v>6.8869999999999996</v>
      </c>
      <c r="E38" s="37">
        <v>8.1479999999999997</v>
      </c>
      <c r="F38" s="37">
        <v>8.1479999999999997</v>
      </c>
      <c r="G38" s="37">
        <v>6.6930000000000005</v>
      </c>
      <c r="H38" s="37">
        <v>8.3419999999999987</v>
      </c>
      <c r="I38" s="37">
        <v>9.9909999999999997</v>
      </c>
      <c r="J38" s="37">
        <v>10.379</v>
      </c>
      <c r="K38" s="37">
        <v>8.1479999999999997</v>
      </c>
      <c r="L38" s="37">
        <v>8.3419999999999987</v>
      </c>
      <c r="M38" s="37">
        <v>8.6330000000000009</v>
      </c>
      <c r="N38" s="37">
        <v>8.827</v>
      </c>
      <c r="O38" s="37">
        <v>8.827</v>
      </c>
      <c r="P38" s="37">
        <v>8.827</v>
      </c>
      <c r="Q38" s="37">
        <v>8.827</v>
      </c>
      <c r="R38" s="37">
        <v>8.9239999999999995</v>
      </c>
      <c r="S38" s="37">
        <v>16.489999999999998</v>
      </c>
      <c r="T38" s="37">
        <v>9.0210000000000008</v>
      </c>
      <c r="U38" s="37">
        <v>9.1180000000000003</v>
      </c>
      <c r="V38" s="37">
        <v>7.8569999999999993</v>
      </c>
      <c r="W38" s="37">
        <v>9.9909999999999997</v>
      </c>
      <c r="X38" s="37">
        <v>9.5060000000000002</v>
      </c>
      <c r="Y38" s="37">
        <v>9.8939999999999984</v>
      </c>
      <c r="Z38" s="37">
        <v>9.8939999999999984</v>
      </c>
      <c r="AA38" s="37">
        <v>7.1779999999999999</v>
      </c>
      <c r="AB38" s="37">
        <v>10.087999999999999</v>
      </c>
      <c r="AC38" s="37">
        <v>10.087999999999999</v>
      </c>
      <c r="AD38" s="37">
        <v>10.185</v>
      </c>
      <c r="AE38" s="37">
        <v>9.8939999999999984</v>
      </c>
      <c r="AF38" s="37">
        <v>0</v>
      </c>
    </row>
    <row r="39" spans="1:32" x14ac:dyDescent="0.25">
      <c r="A39" s="29">
        <v>37</v>
      </c>
      <c r="B39" s="37">
        <v>6.4019999999999992</v>
      </c>
      <c r="C39" s="37">
        <v>6.1109999999999998</v>
      </c>
      <c r="D39" s="37">
        <v>6.8869999999999996</v>
      </c>
      <c r="E39" s="37">
        <v>8.1479999999999997</v>
      </c>
      <c r="F39" s="37">
        <v>8.1479999999999997</v>
      </c>
      <c r="G39" s="37">
        <v>5.0439999999999996</v>
      </c>
      <c r="H39" s="37">
        <v>8.3419999999999987</v>
      </c>
      <c r="I39" s="37">
        <v>9.9909999999999997</v>
      </c>
      <c r="J39" s="37">
        <v>10.379</v>
      </c>
      <c r="K39" s="37">
        <v>8.1479999999999997</v>
      </c>
      <c r="L39" s="37">
        <v>8.3419999999999987</v>
      </c>
      <c r="M39" s="37">
        <v>8.6330000000000009</v>
      </c>
      <c r="N39" s="37">
        <v>8.827</v>
      </c>
      <c r="O39" s="37">
        <v>8.827</v>
      </c>
      <c r="P39" s="37">
        <v>8.827</v>
      </c>
      <c r="Q39" s="37">
        <v>8.827</v>
      </c>
      <c r="R39" s="37">
        <v>8.9239999999999995</v>
      </c>
      <c r="S39" s="37">
        <v>16.489999999999998</v>
      </c>
      <c r="T39" s="37">
        <v>9.0210000000000008</v>
      </c>
      <c r="U39" s="37">
        <v>9.1180000000000003</v>
      </c>
      <c r="V39" s="37">
        <v>7.8569999999999993</v>
      </c>
      <c r="W39" s="37">
        <v>9.9909999999999997</v>
      </c>
      <c r="X39" s="37">
        <v>9.5060000000000002</v>
      </c>
      <c r="Y39" s="37">
        <v>9.8939999999999984</v>
      </c>
      <c r="Z39" s="37">
        <v>9.8939999999999984</v>
      </c>
      <c r="AA39" s="37">
        <v>7.1779999999999999</v>
      </c>
      <c r="AB39" s="37">
        <v>10.087999999999999</v>
      </c>
      <c r="AC39" s="37">
        <v>10.087999999999999</v>
      </c>
      <c r="AD39" s="37">
        <v>10.185</v>
      </c>
      <c r="AE39" s="37">
        <v>9.8939999999999984</v>
      </c>
      <c r="AF39" s="37">
        <v>0</v>
      </c>
    </row>
    <row r="40" spans="1:32" x14ac:dyDescent="0.25">
      <c r="A40" s="29">
        <v>38</v>
      </c>
      <c r="B40" s="37">
        <v>6.4019999999999992</v>
      </c>
      <c r="C40" s="37">
        <v>6.1109999999999998</v>
      </c>
      <c r="D40" s="37">
        <v>6.8869999999999996</v>
      </c>
      <c r="E40" s="37">
        <v>8.1479999999999997</v>
      </c>
      <c r="F40" s="37">
        <v>8.1479999999999997</v>
      </c>
      <c r="G40" s="37">
        <v>5.0439999999999996</v>
      </c>
      <c r="H40" s="37">
        <v>8.3419999999999987</v>
      </c>
      <c r="I40" s="37">
        <v>9.9909999999999997</v>
      </c>
      <c r="J40" s="37">
        <v>10.379</v>
      </c>
      <c r="K40" s="37">
        <v>8.1479999999999997</v>
      </c>
      <c r="L40" s="37">
        <v>8.3419999999999987</v>
      </c>
      <c r="M40" s="37">
        <v>8.6330000000000009</v>
      </c>
      <c r="N40" s="37">
        <v>8.827</v>
      </c>
      <c r="O40" s="37">
        <v>8.827</v>
      </c>
      <c r="P40" s="37">
        <v>8.827</v>
      </c>
      <c r="Q40" s="37">
        <v>8.827</v>
      </c>
      <c r="R40" s="37">
        <v>8.9239999999999995</v>
      </c>
      <c r="S40" s="37">
        <v>16.489999999999998</v>
      </c>
      <c r="T40" s="37">
        <v>9.0210000000000008</v>
      </c>
      <c r="U40" s="37">
        <v>9.1180000000000003</v>
      </c>
      <c r="V40" s="37">
        <v>7.8569999999999993</v>
      </c>
      <c r="W40" s="37">
        <v>9.9909999999999997</v>
      </c>
      <c r="X40" s="37">
        <v>9.5060000000000002</v>
      </c>
      <c r="Y40" s="37">
        <v>9.8939999999999984</v>
      </c>
      <c r="Z40" s="37">
        <v>9.8939999999999984</v>
      </c>
      <c r="AA40" s="37">
        <v>7.1779999999999999</v>
      </c>
      <c r="AB40" s="37">
        <v>10.087999999999999</v>
      </c>
      <c r="AC40" s="37">
        <v>10.087999999999999</v>
      </c>
      <c r="AD40" s="37">
        <v>10.185</v>
      </c>
      <c r="AE40" s="37">
        <v>9.8939999999999984</v>
      </c>
      <c r="AF40" s="37">
        <v>0</v>
      </c>
    </row>
    <row r="41" spans="1:32" x14ac:dyDescent="0.25">
      <c r="A41" s="29">
        <v>39</v>
      </c>
      <c r="B41" s="37">
        <v>6.4019999999999992</v>
      </c>
      <c r="C41" s="37">
        <v>6.1109999999999998</v>
      </c>
      <c r="D41" s="37">
        <v>6.8869999999999996</v>
      </c>
      <c r="E41" s="37">
        <v>8.1479999999999997</v>
      </c>
      <c r="F41" s="37">
        <v>8.1479999999999997</v>
      </c>
      <c r="G41" s="37">
        <v>5.0439999999999996</v>
      </c>
      <c r="H41" s="37">
        <v>8.3419999999999987</v>
      </c>
      <c r="I41" s="37">
        <v>9.9909999999999997</v>
      </c>
      <c r="J41" s="37">
        <v>10.379</v>
      </c>
      <c r="K41" s="37">
        <v>8.1479999999999997</v>
      </c>
      <c r="L41" s="37">
        <v>8.3419999999999987</v>
      </c>
      <c r="M41" s="37">
        <v>8.6330000000000009</v>
      </c>
      <c r="N41" s="37">
        <v>8.827</v>
      </c>
      <c r="O41" s="37">
        <v>8.827</v>
      </c>
      <c r="P41" s="37">
        <v>8.827</v>
      </c>
      <c r="Q41" s="37">
        <v>8.827</v>
      </c>
      <c r="R41" s="37">
        <v>8.9239999999999995</v>
      </c>
      <c r="S41" s="37">
        <v>16.489999999999998</v>
      </c>
      <c r="T41" s="37">
        <v>9.0210000000000008</v>
      </c>
      <c r="U41" s="37">
        <v>9.1180000000000003</v>
      </c>
      <c r="V41" s="37">
        <v>7.8569999999999993</v>
      </c>
      <c r="W41" s="37">
        <v>9.9909999999999997</v>
      </c>
      <c r="X41" s="37">
        <v>9.5060000000000002</v>
      </c>
      <c r="Y41" s="37">
        <v>9.8939999999999984</v>
      </c>
      <c r="Z41" s="37">
        <v>9.8939999999999984</v>
      </c>
      <c r="AA41" s="37">
        <v>7.1779999999999999</v>
      </c>
      <c r="AB41" s="37">
        <v>10.087999999999999</v>
      </c>
      <c r="AC41" s="37">
        <v>10.087999999999999</v>
      </c>
      <c r="AD41" s="37">
        <v>10.185</v>
      </c>
      <c r="AE41" s="37">
        <v>9.8939999999999984</v>
      </c>
      <c r="AF41" s="37">
        <v>0</v>
      </c>
    </row>
    <row r="42" spans="1:32" x14ac:dyDescent="0.25">
      <c r="A42" s="29">
        <v>40</v>
      </c>
      <c r="B42" s="37">
        <v>6.4019999999999992</v>
      </c>
      <c r="C42" s="37">
        <v>6.1109999999999998</v>
      </c>
      <c r="D42" s="37">
        <v>6.8869999999999996</v>
      </c>
      <c r="E42" s="37">
        <v>8.1479999999999997</v>
      </c>
      <c r="F42" s="37">
        <v>8.1479999999999997</v>
      </c>
      <c r="G42" s="37">
        <v>5.0439999999999996</v>
      </c>
      <c r="H42" s="37">
        <v>8.3419999999999987</v>
      </c>
      <c r="I42" s="37">
        <v>9.9909999999999997</v>
      </c>
      <c r="J42" s="37">
        <v>10.379</v>
      </c>
      <c r="K42" s="37">
        <v>8.1479999999999997</v>
      </c>
      <c r="L42" s="37">
        <v>8.3419999999999987</v>
      </c>
      <c r="M42" s="37">
        <v>8.6330000000000009</v>
      </c>
      <c r="N42" s="37">
        <v>8.827</v>
      </c>
      <c r="O42" s="37">
        <v>8.827</v>
      </c>
      <c r="P42" s="37">
        <v>8.827</v>
      </c>
      <c r="Q42" s="37">
        <v>8.827</v>
      </c>
      <c r="R42" s="37">
        <v>8.9239999999999995</v>
      </c>
      <c r="S42" s="37">
        <v>16.489999999999998</v>
      </c>
      <c r="T42" s="37">
        <v>9.0210000000000008</v>
      </c>
      <c r="U42" s="37">
        <v>9.1180000000000003</v>
      </c>
      <c r="V42" s="37">
        <v>7.8569999999999993</v>
      </c>
      <c r="W42" s="37">
        <v>9.9909999999999997</v>
      </c>
      <c r="X42" s="37">
        <v>9.5060000000000002</v>
      </c>
      <c r="Y42" s="37">
        <v>9.8939999999999984</v>
      </c>
      <c r="Z42" s="37">
        <v>9.8939999999999984</v>
      </c>
      <c r="AA42" s="37">
        <v>7.1779999999999999</v>
      </c>
      <c r="AB42" s="37">
        <v>10.087999999999999</v>
      </c>
      <c r="AC42" s="37">
        <v>10.087999999999999</v>
      </c>
      <c r="AD42" s="37">
        <v>10.185</v>
      </c>
      <c r="AE42" s="37">
        <v>9.8939999999999984</v>
      </c>
      <c r="AF42" s="37">
        <v>0</v>
      </c>
    </row>
    <row r="43" spans="1:32" x14ac:dyDescent="0.25">
      <c r="A43" s="29">
        <v>41</v>
      </c>
      <c r="B43" s="37">
        <v>6.4019999999999992</v>
      </c>
      <c r="C43" s="37">
        <v>6.1109999999999998</v>
      </c>
      <c r="D43" s="37">
        <v>6.8869999999999996</v>
      </c>
      <c r="E43" s="37">
        <v>8.1479999999999997</v>
      </c>
      <c r="F43" s="37">
        <v>8.1479999999999997</v>
      </c>
      <c r="G43" s="37">
        <v>5.0439999999999996</v>
      </c>
      <c r="H43" s="37">
        <v>8.3419999999999987</v>
      </c>
      <c r="I43" s="37">
        <v>9.9909999999999997</v>
      </c>
      <c r="J43" s="37">
        <v>10.379</v>
      </c>
      <c r="K43" s="37">
        <v>8.1479999999999997</v>
      </c>
      <c r="L43" s="37">
        <v>8.3419999999999987</v>
      </c>
      <c r="M43" s="37">
        <v>8.6330000000000009</v>
      </c>
      <c r="N43" s="37">
        <v>8.827</v>
      </c>
      <c r="O43" s="37">
        <v>8.827</v>
      </c>
      <c r="P43" s="37">
        <v>8.827</v>
      </c>
      <c r="Q43" s="37">
        <v>8.827</v>
      </c>
      <c r="R43" s="37">
        <v>8.9239999999999995</v>
      </c>
      <c r="S43" s="37">
        <v>16.489999999999998</v>
      </c>
      <c r="T43" s="37">
        <v>9.0210000000000008</v>
      </c>
      <c r="U43" s="37">
        <v>9.1180000000000003</v>
      </c>
      <c r="V43" s="37">
        <v>7.8569999999999993</v>
      </c>
      <c r="W43" s="37">
        <v>9.9909999999999997</v>
      </c>
      <c r="X43" s="37">
        <v>9.5060000000000002</v>
      </c>
      <c r="Y43" s="37">
        <v>9.8939999999999984</v>
      </c>
      <c r="Z43" s="37">
        <v>9.8939999999999984</v>
      </c>
      <c r="AA43" s="37">
        <v>7.1779999999999999</v>
      </c>
      <c r="AB43" s="37">
        <v>10.087999999999999</v>
      </c>
      <c r="AC43" s="37">
        <v>10.087999999999999</v>
      </c>
      <c r="AD43" s="37">
        <v>10.185</v>
      </c>
      <c r="AE43" s="37">
        <v>9.8939999999999984</v>
      </c>
      <c r="AF43" s="37">
        <v>0</v>
      </c>
    </row>
    <row r="44" spans="1:32" x14ac:dyDescent="0.25">
      <c r="A44" s="29">
        <v>42</v>
      </c>
      <c r="B44" s="37">
        <v>6.4019999999999992</v>
      </c>
      <c r="C44" s="37">
        <v>6.1109999999999998</v>
      </c>
      <c r="D44" s="37">
        <v>6.8869999999999996</v>
      </c>
      <c r="E44" s="37">
        <v>8.1479999999999997</v>
      </c>
      <c r="F44" s="37">
        <v>8.1479999999999997</v>
      </c>
      <c r="G44" s="37">
        <v>5.0439999999999996</v>
      </c>
      <c r="H44" s="37">
        <v>8.3419999999999987</v>
      </c>
      <c r="I44" s="37">
        <v>9.9909999999999997</v>
      </c>
      <c r="J44" s="37">
        <v>10.379</v>
      </c>
      <c r="K44" s="37">
        <v>8.1479999999999997</v>
      </c>
      <c r="L44" s="37">
        <v>8.3419999999999987</v>
      </c>
      <c r="M44" s="37">
        <v>8.6330000000000009</v>
      </c>
      <c r="N44" s="37">
        <v>8.827</v>
      </c>
      <c r="O44" s="37">
        <v>8.827</v>
      </c>
      <c r="P44" s="37">
        <v>8.827</v>
      </c>
      <c r="Q44" s="37">
        <v>8.827</v>
      </c>
      <c r="R44" s="37">
        <v>8.9239999999999995</v>
      </c>
      <c r="S44" s="37">
        <v>16.489999999999998</v>
      </c>
      <c r="T44" s="37">
        <v>9.0210000000000008</v>
      </c>
      <c r="U44" s="37">
        <v>9.1180000000000003</v>
      </c>
      <c r="V44" s="37">
        <v>7.8569999999999993</v>
      </c>
      <c r="W44" s="37">
        <v>9.9909999999999997</v>
      </c>
      <c r="X44" s="37">
        <v>9.5060000000000002</v>
      </c>
      <c r="Y44" s="37">
        <v>9.8939999999999984</v>
      </c>
      <c r="Z44" s="37">
        <v>9.8939999999999984</v>
      </c>
      <c r="AA44" s="37">
        <v>7.1779999999999999</v>
      </c>
      <c r="AB44" s="37">
        <v>10.087999999999999</v>
      </c>
      <c r="AC44" s="37">
        <v>10.087999999999999</v>
      </c>
      <c r="AD44" s="37">
        <v>10.185</v>
      </c>
      <c r="AE44" s="37">
        <v>9.8939999999999984</v>
      </c>
      <c r="AF44" s="37">
        <v>0</v>
      </c>
    </row>
    <row r="45" spans="1:32" x14ac:dyDescent="0.25">
      <c r="A45" s="29">
        <v>43</v>
      </c>
      <c r="B45" s="37">
        <v>6.4019999999999992</v>
      </c>
      <c r="C45" s="37">
        <v>6.1109999999999998</v>
      </c>
      <c r="D45" s="37">
        <v>6.8869999999999996</v>
      </c>
      <c r="E45" s="37">
        <v>8.1479999999999997</v>
      </c>
      <c r="F45" s="37">
        <v>8.1479999999999997</v>
      </c>
      <c r="G45" s="37">
        <v>5.0439999999999996</v>
      </c>
      <c r="H45" s="37">
        <v>8.3419999999999987</v>
      </c>
      <c r="I45" s="37">
        <v>9.9909999999999997</v>
      </c>
      <c r="J45" s="37">
        <v>10.379</v>
      </c>
      <c r="K45" s="37">
        <v>8.1479999999999997</v>
      </c>
      <c r="L45" s="37">
        <v>8.3419999999999987</v>
      </c>
      <c r="M45" s="37">
        <v>8.6330000000000009</v>
      </c>
      <c r="N45" s="37">
        <v>8.827</v>
      </c>
      <c r="O45" s="37">
        <v>8.827</v>
      </c>
      <c r="P45" s="37">
        <v>8.827</v>
      </c>
      <c r="Q45" s="37">
        <v>8.827</v>
      </c>
      <c r="R45" s="37">
        <v>8.9239999999999995</v>
      </c>
      <c r="S45" s="37">
        <v>16.489999999999998</v>
      </c>
      <c r="T45" s="37">
        <v>9.0210000000000008</v>
      </c>
      <c r="U45" s="37">
        <v>9.1180000000000003</v>
      </c>
      <c r="V45" s="37">
        <v>7.8569999999999993</v>
      </c>
      <c r="W45" s="37">
        <v>9.9909999999999997</v>
      </c>
      <c r="X45" s="37">
        <v>9.5060000000000002</v>
      </c>
      <c r="Y45" s="37">
        <v>9.8939999999999984</v>
      </c>
      <c r="Z45" s="37">
        <v>9.8939999999999984</v>
      </c>
      <c r="AA45" s="37">
        <v>7.1779999999999999</v>
      </c>
      <c r="AB45" s="37">
        <v>10.087999999999999</v>
      </c>
      <c r="AC45" s="37">
        <v>10.087999999999999</v>
      </c>
      <c r="AD45" s="37">
        <v>10.185</v>
      </c>
      <c r="AE45" s="37">
        <v>9.8939999999999984</v>
      </c>
      <c r="AF45" s="37">
        <v>0</v>
      </c>
    </row>
    <row r="46" spans="1:32" x14ac:dyDescent="0.25">
      <c r="A46" s="29">
        <v>44</v>
      </c>
      <c r="B46" s="37">
        <v>6.4019999999999992</v>
      </c>
      <c r="C46" s="37">
        <v>6.1109999999999998</v>
      </c>
      <c r="D46" s="37">
        <v>6.8869999999999996</v>
      </c>
      <c r="E46" s="37">
        <v>8.1479999999999997</v>
      </c>
      <c r="F46" s="37">
        <v>8.1479999999999997</v>
      </c>
      <c r="G46" s="37">
        <v>5.0439999999999996</v>
      </c>
      <c r="H46" s="37">
        <v>8.3419999999999987</v>
      </c>
      <c r="I46" s="37">
        <v>9.9909999999999997</v>
      </c>
      <c r="J46" s="37">
        <v>10.379</v>
      </c>
      <c r="K46" s="37">
        <v>8.1479999999999997</v>
      </c>
      <c r="L46" s="37">
        <v>8.3419999999999987</v>
      </c>
      <c r="M46" s="37">
        <v>8.6330000000000009</v>
      </c>
      <c r="N46" s="37">
        <v>8.827</v>
      </c>
      <c r="O46" s="37">
        <v>8.827</v>
      </c>
      <c r="P46" s="37">
        <v>8.827</v>
      </c>
      <c r="Q46" s="37">
        <v>8.827</v>
      </c>
      <c r="R46" s="37">
        <v>8.9239999999999995</v>
      </c>
      <c r="S46" s="37">
        <v>16.489999999999998</v>
      </c>
      <c r="T46" s="37">
        <v>9.0210000000000008</v>
      </c>
      <c r="U46" s="37">
        <v>9.1180000000000003</v>
      </c>
      <c r="V46" s="37">
        <v>7.8569999999999993</v>
      </c>
      <c r="W46" s="37">
        <v>9.9909999999999997</v>
      </c>
      <c r="X46" s="37">
        <v>9.5060000000000002</v>
      </c>
      <c r="Y46" s="37">
        <v>9.8939999999999984</v>
      </c>
      <c r="Z46" s="37">
        <v>9.8939999999999984</v>
      </c>
      <c r="AA46" s="37">
        <v>7.1779999999999999</v>
      </c>
      <c r="AB46" s="37">
        <v>10.087999999999999</v>
      </c>
      <c r="AC46" s="37">
        <v>10.087999999999999</v>
      </c>
      <c r="AD46" s="37">
        <v>10.185</v>
      </c>
      <c r="AE46" s="37">
        <v>9.8939999999999984</v>
      </c>
      <c r="AF46" s="37">
        <v>0</v>
      </c>
    </row>
    <row r="47" spans="1:32" x14ac:dyDescent="0.25">
      <c r="A47" s="29">
        <v>45</v>
      </c>
      <c r="B47" s="37">
        <v>6.4019999999999992</v>
      </c>
      <c r="C47" s="37">
        <v>6.1109999999999998</v>
      </c>
      <c r="D47" s="37">
        <v>6.8869999999999996</v>
      </c>
      <c r="E47" s="37">
        <v>8.1479999999999997</v>
      </c>
      <c r="F47" s="37">
        <v>2.1339999999999999</v>
      </c>
      <c r="G47" s="37">
        <v>4.6559999999999997</v>
      </c>
      <c r="H47" s="37">
        <v>8.3419999999999987</v>
      </c>
      <c r="I47" s="37">
        <v>9.9909999999999997</v>
      </c>
      <c r="J47" s="37">
        <v>10.379</v>
      </c>
      <c r="K47" s="37">
        <v>8.1479999999999997</v>
      </c>
      <c r="L47" s="37">
        <v>8.3419999999999987</v>
      </c>
      <c r="M47" s="37">
        <v>8.6330000000000009</v>
      </c>
      <c r="N47" s="37">
        <v>8.827</v>
      </c>
      <c r="O47" s="37">
        <v>8.827</v>
      </c>
      <c r="P47" s="37">
        <v>8.827</v>
      </c>
      <c r="Q47" s="37">
        <v>8.827</v>
      </c>
      <c r="R47" s="37">
        <v>8.9239999999999995</v>
      </c>
      <c r="S47" s="37">
        <v>16.489999999999998</v>
      </c>
      <c r="T47" s="37">
        <v>9.0210000000000008</v>
      </c>
      <c r="U47" s="37">
        <v>9.1180000000000003</v>
      </c>
      <c r="V47" s="37">
        <v>7.8569999999999993</v>
      </c>
      <c r="W47" s="37">
        <v>9.9909999999999997</v>
      </c>
      <c r="X47" s="37">
        <v>9.5060000000000002</v>
      </c>
      <c r="Y47" s="37">
        <v>9.8939999999999984</v>
      </c>
      <c r="Z47" s="37">
        <v>9.8939999999999984</v>
      </c>
      <c r="AA47" s="37">
        <v>7.1779999999999999</v>
      </c>
      <c r="AB47" s="37">
        <v>10.087999999999999</v>
      </c>
      <c r="AC47" s="37">
        <v>10.087999999999999</v>
      </c>
      <c r="AD47" s="37">
        <v>10.185</v>
      </c>
      <c r="AE47" s="37">
        <v>9.8939999999999984</v>
      </c>
      <c r="AF47" s="37">
        <v>0</v>
      </c>
    </row>
    <row r="48" spans="1:32" x14ac:dyDescent="0.25">
      <c r="A48" s="29">
        <v>46</v>
      </c>
      <c r="B48" s="37">
        <v>6.4019999999999992</v>
      </c>
      <c r="C48" s="37">
        <v>6.1109999999999998</v>
      </c>
      <c r="D48" s="37">
        <v>6.8869999999999996</v>
      </c>
      <c r="E48" s="37">
        <v>8.1479999999999997</v>
      </c>
      <c r="F48" s="37">
        <v>2.1339999999999999</v>
      </c>
      <c r="G48" s="37">
        <v>4.6559999999999997</v>
      </c>
      <c r="H48" s="37">
        <v>8.3419999999999987</v>
      </c>
      <c r="I48" s="37">
        <v>9.9909999999999997</v>
      </c>
      <c r="J48" s="37">
        <v>10.379</v>
      </c>
      <c r="K48" s="37">
        <v>8.1479999999999997</v>
      </c>
      <c r="L48" s="37">
        <v>8.3419999999999987</v>
      </c>
      <c r="M48" s="37">
        <v>8.6330000000000009</v>
      </c>
      <c r="N48" s="37">
        <v>8.827</v>
      </c>
      <c r="O48" s="37">
        <v>8.827</v>
      </c>
      <c r="P48" s="37">
        <v>8.827</v>
      </c>
      <c r="Q48" s="37">
        <v>8.827</v>
      </c>
      <c r="R48" s="37">
        <v>8.9239999999999995</v>
      </c>
      <c r="S48" s="37">
        <v>16.489999999999998</v>
      </c>
      <c r="T48" s="37">
        <v>9.0210000000000008</v>
      </c>
      <c r="U48" s="37">
        <v>9.1180000000000003</v>
      </c>
      <c r="V48" s="37">
        <v>7.8569999999999993</v>
      </c>
      <c r="W48" s="37">
        <v>9.9909999999999997</v>
      </c>
      <c r="X48" s="37">
        <v>9.5060000000000002</v>
      </c>
      <c r="Y48" s="37">
        <v>9.8939999999999984</v>
      </c>
      <c r="Z48" s="37">
        <v>9.8939999999999984</v>
      </c>
      <c r="AA48" s="37">
        <v>7.1779999999999999</v>
      </c>
      <c r="AB48" s="37">
        <v>10.087999999999999</v>
      </c>
      <c r="AC48" s="37">
        <v>10.087999999999999</v>
      </c>
      <c r="AD48" s="37">
        <v>10.185</v>
      </c>
      <c r="AE48" s="37">
        <v>9.8939999999999984</v>
      </c>
      <c r="AF48" s="37">
        <v>0</v>
      </c>
    </row>
    <row r="49" spans="1:32" x14ac:dyDescent="0.25">
      <c r="A49" s="29">
        <v>47</v>
      </c>
      <c r="B49" s="37">
        <v>6.4019999999999992</v>
      </c>
      <c r="C49" s="37">
        <v>6.1109999999999998</v>
      </c>
      <c r="D49" s="37">
        <v>6.8869999999999996</v>
      </c>
      <c r="E49" s="37">
        <v>8.1479999999999997</v>
      </c>
      <c r="F49" s="37">
        <v>2.1339999999999999</v>
      </c>
      <c r="G49" s="37">
        <v>4.6559999999999997</v>
      </c>
      <c r="H49" s="37">
        <v>8.3419999999999987</v>
      </c>
      <c r="I49" s="37">
        <v>9.9909999999999997</v>
      </c>
      <c r="J49" s="37">
        <v>10.379</v>
      </c>
      <c r="K49" s="37">
        <v>8.1479999999999997</v>
      </c>
      <c r="L49" s="37">
        <v>8.3419999999999987</v>
      </c>
      <c r="M49" s="37">
        <v>8.6330000000000009</v>
      </c>
      <c r="N49" s="37">
        <v>8.827</v>
      </c>
      <c r="O49" s="37">
        <v>8.827</v>
      </c>
      <c r="P49" s="37">
        <v>8.827</v>
      </c>
      <c r="Q49" s="37">
        <v>8.827</v>
      </c>
      <c r="R49" s="37">
        <v>8.9239999999999995</v>
      </c>
      <c r="S49" s="37">
        <v>16.489999999999998</v>
      </c>
      <c r="T49" s="37">
        <v>9.0210000000000008</v>
      </c>
      <c r="U49" s="37">
        <v>9.1180000000000003</v>
      </c>
      <c r="V49" s="37">
        <v>7.8569999999999993</v>
      </c>
      <c r="W49" s="37">
        <v>9.9909999999999997</v>
      </c>
      <c r="X49" s="37">
        <v>9.5060000000000002</v>
      </c>
      <c r="Y49" s="37">
        <v>9.8939999999999984</v>
      </c>
      <c r="Z49" s="37">
        <v>9.8939999999999984</v>
      </c>
      <c r="AA49" s="37">
        <v>7.1779999999999999</v>
      </c>
      <c r="AB49" s="37">
        <v>10.087999999999999</v>
      </c>
      <c r="AC49" s="37">
        <v>10.087999999999999</v>
      </c>
      <c r="AD49" s="37">
        <v>10.185</v>
      </c>
      <c r="AE49" s="37">
        <v>9.8939999999999984</v>
      </c>
      <c r="AF49" s="37">
        <v>0</v>
      </c>
    </row>
    <row r="50" spans="1:32" x14ac:dyDescent="0.25">
      <c r="A50" s="29">
        <v>48</v>
      </c>
      <c r="B50" s="37">
        <v>6.4019999999999992</v>
      </c>
      <c r="C50" s="37">
        <v>6.1109999999999998</v>
      </c>
      <c r="D50" s="37">
        <v>6.8869999999999996</v>
      </c>
      <c r="E50" s="37">
        <v>8.1479999999999997</v>
      </c>
      <c r="F50" s="37">
        <v>2.1339999999999999</v>
      </c>
      <c r="G50" s="37">
        <v>4.6559999999999997</v>
      </c>
      <c r="H50" s="37">
        <v>8.3419999999999987</v>
      </c>
      <c r="I50" s="37">
        <v>9.9909999999999997</v>
      </c>
      <c r="J50" s="37">
        <v>10.379</v>
      </c>
      <c r="K50" s="37">
        <v>8.1479999999999997</v>
      </c>
      <c r="L50" s="37">
        <v>8.3419999999999987</v>
      </c>
      <c r="M50" s="37">
        <v>8.6330000000000009</v>
      </c>
      <c r="N50" s="37">
        <v>8.827</v>
      </c>
      <c r="O50" s="37">
        <v>8.827</v>
      </c>
      <c r="P50" s="37">
        <v>8.827</v>
      </c>
      <c r="Q50" s="37">
        <v>8.827</v>
      </c>
      <c r="R50" s="37">
        <v>8.9239999999999995</v>
      </c>
      <c r="S50" s="37">
        <v>16.489999999999998</v>
      </c>
      <c r="T50" s="37">
        <v>9.0210000000000008</v>
      </c>
      <c r="U50" s="37">
        <v>9.1180000000000003</v>
      </c>
      <c r="V50" s="37">
        <v>7.8569999999999993</v>
      </c>
      <c r="W50" s="37">
        <v>9.9909999999999997</v>
      </c>
      <c r="X50" s="37">
        <v>9.5060000000000002</v>
      </c>
      <c r="Y50" s="37">
        <v>9.8939999999999984</v>
      </c>
      <c r="Z50" s="37">
        <v>9.8939999999999984</v>
      </c>
      <c r="AA50" s="37">
        <v>7.1779999999999999</v>
      </c>
      <c r="AB50" s="37">
        <v>10.087999999999999</v>
      </c>
      <c r="AC50" s="37">
        <v>10.087999999999999</v>
      </c>
      <c r="AD50" s="37">
        <v>10.185</v>
      </c>
      <c r="AE50" s="37">
        <v>9.8939999999999984</v>
      </c>
      <c r="AF50" s="37">
        <v>0</v>
      </c>
    </row>
    <row r="51" spans="1:32" x14ac:dyDescent="0.25">
      <c r="A51" s="29">
        <v>49</v>
      </c>
      <c r="B51" s="37">
        <v>6.4019999999999992</v>
      </c>
      <c r="C51" s="37">
        <v>6.1109999999999998</v>
      </c>
      <c r="D51" s="37">
        <v>6.8869999999999996</v>
      </c>
      <c r="E51" s="37">
        <v>8.1479999999999997</v>
      </c>
      <c r="F51" s="37">
        <v>8.1479999999999997</v>
      </c>
      <c r="G51" s="37">
        <v>4.6559999999999997</v>
      </c>
      <c r="H51" s="37">
        <v>8.3419999999999987</v>
      </c>
      <c r="I51" s="37">
        <v>9.9909999999999997</v>
      </c>
      <c r="J51" s="37">
        <v>10.379</v>
      </c>
      <c r="K51" s="37">
        <v>8.1479999999999997</v>
      </c>
      <c r="L51" s="37">
        <v>8.3419999999999987</v>
      </c>
      <c r="M51" s="37">
        <v>8.6330000000000009</v>
      </c>
      <c r="N51" s="37">
        <v>8.827</v>
      </c>
      <c r="O51" s="37">
        <v>8.827</v>
      </c>
      <c r="P51" s="37">
        <v>8.827</v>
      </c>
      <c r="Q51" s="37">
        <v>8.827</v>
      </c>
      <c r="R51" s="37">
        <v>8.9239999999999995</v>
      </c>
      <c r="S51" s="37">
        <v>16.489999999999998</v>
      </c>
      <c r="T51" s="37">
        <v>9.0210000000000008</v>
      </c>
      <c r="U51" s="37">
        <v>9.1180000000000003</v>
      </c>
      <c r="V51" s="37">
        <v>7.8569999999999993</v>
      </c>
      <c r="W51" s="37">
        <v>9.9909999999999997</v>
      </c>
      <c r="X51" s="37">
        <v>9.5060000000000002</v>
      </c>
      <c r="Y51" s="37">
        <v>10.087999999999999</v>
      </c>
      <c r="Z51" s="37">
        <v>9.8939999999999984</v>
      </c>
      <c r="AA51" s="37">
        <v>7.1779999999999999</v>
      </c>
      <c r="AB51" s="37">
        <v>10.087999999999999</v>
      </c>
      <c r="AC51" s="37">
        <v>10.087999999999999</v>
      </c>
      <c r="AD51" s="37">
        <v>10.185</v>
      </c>
      <c r="AE51" s="37">
        <v>9.8939999999999984</v>
      </c>
      <c r="AF51" s="37">
        <v>0</v>
      </c>
    </row>
    <row r="52" spans="1:32" x14ac:dyDescent="0.25">
      <c r="A52" s="29">
        <v>50</v>
      </c>
      <c r="B52" s="37">
        <v>6.4019999999999992</v>
      </c>
      <c r="C52" s="37">
        <v>6.1109999999999998</v>
      </c>
      <c r="D52" s="37">
        <v>6.8869999999999996</v>
      </c>
      <c r="E52" s="37">
        <v>8.1479999999999997</v>
      </c>
      <c r="F52" s="37">
        <v>8.1479999999999997</v>
      </c>
      <c r="G52" s="37">
        <v>4.6559999999999997</v>
      </c>
      <c r="H52" s="37">
        <v>8.3419999999999987</v>
      </c>
      <c r="I52" s="37">
        <v>9.9909999999999997</v>
      </c>
      <c r="J52" s="37">
        <v>10.379</v>
      </c>
      <c r="K52" s="37">
        <v>8.1479999999999997</v>
      </c>
      <c r="L52" s="37">
        <v>8.3419999999999987</v>
      </c>
      <c r="M52" s="37">
        <v>8.6330000000000009</v>
      </c>
      <c r="N52" s="37">
        <v>8.827</v>
      </c>
      <c r="O52" s="37">
        <v>8.827</v>
      </c>
      <c r="P52" s="37">
        <v>8.827</v>
      </c>
      <c r="Q52" s="37">
        <v>8.827</v>
      </c>
      <c r="R52" s="37">
        <v>8.9239999999999995</v>
      </c>
      <c r="S52" s="37">
        <v>16.489999999999998</v>
      </c>
      <c r="T52" s="37">
        <v>9.0210000000000008</v>
      </c>
      <c r="U52" s="37">
        <v>9.1180000000000003</v>
      </c>
      <c r="V52" s="37">
        <v>7.8569999999999993</v>
      </c>
      <c r="W52" s="37">
        <v>9.9909999999999997</v>
      </c>
      <c r="X52" s="37">
        <v>9.5060000000000002</v>
      </c>
      <c r="Y52" s="37">
        <v>10.087999999999999</v>
      </c>
      <c r="Z52" s="37">
        <v>9.8939999999999984</v>
      </c>
      <c r="AA52" s="37">
        <v>7.1779999999999999</v>
      </c>
      <c r="AB52" s="37">
        <v>10.087999999999999</v>
      </c>
      <c r="AC52" s="37">
        <v>10.087999999999999</v>
      </c>
      <c r="AD52" s="37">
        <v>10.185</v>
      </c>
      <c r="AE52" s="37">
        <v>9.8939999999999984</v>
      </c>
      <c r="AF52" s="37">
        <v>0</v>
      </c>
    </row>
    <row r="53" spans="1:32" x14ac:dyDescent="0.25">
      <c r="A53" s="29">
        <v>51</v>
      </c>
      <c r="B53" s="37">
        <v>6.4019999999999992</v>
      </c>
      <c r="C53" s="37">
        <v>6.1109999999999998</v>
      </c>
      <c r="D53" s="37">
        <v>6.8869999999999996</v>
      </c>
      <c r="E53" s="37">
        <v>8.1479999999999997</v>
      </c>
      <c r="F53" s="37">
        <v>8.1479999999999997</v>
      </c>
      <c r="G53" s="37">
        <v>4.6559999999999997</v>
      </c>
      <c r="H53" s="37">
        <v>13.192</v>
      </c>
      <c r="I53" s="37">
        <v>9.9909999999999997</v>
      </c>
      <c r="J53" s="37">
        <v>10.379</v>
      </c>
      <c r="K53" s="37">
        <v>8.1479999999999997</v>
      </c>
      <c r="L53" s="37">
        <v>8.3419999999999987</v>
      </c>
      <c r="M53" s="37">
        <v>8.6330000000000009</v>
      </c>
      <c r="N53" s="37">
        <v>8.827</v>
      </c>
      <c r="O53" s="37">
        <v>8.827</v>
      </c>
      <c r="P53" s="37">
        <v>8.827</v>
      </c>
      <c r="Q53" s="37">
        <v>8.827</v>
      </c>
      <c r="R53" s="37">
        <v>8.9239999999999995</v>
      </c>
      <c r="S53" s="37">
        <v>16.489999999999998</v>
      </c>
      <c r="T53" s="37">
        <v>9.0210000000000008</v>
      </c>
      <c r="U53" s="37">
        <v>9.1180000000000003</v>
      </c>
      <c r="V53" s="37">
        <v>7.8569999999999993</v>
      </c>
      <c r="W53" s="37">
        <v>9.9909999999999997</v>
      </c>
      <c r="X53" s="37">
        <v>9.5060000000000002</v>
      </c>
      <c r="Y53" s="37">
        <v>10.087999999999999</v>
      </c>
      <c r="Z53" s="37">
        <v>9.8939999999999984</v>
      </c>
      <c r="AA53" s="37">
        <v>7.1779999999999999</v>
      </c>
      <c r="AB53" s="37">
        <v>10.087999999999999</v>
      </c>
      <c r="AC53" s="37">
        <v>10.087999999999999</v>
      </c>
      <c r="AD53" s="37">
        <v>10.185</v>
      </c>
      <c r="AE53" s="37">
        <v>9.8939999999999984</v>
      </c>
      <c r="AF53" s="37">
        <v>0</v>
      </c>
    </row>
    <row r="54" spans="1:32" x14ac:dyDescent="0.25">
      <c r="A54" s="29">
        <v>52</v>
      </c>
      <c r="B54" s="37">
        <v>6.4019999999999992</v>
      </c>
      <c r="C54" s="37">
        <v>6.1109999999999998</v>
      </c>
      <c r="D54" s="37">
        <v>6.8869999999999996</v>
      </c>
      <c r="E54" s="37">
        <v>8.1479999999999997</v>
      </c>
      <c r="F54" s="37">
        <v>8.1479999999999997</v>
      </c>
      <c r="G54" s="37">
        <v>4.6559999999999997</v>
      </c>
      <c r="H54" s="37">
        <v>13.192</v>
      </c>
      <c r="I54" s="37">
        <v>9.9909999999999997</v>
      </c>
      <c r="J54" s="37">
        <v>10.379</v>
      </c>
      <c r="K54" s="37">
        <v>8.1479999999999997</v>
      </c>
      <c r="L54" s="37">
        <v>8.3419999999999987</v>
      </c>
      <c r="M54" s="37">
        <v>8.6330000000000009</v>
      </c>
      <c r="N54" s="37">
        <v>8.827</v>
      </c>
      <c r="O54" s="37">
        <v>8.827</v>
      </c>
      <c r="P54" s="37">
        <v>8.827</v>
      </c>
      <c r="Q54" s="37">
        <v>8.827</v>
      </c>
      <c r="R54" s="37">
        <v>8.9239999999999995</v>
      </c>
      <c r="S54" s="37">
        <v>16.489999999999998</v>
      </c>
      <c r="T54" s="37">
        <v>9.0210000000000008</v>
      </c>
      <c r="U54" s="37">
        <v>9.1180000000000003</v>
      </c>
      <c r="V54" s="37">
        <v>7.8569999999999993</v>
      </c>
      <c r="W54" s="37">
        <v>9.9909999999999997</v>
      </c>
      <c r="X54" s="37">
        <v>9.5060000000000002</v>
      </c>
      <c r="Y54" s="37">
        <v>10.087999999999999</v>
      </c>
      <c r="Z54" s="37">
        <v>9.8939999999999984</v>
      </c>
      <c r="AA54" s="37">
        <v>7.1779999999999999</v>
      </c>
      <c r="AB54" s="37">
        <v>10.087999999999999</v>
      </c>
      <c r="AC54" s="37">
        <v>10.087999999999999</v>
      </c>
      <c r="AD54" s="37">
        <v>10.185</v>
      </c>
      <c r="AE54" s="37">
        <v>9.8939999999999984</v>
      </c>
      <c r="AF54" s="37">
        <v>0</v>
      </c>
    </row>
    <row r="55" spans="1:32" x14ac:dyDescent="0.25">
      <c r="A55" s="29">
        <v>53</v>
      </c>
      <c r="B55" s="37">
        <v>6.4989999999999997</v>
      </c>
      <c r="C55" s="37">
        <v>6.2080000000000002</v>
      </c>
      <c r="D55" s="37">
        <v>6.79</v>
      </c>
      <c r="E55" s="37">
        <v>8.2449999999999992</v>
      </c>
      <c r="F55" s="37">
        <v>8.1479999999999997</v>
      </c>
      <c r="G55" s="37">
        <v>4.6559999999999997</v>
      </c>
      <c r="H55" s="37">
        <v>13.289</v>
      </c>
      <c r="I55" s="37">
        <v>10.087999999999999</v>
      </c>
      <c r="J55" s="37">
        <v>10.476000000000001</v>
      </c>
      <c r="K55" s="37">
        <v>8.2449999999999992</v>
      </c>
      <c r="L55" s="37">
        <v>8.6330000000000009</v>
      </c>
      <c r="M55" s="37">
        <v>8.827</v>
      </c>
      <c r="N55" s="37">
        <v>9.0210000000000008</v>
      </c>
      <c r="O55" s="37">
        <v>9.0210000000000008</v>
      </c>
      <c r="P55" s="37">
        <v>9.0210000000000008</v>
      </c>
      <c r="Q55" s="37">
        <v>9.0210000000000008</v>
      </c>
      <c r="R55" s="37">
        <v>9.0210000000000008</v>
      </c>
      <c r="S55" s="37">
        <v>16.587</v>
      </c>
      <c r="T55" s="37">
        <v>9.1180000000000003</v>
      </c>
      <c r="U55" s="37">
        <v>9.2149999999999999</v>
      </c>
      <c r="V55" s="37">
        <v>9.9909999999999997</v>
      </c>
      <c r="W55" s="37">
        <v>10.087999999999999</v>
      </c>
      <c r="X55" s="37">
        <v>9.6029999999999998</v>
      </c>
      <c r="Y55" s="37">
        <v>10.087999999999999</v>
      </c>
      <c r="Z55" s="37">
        <v>10.087999999999999</v>
      </c>
      <c r="AA55" s="37">
        <v>7.3719999999999999</v>
      </c>
      <c r="AB55" s="37">
        <v>10.282</v>
      </c>
      <c r="AC55" s="37">
        <v>10.282</v>
      </c>
      <c r="AD55" s="37">
        <v>10.379</v>
      </c>
      <c r="AE55" s="37">
        <v>10.185</v>
      </c>
      <c r="AF55" s="37">
        <v>0</v>
      </c>
    </row>
    <row r="56" spans="1:32" x14ac:dyDescent="0.25">
      <c r="A56" s="29">
        <v>54</v>
      </c>
      <c r="B56" s="37">
        <v>6.4989999999999997</v>
      </c>
      <c r="C56" s="37">
        <v>6.2080000000000002</v>
      </c>
      <c r="D56" s="37">
        <v>6.79</v>
      </c>
      <c r="E56" s="37">
        <v>8.2449999999999992</v>
      </c>
      <c r="F56" s="37">
        <v>8.1479999999999997</v>
      </c>
      <c r="G56" s="37">
        <v>4.6559999999999997</v>
      </c>
      <c r="H56" s="37">
        <v>13.289</v>
      </c>
      <c r="I56" s="37">
        <v>10.087999999999999</v>
      </c>
      <c r="J56" s="37">
        <v>10.476000000000001</v>
      </c>
      <c r="K56" s="37">
        <v>8.2449999999999992</v>
      </c>
      <c r="L56" s="37">
        <v>8.6330000000000009</v>
      </c>
      <c r="M56" s="37">
        <v>8.827</v>
      </c>
      <c r="N56" s="37">
        <v>9.0210000000000008</v>
      </c>
      <c r="O56" s="37">
        <v>9.0210000000000008</v>
      </c>
      <c r="P56" s="37">
        <v>9.0210000000000008</v>
      </c>
      <c r="Q56" s="37">
        <v>9.0210000000000008</v>
      </c>
      <c r="R56" s="37">
        <v>9.0210000000000008</v>
      </c>
      <c r="S56" s="37">
        <v>16.587</v>
      </c>
      <c r="T56" s="37">
        <v>9.1180000000000003</v>
      </c>
      <c r="U56" s="37">
        <v>9.2149999999999999</v>
      </c>
      <c r="V56" s="37">
        <v>9.9909999999999997</v>
      </c>
      <c r="W56" s="37">
        <v>10.087999999999999</v>
      </c>
      <c r="X56" s="37">
        <v>9.6029999999999998</v>
      </c>
      <c r="Y56" s="37">
        <v>10.087999999999999</v>
      </c>
      <c r="Z56" s="37">
        <v>10.087999999999999</v>
      </c>
      <c r="AA56" s="37">
        <v>7.3719999999999999</v>
      </c>
      <c r="AB56" s="37">
        <v>10.282</v>
      </c>
      <c r="AC56" s="37">
        <v>10.282</v>
      </c>
      <c r="AD56" s="37">
        <v>10.379</v>
      </c>
      <c r="AE56" s="37">
        <v>10.185</v>
      </c>
      <c r="AF56" s="37">
        <v>0</v>
      </c>
    </row>
    <row r="57" spans="1:32" x14ac:dyDescent="0.25">
      <c r="A57" s="29">
        <v>55</v>
      </c>
      <c r="B57" s="37">
        <v>6.4989999999999997</v>
      </c>
      <c r="C57" s="37">
        <v>6.2080000000000002</v>
      </c>
      <c r="D57" s="37">
        <v>6.79</v>
      </c>
      <c r="E57" s="37">
        <v>8.2449999999999992</v>
      </c>
      <c r="F57" s="37">
        <v>8.1479999999999997</v>
      </c>
      <c r="G57" s="37">
        <v>4.6559999999999997</v>
      </c>
      <c r="H57" s="37">
        <v>13.289</v>
      </c>
      <c r="I57" s="37">
        <v>10.087999999999999</v>
      </c>
      <c r="J57" s="37">
        <v>10.476000000000001</v>
      </c>
      <c r="K57" s="37">
        <v>8.2449999999999992</v>
      </c>
      <c r="L57" s="37">
        <v>8.6330000000000009</v>
      </c>
      <c r="M57" s="37">
        <v>8.827</v>
      </c>
      <c r="N57" s="37">
        <v>9.0210000000000008</v>
      </c>
      <c r="O57" s="37">
        <v>9.0210000000000008</v>
      </c>
      <c r="P57" s="37">
        <v>9.0210000000000008</v>
      </c>
      <c r="Q57" s="37">
        <v>9.0210000000000008</v>
      </c>
      <c r="R57" s="37">
        <v>9.0210000000000008</v>
      </c>
      <c r="S57" s="37">
        <v>16.587</v>
      </c>
      <c r="T57" s="37">
        <v>9.1180000000000003</v>
      </c>
      <c r="U57" s="37">
        <v>9.2149999999999999</v>
      </c>
      <c r="V57" s="37">
        <v>9.9909999999999997</v>
      </c>
      <c r="W57" s="37">
        <v>10.087999999999999</v>
      </c>
      <c r="X57" s="37">
        <v>9.6029999999999998</v>
      </c>
      <c r="Y57" s="37">
        <v>10.087999999999999</v>
      </c>
      <c r="Z57" s="37">
        <v>10.087999999999999</v>
      </c>
      <c r="AA57" s="37">
        <v>7.3719999999999999</v>
      </c>
      <c r="AB57" s="37">
        <v>10.282</v>
      </c>
      <c r="AC57" s="37">
        <v>10.282</v>
      </c>
      <c r="AD57" s="37">
        <v>10.379</v>
      </c>
      <c r="AE57" s="37">
        <v>10.185</v>
      </c>
      <c r="AF57" s="37">
        <v>0</v>
      </c>
    </row>
    <row r="58" spans="1:32" x14ac:dyDescent="0.25">
      <c r="A58" s="29">
        <v>56</v>
      </c>
      <c r="B58" s="37">
        <v>6.4989999999999997</v>
      </c>
      <c r="C58" s="37">
        <v>6.2080000000000002</v>
      </c>
      <c r="D58" s="37">
        <v>6.79</v>
      </c>
      <c r="E58" s="37">
        <v>8.2449999999999992</v>
      </c>
      <c r="F58" s="37">
        <v>8.1479999999999997</v>
      </c>
      <c r="G58" s="37">
        <v>4.6559999999999997</v>
      </c>
      <c r="H58" s="37">
        <v>13.289</v>
      </c>
      <c r="I58" s="37">
        <v>10.087999999999999</v>
      </c>
      <c r="J58" s="37">
        <v>10.476000000000001</v>
      </c>
      <c r="K58" s="37">
        <v>8.2449999999999992</v>
      </c>
      <c r="L58" s="37">
        <v>8.6330000000000009</v>
      </c>
      <c r="M58" s="37">
        <v>8.827</v>
      </c>
      <c r="N58" s="37">
        <v>9.0210000000000008</v>
      </c>
      <c r="O58" s="37">
        <v>9.0210000000000008</v>
      </c>
      <c r="P58" s="37">
        <v>9.0210000000000008</v>
      </c>
      <c r="Q58" s="37">
        <v>9.0210000000000008</v>
      </c>
      <c r="R58" s="37">
        <v>9.0210000000000008</v>
      </c>
      <c r="S58" s="37">
        <v>16.587</v>
      </c>
      <c r="T58" s="37">
        <v>9.1180000000000003</v>
      </c>
      <c r="U58" s="37">
        <v>9.2149999999999999</v>
      </c>
      <c r="V58" s="37">
        <v>9.9909999999999997</v>
      </c>
      <c r="W58" s="37">
        <v>10.087999999999999</v>
      </c>
      <c r="X58" s="37">
        <v>9.6029999999999998</v>
      </c>
      <c r="Y58" s="37">
        <v>10.087999999999999</v>
      </c>
      <c r="Z58" s="37">
        <v>10.087999999999999</v>
      </c>
      <c r="AA58" s="37">
        <v>7.3719999999999999</v>
      </c>
      <c r="AB58" s="37">
        <v>10.282</v>
      </c>
      <c r="AC58" s="37">
        <v>10.282</v>
      </c>
      <c r="AD58" s="37">
        <v>10.379</v>
      </c>
      <c r="AE58" s="37">
        <v>10.185</v>
      </c>
      <c r="AF58" s="37">
        <v>0</v>
      </c>
    </row>
    <row r="59" spans="1:32" x14ac:dyDescent="0.25">
      <c r="A59" s="29">
        <v>57</v>
      </c>
      <c r="B59" s="37">
        <v>6.4989999999999997</v>
      </c>
      <c r="C59" s="37">
        <v>6.2080000000000002</v>
      </c>
      <c r="D59" s="37">
        <v>6.79</v>
      </c>
      <c r="E59" s="37">
        <v>8.2449999999999992</v>
      </c>
      <c r="F59" s="37">
        <v>8.1479999999999997</v>
      </c>
      <c r="G59" s="37">
        <v>4.6559999999999997</v>
      </c>
      <c r="H59" s="37">
        <v>13.289</v>
      </c>
      <c r="I59" s="37">
        <v>10.087999999999999</v>
      </c>
      <c r="J59" s="37">
        <v>10.476000000000001</v>
      </c>
      <c r="K59" s="37">
        <v>8.2449999999999992</v>
      </c>
      <c r="L59" s="37">
        <v>8.6330000000000009</v>
      </c>
      <c r="M59" s="37">
        <v>8.827</v>
      </c>
      <c r="N59" s="37">
        <v>9.0210000000000008</v>
      </c>
      <c r="O59" s="37">
        <v>9.0210000000000008</v>
      </c>
      <c r="P59" s="37">
        <v>9.0210000000000008</v>
      </c>
      <c r="Q59" s="37">
        <v>9.0210000000000008</v>
      </c>
      <c r="R59" s="37">
        <v>9.0210000000000008</v>
      </c>
      <c r="S59" s="37">
        <v>16.587</v>
      </c>
      <c r="T59" s="37">
        <v>9.1180000000000003</v>
      </c>
      <c r="U59" s="37">
        <v>9.2149999999999999</v>
      </c>
      <c r="V59" s="37">
        <v>9.9909999999999997</v>
      </c>
      <c r="W59" s="37">
        <v>10.087999999999999</v>
      </c>
      <c r="X59" s="37">
        <v>9.6029999999999998</v>
      </c>
      <c r="Y59" s="37">
        <v>10.087999999999999</v>
      </c>
      <c r="Z59" s="37">
        <v>10.087999999999999</v>
      </c>
      <c r="AA59" s="37">
        <v>7.3719999999999999</v>
      </c>
      <c r="AB59" s="37">
        <v>10.282</v>
      </c>
      <c r="AC59" s="37">
        <v>10.282</v>
      </c>
      <c r="AD59" s="37">
        <v>10.379</v>
      </c>
      <c r="AE59" s="37">
        <v>10.185</v>
      </c>
      <c r="AF59" s="37">
        <v>0</v>
      </c>
    </row>
    <row r="60" spans="1:32" x14ac:dyDescent="0.25">
      <c r="A60" s="29">
        <v>58</v>
      </c>
      <c r="B60" s="37">
        <v>6.4989999999999997</v>
      </c>
      <c r="C60" s="37">
        <v>6.2080000000000002</v>
      </c>
      <c r="D60" s="37">
        <v>6.79</v>
      </c>
      <c r="E60" s="37">
        <v>8.2449999999999992</v>
      </c>
      <c r="F60" s="37">
        <v>8.1479999999999997</v>
      </c>
      <c r="G60" s="37">
        <v>4.6559999999999997</v>
      </c>
      <c r="H60" s="37">
        <v>13.289</v>
      </c>
      <c r="I60" s="37">
        <v>10.087999999999999</v>
      </c>
      <c r="J60" s="37">
        <v>10.476000000000001</v>
      </c>
      <c r="K60" s="37">
        <v>8.2449999999999992</v>
      </c>
      <c r="L60" s="37">
        <v>8.6330000000000009</v>
      </c>
      <c r="M60" s="37">
        <v>8.827</v>
      </c>
      <c r="N60" s="37">
        <v>9.0210000000000008</v>
      </c>
      <c r="O60" s="37">
        <v>9.0210000000000008</v>
      </c>
      <c r="P60" s="37">
        <v>9.0210000000000008</v>
      </c>
      <c r="Q60" s="37">
        <v>9.0210000000000008</v>
      </c>
      <c r="R60" s="37">
        <v>9.0210000000000008</v>
      </c>
      <c r="S60" s="37">
        <v>16.587</v>
      </c>
      <c r="T60" s="37">
        <v>9.1180000000000003</v>
      </c>
      <c r="U60" s="37">
        <v>9.2149999999999999</v>
      </c>
      <c r="V60" s="37">
        <v>9.9909999999999997</v>
      </c>
      <c r="W60" s="37">
        <v>10.087999999999999</v>
      </c>
      <c r="X60" s="37">
        <v>9.6029999999999998</v>
      </c>
      <c r="Y60" s="37">
        <v>10.087999999999999</v>
      </c>
      <c r="Z60" s="37">
        <v>10.087999999999999</v>
      </c>
      <c r="AA60" s="37">
        <v>7.3719999999999999</v>
      </c>
      <c r="AB60" s="37">
        <v>10.282</v>
      </c>
      <c r="AC60" s="37">
        <v>10.282</v>
      </c>
      <c r="AD60" s="37">
        <v>10.379</v>
      </c>
      <c r="AE60" s="37">
        <v>10.185</v>
      </c>
      <c r="AF60" s="37">
        <v>0</v>
      </c>
    </row>
    <row r="61" spans="1:32" x14ac:dyDescent="0.25">
      <c r="A61" s="29">
        <v>59</v>
      </c>
      <c r="B61" s="37">
        <v>6.4989999999999997</v>
      </c>
      <c r="C61" s="37">
        <v>6.2080000000000002</v>
      </c>
      <c r="D61" s="37">
        <v>6.79</v>
      </c>
      <c r="E61" s="37">
        <v>8.2449999999999992</v>
      </c>
      <c r="F61" s="37">
        <v>8.1479999999999997</v>
      </c>
      <c r="G61" s="37">
        <v>4.6559999999999997</v>
      </c>
      <c r="H61" s="37">
        <v>13.289</v>
      </c>
      <c r="I61" s="37">
        <v>10.087999999999999</v>
      </c>
      <c r="J61" s="37">
        <v>10.476000000000001</v>
      </c>
      <c r="K61" s="37">
        <v>8.2449999999999992</v>
      </c>
      <c r="L61" s="37">
        <v>8.6330000000000009</v>
      </c>
      <c r="M61" s="37">
        <v>8.827</v>
      </c>
      <c r="N61" s="37">
        <v>9.0210000000000008</v>
      </c>
      <c r="O61" s="37">
        <v>9.0210000000000008</v>
      </c>
      <c r="P61" s="37">
        <v>9.0210000000000008</v>
      </c>
      <c r="Q61" s="37">
        <v>9.0210000000000008</v>
      </c>
      <c r="R61" s="37">
        <v>9.0210000000000008</v>
      </c>
      <c r="S61" s="37">
        <v>16.587</v>
      </c>
      <c r="T61" s="37">
        <v>9.1180000000000003</v>
      </c>
      <c r="U61" s="37">
        <v>9.2149999999999999</v>
      </c>
      <c r="V61" s="37">
        <v>9.9909999999999997</v>
      </c>
      <c r="W61" s="37">
        <v>10.087999999999999</v>
      </c>
      <c r="X61" s="37">
        <v>9.6029999999999998</v>
      </c>
      <c r="Y61" s="37">
        <v>10.087999999999999</v>
      </c>
      <c r="Z61" s="37">
        <v>10.087999999999999</v>
      </c>
      <c r="AA61" s="37">
        <v>7.3719999999999999</v>
      </c>
      <c r="AB61" s="37">
        <v>10.282</v>
      </c>
      <c r="AC61" s="37">
        <v>10.282</v>
      </c>
      <c r="AD61" s="37">
        <v>10.379</v>
      </c>
      <c r="AE61" s="37">
        <v>10.185</v>
      </c>
      <c r="AF61" s="37">
        <v>0</v>
      </c>
    </row>
    <row r="62" spans="1:32" x14ac:dyDescent="0.25">
      <c r="A62" s="29">
        <v>60</v>
      </c>
      <c r="B62" s="37">
        <v>6.4989999999999997</v>
      </c>
      <c r="C62" s="37">
        <v>6.2080000000000002</v>
      </c>
      <c r="D62" s="37">
        <v>6.79</v>
      </c>
      <c r="E62" s="37">
        <v>8.2449999999999992</v>
      </c>
      <c r="F62" s="37">
        <v>8.1479999999999997</v>
      </c>
      <c r="G62" s="37">
        <v>4.6559999999999997</v>
      </c>
      <c r="H62" s="37">
        <v>13.289</v>
      </c>
      <c r="I62" s="37">
        <v>10.087999999999999</v>
      </c>
      <c r="J62" s="37">
        <v>10.476000000000001</v>
      </c>
      <c r="K62" s="37">
        <v>8.2449999999999992</v>
      </c>
      <c r="L62" s="37">
        <v>8.6330000000000009</v>
      </c>
      <c r="M62" s="37">
        <v>8.827</v>
      </c>
      <c r="N62" s="37">
        <v>9.0210000000000008</v>
      </c>
      <c r="O62" s="37">
        <v>9.0210000000000008</v>
      </c>
      <c r="P62" s="37">
        <v>9.0210000000000008</v>
      </c>
      <c r="Q62" s="37">
        <v>9.0210000000000008</v>
      </c>
      <c r="R62" s="37">
        <v>9.0210000000000008</v>
      </c>
      <c r="S62" s="37">
        <v>16.587</v>
      </c>
      <c r="T62" s="37">
        <v>9.1180000000000003</v>
      </c>
      <c r="U62" s="37">
        <v>9.2149999999999999</v>
      </c>
      <c r="V62" s="37">
        <v>9.9909999999999997</v>
      </c>
      <c r="W62" s="37">
        <v>10.087999999999999</v>
      </c>
      <c r="X62" s="37">
        <v>9.6029999999999998</v>
      </c>
      <c r="Y62" s="37">
        <v>10.087999999999999</v>
      </c>
      <c r="Z62" s="37">
        <v>10.087999999999999</v>
      </c>
      <c r="AA62" s="37">
        <v>7.3719999999999999</v>
      </c>
      <c r="AB62" s="37">
        <v>10.282</v>
      </c>
      <c r="AC62" s="37">
        <v>10.282</v>
      </c>
      <c r="AD62" s="37">
        <v>10.379</v>
      </c>
      <c r="AE62" s="37">
        <v>10.185</v>
      </c>
      <c r="AF62" s="37">
        <v>0</v>
      </c>
    </row>
    <row r="63" spans="1:32" x14ac:dyDescent="0.25">
      <c r="A63" s="29">
        <v>61</v>
      </c>
      <c r="B63" s="37">
        <v>6.4989999999999997</v>
      </c>
      <c r="C63" s="37">
        <v>6.2080000000000002</v>
      </c>
      <c r="D63" s="37">
        <v>6.79</v>
      </c>
      <c r="E63" s="37">
        <v>8.2449999999999992</v>
      </c>
      <c r="F63" s="37">
        <v>8.1479999999999997</v>
      </c>
      <c r="G63" s="37">
        <v>4.6559999999999997</v>
      </c>
      <c r="H63" s="37">
        <v>13.289</v>
      </c>
      <c r="I63" s="37">
        <v>10.087999999999999</v>
      </c>
      <c r="J63" s="37">
        <v>10.476000000000001</v>
      </c>
      <c r="K63" s="37">
        <v>8.2449999999999992</v>
      </c>
      <c r="L63" s="37">
        <v>8.6330000000000009</v>
      </c>
      <c r="M63" s="37">
        <v>8.827</v>
      </c>
      <c r="N63" s="37">
        <v>9.0210000000000008</v>
      </c>
      <c r="O63" s="37">
        <v>9.0210000000000008</v>
      </c>
      <c r="P63" s="37">
        <v>9.0210000000000008</v>
      </c>
      <c r="Q63" s="37">
        <v>9.0210000000000008</v>
      </c>
      <c r="R63" s="37">
        <v>9.0210000000000008</v>
      </c>
      <c r="S63" s="37">
        <v>16.587</v>
      </c>
      <c r="T63" s="37">
        <v>9.1180000000000003</v>
      </c>
      <c r="U63" s="37">
        <v>9.2149999999999999</v>
      </c>
      <c r="V63" s="37">
        <v>9.9909999999999997</v>
      </c>
      <c r="W63" s="37">
        <v>10.087999999999999</v>
      </c>
      <c r="X63" s="37">
        <v>9.6029999999999998</v>
      </c>
      <c r="Y63" s="37">
        <v>10.087999999999999</v>
      </c>
      <c r="Z63" s="37">
        <v>10.087999999999999</v>
      </c>
      <c r="AA63" s="37">
        <v>7.3719999999999999</v>
      </c>
      <c r="AB63" s="37">
        <v>10.282</v>
      </c>
      <c r="AC63" s="37">
        <v>10.282</v>
      </c>
      <c r="AD63" s="37">
        <v>10.379</v>
      </c>
      <c r="AE63" s="37">
        <v>10.185</v>
      </c>
      <c r="AF63" s="37">
        <v>0</v>
      </c>
    </row>
    <row r="64" spans="1:32" x14ac:dyDescent="0.25">
      <c r="A64" s="29">
        <v>62</v>
      </c>
      <c r="B64" s="37">
        <v>6.4989999999999997</v>
      </c>
      <c r="C64" s="37">
        <v>6.2080000000000002</v>
      </c>
      <c r="D64" s="37">
        <v>6.79</v>
      </c>
      <c r="E64" s="37">
        <v>8.2449999999999992</v>
      </c>
      <c r="F64" s="37">
        <v>8.1479999999999997</v>
      </c>
      <c r="G64" s="37">
        <v>4.6559999999999997</v>
      </c>
      <c r="H64" s="37">
        <v>13.289</v>
      </c>
      <c r="I64" s="37">
        <v>10.087999999999999</v>
      </c>
      <c r="J64" s="37">
        <v>10.476000000000001</v>
      </c>
      <c r="K64" s="37">
        <v>8.2449999999999992</v>
      </c>
      <c r="L64" s="37">
        <v>8.6330000000000009</v>
      </c>
      <c r="M64" s="37">
        <v>8.827</v>
      </c>
      <c r="N64" s="37">
        <v>9.0210000000000008</v>
      </c>
      <c r="O64" s="37">
        <v>9.0210000000000008</v>
      </c>
      <c r="P64" s="37">
        <v>9.0210000000000008</v>
      </c>
      <c r="Q64" s="37">
        <v>9.0210000000000008</v>
      </c>
      <c r="R64" s="37">
        <v>9.0210000000000008</v>
      </c>
      <c r="S64" s="37">
        <v>16.587</v>
      </c>
      <c r="T64" s="37">
        <v>9.1180000000000003</v>
      </c>
      <c r="U64" s="37">
        <v>9.2149999999999999</v>
      </c>
      <c r="V64" s="37">
        <v>9.9909999999999997</v>
      </c>
      <c r="W64" s="37">
        <v>10.087999999999999</v>
      </c>
      <c r="X64" s="37">
        <v>9.6029999999999998</v>
      </c>
      <c r="Y64" s="37">
        <v>10.087999999999999</v>
      </c>
      <c r="Z64" s="37">
        <v>10.087999999999999</v>
      </c>
      <c r="AA64" s="37">
        <v>7.3719999999999999</v>
      </c>
      <c r="AB64" s="37">
        <v>10.282</v>
      </c>
      <c r="AC64" s="37">
        <v>10.282</v>
      </c>
      <c r="AD64" s="37">
        <v>10.379</v>
      </c>
      <c r="AE64" s="37">
        <v>10.185</v>
      </c>
      <c r="AF64" s="37">
        <v>0</v>
      </c>
    </row>
    <row r="65" spans="1:32" x14ac:dyDescent="0.25">
      <c r="A65" s="29">
        <v>63</v>
      </c>
      <c r="B65" s="37">
        <v>6.4989999999999997</v>
      </c>
      <c r="C65" s="37">
        <v>6.2080000000000002</v>
      </c>
      <c r="D65" s="37">
        <v>6.79</v>
      </c>
      <c r="E65" s="37">
        <v>8.2449999999999992</v>
      </c>
      <c r="F65" s="37">
        <v>8.1479999999999997</v>
      </c>
      <c r="G65" s="37">
        <v>4.6559999999999997</v>
      </c>
      <c r="H65" s="37">
        <v>13.289</v>
      </c>
      <c r="I65" s="37">
        <v>10.087999999999999</v>
      </c>
      <c r="J65" s="37">
        <v>10.476000000000001</v>
      </c>
      <c r="K65" s="37">
        <v>8.2449999999999992</v>
      </c>
      <c r="L65" s="37">
        <v>8.6330000000000009</v>
      </c>
      <c r="M65" s="37">
        <v>8.827</v>
      </c>
      <c r="N65" s="37">
        <v>9.0210000000000008</v>
      </c>
      <c r="O65" s="37">
        <v>9.0210000000000008</v>
      </c>
      <c r="P65" s="37">
        <v>9.0210000000000008</v>
      </c>
      <c r="Q65" s="37">
        <v>9.0210000000000008</v>
      </c>
      <c r="R65" s="37">
        <v>9.0210000000000008</v>
      </c>
      <c r="S65" s="37">
        <v>16.587</v>
      </c>
      <c r="T65" s="37">
        <v>9.1180000000000003</v>
      </c>
      <c r="U65" s="37">
        <v>9.2149999999999999</v>
      </c>
      <c r="V65" s="37">
        <v>9.9909999999999997</v>
      </c>
      <c r="W65" s="37">
        <v>10.087999999999999</v>
      </c>
      <c r="X65" s="37">
        <v>9.6029999999999998</v>
      </c>
      <c r="Y65" s="37">
        <v>10.087999999999999</v>
      </c>
      <c r="Z65" s="37">
        <v>10.087999999999999</v>
      </c>
      <c r="AA65" s="37">
        <v>7.3719999999999999</v>
      </c>
      <c r="AB65" s="37">
        <v>10.282</v>
      </c>
      <c r="AC65" s="37">
        <v>10.282</v>
      </c>
      <c r="AD65" s="37">
        <v>10.379</v>
      </c>
      <c r="AE65" s="37">
        <v>10.185</v>
      </c>
      <c r="AF65" s="37">
        <v>0</v>
      </c>
    </row>
    <row r="66" spans="1:32" x14ac:dyDescent="0.25">
      <c r="A66" s="29">
        <v>64</v>
      </c>
      <c r="B66" s="37">
        <v>6.4989999999999997</v>
      </c>
      <c r="C66" s="37">
        <v>6.2080000000000002</v>
      </c>
      <c r="D66" s="37">
        <v>6.79</v>
      </c>
      <c r="E66" s="37">
        <v>8.2449999999999992</v>
      </c>
      <c r="F66" s="37">
        <v>8.1479999999999997</v>
      </c>
      <c r="G66" s="37">
        <v>4.6559999999999997</v>
      </c>
      <c r="H66" s="37">
        <v>13.289</v>
      </c>
      <c r="I66" s="37">
        <v>10.087999999999999</v>
      </c>
      <c r="J66" s="37">
        <v>10.476000000000001</v>
      </c>
      <c r="K66" s="37">
        <v>8.2449999999999992</v>
      </c>
      <c r="L66" s="37">
        <v>8.6330000000000009</v>
      </c>
      <c r="M66" s="37">
        <v>8.827</v>
      </c>
      <c r="N66" s="37">
        <v>9.0210000000000008</v>
      </c>
      <c r="O66" s="37">
        <v>9.0210000000000008</v>
      </c>
      <c r="P66" s="37">
        <v>9.0210000000000008</v>
      </c>
      <c r="Q66" s="37">
        <v>9.0210000000000008</v>
      </c>
      <c r="R66" s="37">
        <v>9.0210000000000008</v>
      </c>
      <c r="S66" s="37">
        <v>16.587</v>
      </c>
      <c r="T66" s="37">
        <v>9.1180000000000003</v>
      </c>
      <c r="U66" s="37">
        <v>9.2149999999999999</v>
      </c>
      <c r="V66" s="37">
        <v>9.9909999999999997</v>
      </c>
      <c r="W66" s="37">
        <v>10.087999999999999</v>
      </c>
      <c r="X66" s="37">
        <v>9.6029999999999998</v>
      </c>
      <c r="Y66" s="37">
        <v>10.087999999999999</v>
      </c>
      <c r="Z66" s="37">
        <v>10.087999999999999</v>
      </c>
      <c r="AA66" s="37">
        <v>7.3719999999999999</v>
      </c>
      <c r="AB66" s="37">
        <v>10.282</v>
      </c>
      <c r="AC66" s="37">
        <v>10.282</v>
      </c>
      <c r="AD66" s="37">
        <v>10.379</v>
      </c>
      <c r="AE66" s="37">
        <v>10.185</v>
      </c>
      <c r="AF66" s="37">
        <v>0</v>
      </c>
    </row>
    <row r="67" spans="1:32" x14ac:dyDescent="0.25">
      <c r="A67" s="29">
        <v>65</v>
      </c>
      <c r="B67" s="37">
        <v>6.4989999999999997</v>
      </c>
      <c r="C67" s="37">
        <v>6.2080000000000002</v>
      </c>
      <c r="D67" s="37">
        <v>6.79</v>
      </c>
      <c r="E67" s="37">
        <v>8.2449999999999992</v>
      </c>
      <c r="F67" s="37">
        <v>8.1479999999999997</v>
      </c>
      <c r="G67" s="37">
        <v>4.6559999999999997</v>
      </c>
      <c r="H67" s="37">
        <v>13.289</v>
      </c>
      <c r="I67" s="37">
        <v>10.087999999999999</v>
      </c>
      <c r="J67" s="37">
        <v>10.476000000000001</v>
      </c>
      <c r="K67" s="37">
        <v>8.2449999999999992</v>
      </c>
      <c r="L67" s="37">
        <v>8.6330000000000009</v>
      </c>
      <c r="M67" s="37">
        <v>8.827</v>
      </c>
      <c r="N67" s="37">
        <v>9.0210000000000008</v>
      </c>
      <c r="O67" s="37">
        <v>9.0210000000000008</v>
      </c>
      <c r="P67" s="37">
        <v>9.0210000000000008</v>
      </c>
      <c r="Q67" s="37">
        <v>9.0210000000000008</v>
      </c>
      <c r="R67" s="37">
        <v>9.0210000000000008</v>
      </c>
      <c r="S67" s="37">
        <v>16.587</v>
      </c>
      <c r="T67" s="37">
        <v>9.1180000000000003</v>
      </c>
      <c r="U67" s="37">
        <v>9.2149999999999999</v>
      </c>
      <c r="V67" s="37">
        <v>9.9909999999999997</v>
      </c>
      <c r="W67" s="37">
        <v>10.087999999999999</v>
      </c>
      <c r="X67" s="37">
        <v>9.6029999999999998</v>
      </c>
      <c r="Y67" s="37">
        <v>10.087999999999999</v>
      </c>
      <c r="Z67" s="37">
        <v>10.087999999999999</v>
      </c>
      <c r="AA67" s="37">
        <v>7.3719999999999999</v>
      </c>
      <c r="AB67" s="37">
        <v>10.282</v>
      </c>
      <c r="AC67" s="37">
        <v>10.087999999999999</v>
      </c>
      <c r="AD67" s="37">
        <v>10.185</v>
      </c>
      <c r="AE67" s="37">
        <v>10.185</v>
      </c>
      <c r="AF67" s="37">
        <v>0</v>
      </c>
    </row>
    <row r="68" spans="1:32" x14ac:dyDescent="0.25">
      <c r="A68" s="29">
        <v>66</v>
      </c>
      <c r="B68" s="37">
        <v>6.4989999999999997</v>
      </c>
      <c r="C68" s="37">
        <v>6.2080000000000002</v>
      </c>
      <c r="D68" s="37">
        <v>6.79</v>
      </c>
      <c r="E68" s="37">
        <v>8.2449999999999992</v>
      </c>
      <c r="F68" s="37">
        <v>8.1479999999999997</v>
      </c>
      <c r="G68" s="37">
        <v>4.6559999999999997</v>
      </c>
      <c r="H68" s="37">
        <v>13.289</v>
      </c>
      <c r="I68" s="37">
        <v>10.087999999999999</v>
      </c>
      <c r="J68" s="37">
        <v>10.476000000000001</v>
      </c>
      <c r="K68" s="37">
        <v>8.2449999999999992</v>
      </c>
      <c r="L68" s="37">
        <v>8.6330000000000009</v>
      </c>
      <c r="M68" s="37">
        <v>8.827</v>
      </c>
      <c r="N68" s="37">
        <v>9.0210000000000008</v>
      </c>
      <c r="O68" s="37">
        <v>9.0210000000000008</v>
      </c>
      <c r="P68" s="37">
        <v>9.0210000000000008</v>
      </c>
      <c r="Q68" s="37">
        <v>9.0210000000000008</v>
      </c>
      <c r="R68" s="37">
        <v>9.0210000000000008</v>
      </c>
      <c r="S68" s="37">
        <v>16.587</v>
      </c>
      <c r="T68" s="37">
        <v>9.1180000000000003</v>
      </c>
      <c r="U68" s="37">
        <v>9.2149999999999999</v>
      </c>
      <c r="V68" s="37">
        <v>9.9909999999999997</v>
      </c>
      <c r="W68" s="37">
        <v>10.087999999999999</v>
      </c>
      <c r="X68" s="37">
        <v>9.6029999999999998</v>
      </c>
      <c r="Y68" s="37">
        <v>10.087999999999999</v>
      </c>
      <c r="Z68" s="37">
        <v>10.087999999999999</v>
      </c>
      <c r="AA68" s="37">
        <v>7.3719999999999999</v>
      </c>
      <c r="AB68" s="37">
        <v>10.282</v>
      </c>
      <c r="AC68" s="37">
        <v>10.087999999999999</v>
      </c>
      <c r="AD68" s="37">
        <v>10.185</v>
      </c>
      <c r="AE68" s="37">
        <v>10.185</v>
      </c>
      <c r="AF68" s="37">
        <v>0</v>
      </c>
    </row>
    <row r="69" spans="1:32" x14ac:dyDescent="0.25">
      <c r="A69" s="29">
        <v>67</v>
      </c>
      <c r="B69" s="37">
        <v>6.4989999999999997</v>
      </c>
      <c r="C69" s="37">
        <v>6.2080000000000002</v>
      </c>
      <c r="D69" s="37">
        <v>6.79</v>
      </c>
      <c r="E69" s="37">
        <v>8.2449999999999992</v>
      </c>
      <c r="F69" s="37">
        <v>8.1479999999999997</v>
      </c>
      <c r="G69" s="37">
        <v>4.6559999999999997</v>
      </c>
      <c r="H69" s="37">
        <v>13.289</v>
      </c>
      <c r="I69" s="37">
        <v>10.087999999999999</v>
      </c>
      <c r="J69" s="37">
        <v>10.476000000000001</v>
      </c>
      <c r="K69" s="37">
        <v>8.2449999999999992</v>
      </c>
      <c r="L69" s="37">
        <v>8.6330000000000009</v>
      </c>
      <c r="M69" s="37">
        <v>8.827</v>
      </c>
      <c r="N69" s="37">
        <v>9.0210000000000008</v>
      </c>
      <c r="O69" s="37">
        <v>9.0210000000000008</v>
      </c>
      <c r="P69" s="37">
        <v>9.0210000000000008</v>
      </c>
      <c r="Q69" s="37">
        <v>9.0210000000000008</v>
      </c>
      <c r="R69" s="37">
        <v>9.0210000000000008</v>
      </c>
      <c r="S69" s="37">
        <v>16.587</v>
      </c>
      <c r="T69" s="37">
        <v>9.1180000000000003</v>
      </c>
      <c r="U69" s="37">
        <v>9.2149999999999999</v>
      </c>
      <c r="V69" s="37">
        <v>9.9909999999999997</v>
      </c>
      <c r="W69" s="37">
        <v>10.087999999999999</v>
      </c>
      <c r="X69" s="37">
        <v>9.6029999999999998</v>
      </c>
      <c r="Y69" s="37">
        <v>10.087999999999999</v>
      </c>
      <c r="Z69" s="37">
        <v>9.8939999999999984</v>
      </c>
      <c r="AA69" s="37">
        <v>7.1779999999999999</v>
      </c>
      <c r="AB69" s="37">
        <v>10.087999999999999</v>
      </c>
      <c r="AC69" s="37">
        <v>10.087999999999999</v>
      </c>
      <c r="AD69" s="37">
        <v>10.185</v>
      </c>
      <c r="AE69" s="37">
        <v>10.185</v>
      </c>
      <c r="AF69" s="37">
        <v>0</v>
      </c>
    </row>
    <row r="70" spans="1:32" x14ac:dyDescent="0.25">
      <c r="A70" s="29">
        <v>68</v>
      </c>
      <c r="B70" s="37">
        <v>6.4989999999999997</v>
      </c>
      <c r="C70" s="37">
        <v>6.2080000000000002</v>
      </c>
      <c r="D70" s="37">
        <v>6.79</v>
      </c>
      <c r="E70" s="37">
        <v>8.2449999999999992</v>
      </c>
      <c r="F70" s="37">
        <v>8.1479999999999997</v>
      </c>
      <c r="G70" s="37">
        <v>4.6559999999999997</v>
      </c>
      <c r="H70" s="37">
        <v>13.289</v>
      </c>
      <c r="I70" s="37">
        <v>10.087999999999999</v>
      </c>
      <c r="J70" s="37">
        <v>10.476000000000001</v>
      </c>
      <c r="K70" s="37">
        <v>8.2449999999999992</v>
      </c>
      <c r="L70" s="37">
        <v>8.6330000000000009</v>
      </c>
      <c r="M70" s="37">
        <v>8.827</v>
      </c>
      <c r="N70" s="37">
        <v>9.0210000000000008</v>
      </c>
      <c r="O70" s="37">
        <v>9.0210000000000008</v>
      </c>
      <c r="P70" s="37">
        <v>9.0210000000000008</v>
      </c>
      <c r="Q70" s="37">
        <v>9.0210000000000008</v>
      </c>
      <c r="R70" s="37">
        <v>9.0210000000000008</v>
      </c>
      <c r="S70" s="37">
        <v>16.587</v>
      </c>
      <c r="T70" s="37">
        <v>9.1180000000000003</v>
      </c>
      <c r="U70" s="37">
        <v>9.2149999999999999</v>
      </c>
      <c r="V70" s="37">
        <v>9.9909999999999997</v>
      </c>
      <c r="W70" s="37">
        <v>10.087999999999999</v>
      </c>
      <c r="X70" s="37">
        <v>9.6029999999999998</v>
      </c>
      <c r="Y70" s="37">
        <v>10.087999999999999</v>
      </c>
      <c r="Z70" s="37">
        <v>9.8939999999999984</v>
      </c>
      <c r="AA70" s="37">
        <v>7.1779999999999999</v>
      </c>
      <c r="AB70" s="37">
        <v>10.087999999999999</v>
      </c>
      <c r="AC70" s="37">
        <v>10.087999999999999</v>
      </c>
      <c r="AD70" s="37">
        <v>10.185</v>
      </c>
      <c r="AE70" s="37">
        <v>10.185</v>
      </c>
      <c r="AF70" s="37">
        <v>0</v>
      </c>
    </row>
    <row r="71" spans="1:32" x14ac:dyDescent="0.25">
      <c r="A71" s="29">
        <v>69</v>
      </c>
      <c r="B71" s="37">
        <v>6.3049999999999997</v>
      </c>
      <c r="C71" s="37">
        <v>6.1109999999999998</v>
      </c>
      <c r="D71" s="37">
        <v>6.79</v>
      </c>
      <c r="E71" s="37">
        <v>8.0510000000000002</v>
      </c>
      <c r="F71" s="37">
        <v>7.9539999999999988</v>
      </c>
      <c r="G71" s="37">
        <v>4.0739999999999998</v>
      </c>
      <c r="H71" s="37">
        <v>12.997999999999999</v>
      </c>
      <c r="I71" s="37">
        <v>9.7969999999999988</v>
      </c>
      <c r="J71" s="37">
        <v>10.185</v>
      </c>
      <c r="K71" s="37">
        <v>7.9539999999999988</v>
      </c>
      <c r="L71" s="37">
        <v>8.2449999999999992</v>
      </c>
      <c r="M71" s="37">
        <v>8.5359999999999996</v>
      </c>
      <c r="N71" s="37">
        <v>8.73</v>
      </c>
      <c r="O71" s="37">
        <v>8.73</v>
      </c>
      <c r="P71" s="37">
        <v>8.73</v>
      </c>
      <c r="Q71" s="37">
        <v>8.73</v>
      </c>
      <c r="R71" s="37">
        <v>8.827</v>
      </c>
      <c r="S71" s="37">
        <v>16.392999999999997</v>
      </c>
      <c r="T71" s="37">
        <v>8.9239999999999995</v>
      </c>
      <c r="U71" s="37">
        <v>9.0210000000000008</v>
      </c>
      <c r="V71" s="37">
        <v>9.6999999999999993</v>
      </c>
      <c r="W71" s="37">
        <v>9.8939999999999984</v>
      </c>
      <c r="X71" s="37">
        <v>9.4089999999999989</v>
      </c>
      <c r="Y71" s="37">
        <v>10.087999999999999</v>
      </c>
      <c r="Z71" s="37">
        <v>9.8939999999999984</v>
      </c>
      <c r="AA71" s="37">
        <v>7.1779999999999999</v>
      </c>
      <c r="AB71" s="37">
        <v>10.087999999999999</v>
      </c>
      <c r="AC71" s="37">
        <v>10.087999999999999</v>
      </c>
      <c r="AD71" s="37">
        <v>10.185</v>
      </c>
      <c r="AE71" s="37">
        <v>9.8939999999999984</v>
      </c>
      <c r="AF71" s="37">
        <v>0</v>
      </c>
    </row>
    <row r="72" spans="1:32" x14ac:dyDescent="0.25">
      <c r="A72" s="29">
        <v>70</v>
      </c>
      <c r="B72" s="37">
        <v>6.3049999999999997</v>
      </c>
      <c r="C72" s="37">
        <v>6.1109999999999998</v>
      </c>
      <c r="D72" s="37">
        <v>6.79</v>
      </c>
      <c r="E72" s="37">
        <v>8.0510000000000002</v>
      </c>
      <c r="F72" s="37">
        <v>7.9539999999999988</v>
      </c>
      <c r="G72" s="37">
        <v>4.0739999999999998</v>
      </c>
      <c r="H72" s="37">
        <v>12.997999999999999</v>
      </c>
      <c r="I72" s="37">
        <v>9.7969999999999988</v>
      </c>
      <c r="J72" s="37">
        <v>10.185</v>
      </c>
      <c r="K72" s="37">
        <v>7.9539999999999988</v>
      </c>
      <c r="L72" s="37">
        <v>8.2449999999999992</v>
      </c>
      <c r="M72" s="37">
        <v>8.5359999999999996</v>
      </c>
      <c r="N72" s="37">
        <v>8.73</v>
      </c>
      <c r="O72" s="37">
        <v>8.73</v>
      </c>
      <c r="P72" s="37">
        <v>8.73</v>
      </c>
      <c r="Q72" s="37">
        <v>8.73</v>
      </c>
      <c r="R72" s="37">
        <v>8.827</v>
      </c>
      <c r="S72" s="37">
        <v>16.392999999999997</v>
      </c>
      <c r="T72" s="37">
        <v>8.9239999999999995</v>
      </c>
      <c r="U72" s="37">
        <v>9.0210000000000008</v>
      </c>
      <c r="V72" s="37">
        <v>9.6999999999999993</v>
      </c>
      <c r="W72" s="37">
        <v>9.8939999999999984</v>
      </c>
      <c r="X72" s="37">
        <v>9.4089999999999989</v>
      </c>
      <c r="Y72" s="37">
        <v>10.087999999999999</v>
      </c>
      <c r="Z72" s="37">
        <v>9.8939999999999984</v>
      </c>
      <c r="AA72" s="37">
        <v>7.1779999999999999</v>
      </c>
      <c r="AB72" s="37">
        <v>10.087999999999999</v>
      </c>
      <c r="AC72" s="37">
        <v>10.087999999999999</v>
      </c>
      <c r="AD72" s="37">
        <v>10.185</v>
      </c>
      <c r="AE72" s="37">
        <v>9.8939999999999984</v>
      </c>
      <c r="AF72" s="37">
        <v>0</v>
      </c>
    </row>
    <row r="73" spans="1:32" x14ac:dyDescent="0.25">
      <c r="A73" s="29">
        <v>71</v>
      </c>
      <c r="B73" s="37">
        <v>6.3049999999999997</v>
      </c>
      <c r="C73" s="37">
        <v>6.1109999999999998</v>
      </c>
      <c r="D73" s="37">
        <v>6.79</v>
      </c>
      <c r="E73" s="37">
        <v>8.0510000000000002</v>
      </c>
      <c r="F73" s="37">
        <v>7.9539999999999988</v>
      </c>
      <c r="G73" s="37">
        <v>4.0739999999999998</v>
      </c>
      <c r="H73" s="37">
        <v>12.997999999999999</v>
      </c>
      <c r="I73" s="37">
        <v>9.7969999999999988</v>
      </c>
      <c r="J73" s="37">
        <v>10.185</v>
      </c>
      <c r="K73" s="37">
        <v>7.9539999999999988</v>
      </c>
      <c r="L73" s="37">
        <v>8.2449999999999992</v>
      </c>
      <c r="M73" s="37">
        <v>8.5359999999999996</v>
      </c>
      <c r="N73" s="37">
        <v>8.73</v>
      </c>
      <c r="O73" s="37">
        <v>8.73</v>
      </c>
      <c r="P73" s="37">
        <v>8.73</v>
      </c>
      <c r="Q73" s="37">
        <v>8.73</v>
      </c>
      <c r="R73" s="37">
        <v>8.827</v>
      </c>
      <c r="S73" s="37">
        <v>16.392999999999997</v>
      </c>
      <c r="T73" s="37">
        <v>8.9239999999999995</v>
      </c>
      <c r="U73" s="37">
        <v>9.0210000000000008</v>
      </c>
      <c r="V73" s="37">
        <v>9.6999999999999993</v>
      </c>
      <c r="W73" s="37">
        <v>9.8939999999999984</v>
      </c>
      <c r="X73" s="37">
        <v>9.4089999999999989</v>
      </c>
      <c r="Y73" s="37">
        <v>7.2749999999999995</v>
      </c>
      <c r="Z73" s="37">
        <v>9.8939999999999984</v>
      </c>
      <c r="AA73" s="37">
        <v>7.1779999999999999</v>
      </c>
      <c r="AB73" s="37">
        <v>10.087999999999999</v>
      </c>
      <c r="AC73" s="37">
        <v>10.087999999999999</v>
      </c>
      <c r="AD73" s="37">
        <v>10.185</v>
      </c>
      <c r="AE73" s="37">
        <v>9.8939999999999984</v>
      </c>
      <c r="AF73" s="37">
        <v>0</v>
      </c>
    </row>
    <row r="74" spans="1:32" x14ac:dyDescent="0.25">
      <c r="A74" s="29">
        <v>72</v>
      </c>
      <c r="B74" s="37">
        <v>6.3049999999999997</v>
      </c>
      <c r="C74" s="37">
        <v>6.1109999999999998</v>
      </c>
      <c r="D74" s="37">
        <v>6.79</v>
      </c>
      <c r="E74" s="37">
        <v>8.0510000000000002</v>
      </c>
      <c r="F74" s="37">
        <v>7.9539999999999988</v>
      </c>
      <c r="G74" s="37">
        <v>4.0739999999999998</v>
      </c>
      <c r="H74" s="37">
        <v>12.997999999999999</v>
      </c>
      <c r="I74" s="37">
        <v>9.7969999999999988</v>
      </c>
      <c r="J74" s="37">
        <v>10.185</v>
      </c>
      <c r="K74" s="37">
        <v>7.9539999999999988</v>
      </c>
      <c r="L74" s="37">
        <v>8.2449999999999992</v>
      </c>
      <c r="M74" s="37">
        <v>8.5359999999999996</v>
      </c>
      <c r="N74" s="37">
        <v>8.73</v>
      </c>
      <c r="O74" s="37">
        <v>8.73</v>
      </c>
      <c r="P74" s="37">
        <v>8.73</v>
      </c>
      <c r="Q74" s="37">
        <v>8.73</v>
      </c>
      <c r="R74" s="37">
        <v>8.827</v>
      </c>
      <c r="S74" s="37">
        <v>16.392999999999997</v>
      </c>
      <c r="T74" s="37">
        <v>8.9239999999999995</v>
      </c>
      <c r="U74" s="37">
        <v>9.0210000000000008</v>
      </c>
      <c r="V74" s="37">
        <v>9.6999999999999993</v>
      </c>
      <c r="W74" s="37">
        <v>9.8939999999999984</v>
      </c>
      <c r="X74" s="37">
        <v>9.4089999999999989</v>
      </c>
      <c r="Y74" s="37">
        <v>7.2749999999999995</v>
      </c>
      <c r="Z74" s="37">
        <v>9.8939999999999984</v>
      </c>
      <c r="AA74" s="37">
        <v>7.1779999999999999</v>
      </c>
      <c r="AB74" s="37">
        <v>10.087999999999999</v>
      </c>
      <c r="AC74" s="37">
        <v>10.087999999999999</v>
      </c>
      <c r="AD74" s="37">
        <v>10.185</v>
      </c>
      <c r="AE74" s="37">
        <v>9.8939999999999984</v>
      </c>
      <c r="AF74" s="37">
        <v>0</v>
      </c>
    </row>
    <row r="75" spans="1:32" x14ac:dyDescent="0.25">
      <c r="A75" s="29">
        <v>73</v>
      </c>
      <c r="B75" s="37">
        <v>6.3049999999999997</v>
      </c>
      <c r="C75" s="37">
        <v>6.1109999999999998</v>
      </c>
      <c r="D75" s="37">
        <v>6.79</v>
      </c>
      <c r="E75" s="37">
        <v>8.0510000000000002</v>
      </c>
      <c r="F75" s="37">
        <v>7.9539999999999988</v>
      </c>
      <c r="G75" s="37">
        <v>4.0739999999999998</v>
      </c>
      <c r="H75" s="37">
        <v>12.997999999999999</v>
      </c>
      <c r="I75" s="37">
        <v>9.7969999999999988</v>
      </c>
      <c r="J75" s="37">
        <v>10.185</v>
      </c>
      <c r="K75" s="37">
        <v>7.9539999999999988</v>
      </c>
      <c r="L75" s="37">
        <v>8.2449999999999992</v>
      </c>
      <c r="M75" s="37">
        <v>8.5359999999999996</v>
      </c>
      <c r="N75" s="37">
        <v>8.73</v>
      </c>
      <c r="O75" s="37">
        <v>8.73</v>
      </c>
      <c r="P75" s="37">
        <v>8.73</v>
      </c>
      <c r="Q75" s="37">
        <v>8.73</v>
      </c>
      <c r="R75" s="37">
        <v>8.827</v>
      </c>
      <c r="S75" s="37">
        <v>16.392999999999997</v>
      </c>
      <c r="T75" s="37">
        <v>8.9239999999999995</v>
      </c>
      <c r="U75" s="37">
        <v>9.0210000000000008</v>
      </c>
      <c r="V75" s="37">
        <v>9.6999999999999993</v>
      </c>
      <c r="W75" s="37">
        <v>9.8939999999999984</v>
      </c>
      <c r="X75" s="37">
        <v>9.4089999999999989</v>
      </c>
      <c r="Y75" s="37">
        <v>7.2749999999999995</v>
      </c>
      <c r="Z75" s="37">
        <v>9.8939999999999984</v>
      </c>
      <c r="AA75" s="37">
        <v>7.1779999999999999</v>
      </c>
      <c r="AB75" s="37">
        <v>10.087999999999999</v>
      </c>
      <c r="AC75" s="37">
        <v>10.087999999999999</v>
      </c>
      <c r="AD75" s="37">
        <v>10.185</v>
      </c>
      <c r="AE75" s="37">
        <v>9.8939999999999984</v>
      </c>
      <c r="AF75" s="37">
        <v>0</v>
      </c>
    </row>
    <row r="76" spans="1:32" x14ac:dyDescent="0.25">
      <c r="A76" s="29">
        <v>74</v>
      </c>
      <c r="B76" s="37">
        <v>6.3049999999999997</v>
      </c>
      <c r="C76" s="37">
        <v>6.1109999999999998</v>
      </c>
      <c r="D76" s="37">
        <v>6.79</v>
      </c>
      <c r="E76" s="37">
        <v>8.0510000000000002</v>
      </c>
      <c r="F76" s="37">
        <v>7.9539999999999988</v>
      </c>
      <c r="G76" s="37">
        <v>4.0739999999999998</v>
      </c>
      <c r="H76" s="37">
        <v>12.997999999999999</v>
      </c>
      <c r="I76" s="37">
        <v>9.7969999999999988</v>
      </c>
      <c r="J76" s="37">
        <v>10.185</v>
      </c>
      <c r="K76" s="37">
        <v>7.9539999999999988</v>
      </c>
      <c r="L76" s="37">
        <v>8.2449999999999992</v>
      </c>
      <c r="M76" s="37">
        <v>8.5359999999999996</v>
      </c>
      <c r="N76" s="37">
        <v>8.73</v>
      </c>
      <c r="O76" s="37">
        <v>8.73</v>
      </c>
      <c r="P76" s="37">
        <v>8.73</v>
      </c>
      <c r="Q76" s="37">
        <v>8.73</v>
      </c>
      <c r="R76" s="37">
        <v>8.827</v>
      </c>
      <c r="S76" s="37">
        <v>16.392999999999997</v>
      </c>
      <c r="T76" s="37">
        <v>8.9239999999999995</v>
      </c>
      <c r="U76" s="37">
        <v>9.0210000000000008</v>
      </c>
      <c r="V76" s="37">
        <v>9.6999999999999993</v>
      </c>
      <c r="W76" s="37">
        <v>9.8939999999999984</v>
      </c>
      <c r="X76" s="37">
        <v>9.4089999999999989</v>
      </c>
      <c r="Y76" s="37">
        <v>7.2749999999999995</v>
      </c>
      <c r="Z76" s="37">
        <v>9.8939999999999984</v>
      </c>
      <c r="AA76" s="37">
        <v>7.1779999999999999</v>
      </c>
      <c r="AB76" s="37">
        <v>10.087999999999999</v>
      </c>
      <c r="AC76" s="37">
        <v>10.087999999999999</v>
      </c>
      <c r="AD76" s="37">
        <v>10.185</v>
      </c>
      <c r="AE76" s="37">
        <v>9.8939999999999984</v>
      </c>
      <c r="AF76" s="37">
        <v>0</v>
      </c>
    </row>
    <row r="77" spans="1:32" x14ac:dyDescent="0.25">
      <c r="A77" s="29">
        <v>75</v>
      </c>
      <c r="B77" s="37">
        <v>6.3049999999999997</v>
      </c>
      <c r="C77" s="37">
        <v>6.1109999999999998</v>
      </c>
      <c r="D77" s="37">
        <v>6.79</v>
      </c>
      <c r="E77" s="37">
        <v>8.0510000000000002</v>
      </c>
      <c r="F77" s="37">
        <v>7.9539999999999988</v>
      </c>
      <c r="G77" s="37">
        <v>4.0739999999999998</v>
      </c>
      <c r="H77" s="37">
        <v>12.997999999999999</v>
      </c>
      <c r="I77" s="37">
        <v>9.7969999999999988</v>
      </c>
      <c r="J77" s="37">
        <v>10.185</v>
      </c>
      <c r="K77" s="37">
        <v>7.9539999999999988</v>
      </c>
      <c r="L77" s="37">
        <v>8.2449999999999992</v>
      </c>
      <c r="M77" s="37">
        <v>8.5359999999999996</v>
      </c>
      <c r="N77" s="37">
        <v>8.73</v>
      </c>
      <c r="O77" s="37">
        <v>8.73</v>
      </c>
      <c r="P77" s="37">
        <v>8.73</v>
      </c>
      <c r="Q77" s="37">
        <v>8.73</v>
      </c>
      <c r="R77" s="37">
        <v>8.827</v>
      </c>
      <c r="S77" s="37">
        <v>16.392999999999997</v>
      </c>
      <c r="T77" s="37">
        <v>8.9239999999999995</v>
      </c>
      <c r="U77" s="37">
        <v>9.0210000000000008</v>
      </c>
      <c r="V77" s="37">
        <v>9.6999999999999993</v>
      </c>
      <c r="W77" s="37">
        <v>9.8939999999999984</v>
      </c>
      <c r="X77" s="37">
        <v>9.4089999999999989</v>
      </c>
      <c r="Y77" s="37">
        <v>7.2749999999999995</v>
      </c>
      <c r="Z77" s="37">
        <v>9.8939999999999984</v>
      </c>
      <c r="AA77" s="37">
        <v>7.1779999999999999</v>
      </c>
      <c r="AB77" s="37">
        <v>10.087999999999999</v>
      </c>
      <c r="AC77" s="37">
        <v>10.087999999999999</v>
      </c>
      <c r="AD77" s="37">
        <v>10.185</v>
      </c>
      <c r="AE77" s="37">
        <v>9.8939999999999984</v>
      </c>
      <c r="AF77" s="37">
        <v>0</v>
      </c>
    </row>
    <row r="78" spans="1:32" x14ac:dyDescent="0.25">
      <c r="A78" s="29">
        <v>76</v>
      </c>
      <c r="B78" s="37">
        <v>6.3049999999999997</v>
      </c>
      <c r="C78" s="37">
        <v>6.1109999999999998</v>
      </c>
      <c r="D78" s="37">
        <v>6.79</v>
      </c>
      <c r="E78" s="37">
        <v>8.0510000000000002</v>
      </c>
      <c r="F78" s="37">
        <v>7.9539999999999988</v>
      </c>
      <c r="G78" s="37">
        <v>4.0739999999999998</v>
      </c>
      <c r="H78" s="37">
        <v>12.997999999999999</v>
      </c>
      <c r="I78" s="37">
        <v>9.7969999999999988</v>
      </c>
      <c r="J78" s="37">
        <v>10.185</v>
      </c>
      <c r="K78" s="37">
        <v>7.9539999999999988</v>
      </c>
      <c r="L78" s="37">
        <v>8.2449999999999992</v>
      </c>
      <c r="M78" s="37">
        <v>8.5359999999999996</v>
      </c>
      <c r="N78" s="37">
        <v>8.73</v>
      </c>
      <c r="O78" s="37">
        <v>8.73</v>
      </c>
      <c r="P78" s="37">
        <v>8.73</v>
      </c>
      <c r="Q78" s="37">
        <v>8.73</v>
      </c>
      <c r="R78" s="37">
        <v>8.827</v>
      </c>
      <c r="S78" s="37">
        <v>16.392999999999997</v>
      </c>
      <c r="T78" s="37">
        <v>8.9239999999999995</v>
      </c>
      <c r="U78" s="37">
        <v>9.0210000000000008</v>
      </c>
      <c r="V78" s="37">
        <v>9.6999999999999993</v>
      </c>
      <c r="W78" s="37">
        <v>9.8939999999999984</v>
      </c>
      <c r="X78" s="37">
        <v>9.4089999999999989</v>
      </c>
      <c r="Y78" s="37">
        <v>7.2749999999999995</v>
      </c>
      <c r="Z78" s="37">
        <v>9.8939999999999984</v>
      </c>
      <c r="AA78" s="37">
        <v>7.1779999999999999</v>
      </c>
      <c r="AB78" s="37">
        <v>10.087999999999999</v>
      </c>
      <c r="AC78" s="37">
        <v>10.087999999999999</v>
      </c>
      <c r="AD78" s="37">
        <v>10.185</v>
      </c>
      <c r="AE78" s="37">
        <v>9.8939999999999984</v>
      </c>
      <c r="AF78" s="37">
        <v>0</v>
      </c>
    </row>
    <row r="79" spans="1:32" x14ac:dyDescent="0.25">
      <c r="A79" s="29">
        <v>77</v>
      </c>
      <c r="B79" s="37">
        <v>6.3049999999999997</v>
      </c>
      <c r="C79" s="37">
        <v>6.1109999999999998</v>
      </c>
      <c r="D79" s="37">
        <v>6.79</v>
      </c>
      <c r="E79" s="37">
        <v>8.0510000000000002</v>
      </c>
      <c r="F79" s="37">
        <v>7.9539999999999988</v>
      </c>
      <c r="G79" s="37">
        <v>4.0739999999999998</v>
      </c>
      <c r="H79" s="37">
        <v>12.997999999999999</v>
      </c>
      <c r="I79" s="37">
        <v>9.7969999999999988</v>
      </c>
      <c r="J79" s="37">
        <v>10.185</v>
      </c>
      <c r="K79" s="37">
        <v>7.9539999999999988</v>
      </c>
      <c r="L79" s="37">
        <v>8.2449999999999992</v>
      </c>
      <c r="M79" s="37">
        <v>8.5359999999999996</v>
      </c>
      <c r="N79" s="37">
        <v>8.73</v>
      </c>
      <c r="O79" s="37">
        <v>8.73</v>
      </c>
      <c r="P79" s="37">
        <v>8.73</v>
      </c>
      <c r="Q79" s="37">
        <v>8.73</v>
      </c>
      <c r="R79" s="37">
        <v>8.827</v>
      </c>
      <c r="S79" s="37">
        <v>16.392999999999997</v>
      </c>
      <c r="T79" s="37">
        <v>8.9239999999999995</v>
      </c>
      <c r="U79" s="37">
        <v>9.0210000000000008</v>
      </c>
      <c r="V79" s="37">
        <v>9.6999999999999993</v>
      </c>
      <c r="W79" s="37">
        <v>9.8939999999999984</v>
      </c>
      <c r="X79" s="37">
        <v>9.4089999999999989</v>
      </c>
      <c r="Y79" s="37">
        <v>7.2749999999999995</v>
      </c>
      <c r="Z79" s="37">
        <v>9.8939999999999984</v>
      </c>
      <c r="AA79" s="37">
        <v>7.1779999999999999</v>
      </c>
      <c r="AB79" s="37">
        <v>10.087999999999999</v>
      </c>
      <c r="AC79" s="37">
        <v>10.087999999999999</v>
      </c>
      <c r="AD79" s="37">
        <v>10.185</v>
      </c>
      <c r="AE79" s="37">
        <v>9.8939999999999984</v>
      </c>
      <c r="AF79" s="37">
        <v>0</v>
      </c>
    </row>
    <row r="80" spans="1:32" x14ac:dyDescent="0.25">
      <c r="A80" s="29">
        <v>78</v>
      </c>
      <c r="B80" s="37">
        <v>6.3049999999999997</v>
      </c>
      <c r="C80" s="37">
        <v>6.1109999999999998</v>
      </c>
      <c r="D80" s="37">
        <v>6.79</v>
      </c>
      <c r="E80" s="37">
        <v>8.0510000000000002</v>
      </c>
      <c r="F80" s="37">
        <v>7.9539999999999988</v>
      </c>
      <c r="G80" s="37">
        <v>4.0739999999999998</v>
      </c>
      <c r="H80" s="37">
        <v>12.997999999999999</v>
      </c>
      <c r="I80" s="37">
        <v>9.7969999999999988</v>
      </c>
      <c r="J80" s="37">
        <v>10.185</v>
      </c>
      <c r="K80" s="37">
        <v>7.9539999999999988</v>
      </c>
      <c r="L80" s="37">
        <v>8.2449999999999992</v>
      </c>
      <c r="M80" s="37">
        <v>8.5359999999999996</v>
      </c>
      <c r="N80" s="37">
        <v>8.73</v>
      </c>
      <c r="O80" s="37">
        <v>8.73</v>
      </c>
      <c r="P80" s="37">
        <v>8.73</v>
      </c>
      <c r="Q80" s="37">
        <v>8.73</v>
      </c>
      <c r="R80" s="37">
        <v>8.827</v>
      </c>
      <c r="S80" s="37">
        <v>16.392999999999997</v>
      </c>
      <c r="T80" s="37">
        <v>8.9239999999999995</v>
      </c>
      <c r="U80" s="37">
        <v>9.0210000000000008</v>
      </c>
      <c r="V80" s="37">
        <v>9.6999999999999993</v>
      </c>
      <c r="W80" s="37">
        <v>9.8939999999999984</v>
      </c>
      <c r="X80" s="37">
        <v>9.4089999999999989</v>
      </c>
      <c r="Y80" s="37">
        <v>7.2749999999999995</v>
      </c>
      <c r="Z80" s="37">
        <v>9.8939999999999984</v>
      </c>
      <c r="AA80" s="37">
        <v>7.1779999999999999</v>
      </c>
      <c r="AB80" s="37">
        <v>10.087999999999999</v>
      </c>
      <c r="AC80" s="37">
        <v>10.087999999999999</v>
      </c>
      <c r="AD80" s="37">
        <v>10.185</v>
      </c>
      <c r="AE80" s="37">
        <v>9.8939999999999984</v>
      </c>
      <c r="AF80" s="37">
        <v>0</v>
      </c>
    </row>
    <row r="81" spans="1:32" x14ac:dyDescent="0.25">
      <c r="A81" s="29">
        <v>79</v>
      </c>
      <c r="B81" s="37">
        <v>6.3049999999999997</v>
      </c>
      <c r="C81" s="37">
        <v>6.1109999999999998</v>
      </c>
      <c r="D81" s="37">
        <v>6.79</v>
      </c>
      <c r="E81" s="37">
        <v>8.0510000000000002</v>
      </c>
      <c r="F81" s="37">
        <v>7.9539999999999988</v>
      </c>
      <c r="G81" s="37">
        <v>4.0739999999999998</v>
      </c>
      <c r="H81" s="37">
        <v>8.1479999999999997</v>
      </c>
      <c r="I81" s="37">
        <v>9.7969999999999988</v>
      </c>
      <c r="J81" s="37">
        <v>10.185</v>
      </c>
      <c r="K81" s="37">
        <v>7.9539999999999988</v>
      </c>
      <c r="L81" s="37">
        <v>8.2449999999999992</v>
      </c>
      <c r="M81" s="37">
        <v>8.5359999999999996</v>
      </c>
      <c r="N81" s="37">
        <v>8.73</v>
      </c>
      <c r="O81" s="37">
        <v>8.73</v>
      </c>
      <c r="P81" s="37">
        <v>8.73</v>
      </c>
      <c r="Q81" s="37">
        <v>8.73</v>
      </c>
      <c r="R81" s="37">
        <v>8.827</v>
      </c>
      <c r="S81" s="37">
        <v>16.392999999999997</v>
      </c>
      <c r="T81" s="37">
        <v>8.9239999999999995</v>
      </c>
      <c r="U81" s="37">
        <v>9.0210000000000008</v>
      </c>
      <c r="V81" s="37">
        <v>9.6999999999999993</v>
      </c>
      <c r="W81" s="37">
        <v>9.8939999999999984</v>
      </c>
      <c r="X81" s="37">
        <v>9.4089999999999989</v>
      </c>
      <c r="Y81" s="37">
        <v>7.2749999999999995</v>
      </c>
      <c r="Z81" s="37">
        <v>9.8939999999999984</v>
      </c>
      <c r="AA81" s="37">
        <v>7.1779999999999999</v>
      </c>
      <c r="AB81" s="37">
        <v>10.087999999999999</v>
      </c>
      <c r="AC81" s="37">
        <v>10.087999999999999</v>
      </c>
      <c r="AD81" s="37">
        <v>10.185</v>
      </c>
      <c r="AE81" s="37">
        <v>9.8939999999999984</v>
      </c>
      <c r="AF81" s="37">
        <v>0</v>
      </c>
    </row>
    <row r="82" spans="1:32" x14ac:dyDescent="0.25">
      <c r="A82" s="29">
        <v>80</v>
      </c>
      <c r="B82" s="37">
        <v>6.3049999999999997</v>
      </c>
      <c r="C82" s="37">
        <v>6.1109999999999998</v>
      </c>
      <c r="D82" s="37">
        <v>6.79</v>
      </c>
      <c r="E82" s="37">
        <v>8.0510000000000002</v>
      </c>
      <c r="F82" s="37">
        <v>7.9539999999999988</v>
      </c>
      <c r="G82" s="37">
        <v>4.0739999999999998</v>
      </c>
      <c r="H82" s="37">
        <v>8.1479999999999997</v>
      </c>
      <c r="I82" s="37">
        <v>9.7969999999999988</v>
      </c>
      <c r="J82" s="37">
        <v>10.185</v>
      </c>
      <c r="K82" s="37">
        <v>7.9539999999999988</v>
      </c>
      <c r="L82" s="37">
        <v>8.2449999999999992</v>
      </c>
      <c r="M82" s="37">
        <v>8.5359999999999996</v>
      </c>
      <c r="N82" s="37">
        <v>8.73</v>
      </c>
      <c r="O82" s="37">
        <v>8.73</v>
      </c>
      <c r="P82" s="37">
        <v>8.73</v>
      </c>
      <c r="Q82" s="37">
        <v>8.73</v>
      </c>
      <c r="R82" s="37">
        <v>8.827</v>
      </c>
      <c r="S82" s="37">
        <v>16.392999999999997</v>
      </c>
      <c r="T82" s="37">
        <v>8.9239999999999995</v>
      </c>
      <c r="U82" s="37">
        <v>9.0210000000000008</v>
      </c>
      <c r="V82" s="37">
        <v>9.6999999999999993</v>
      </c>
      <c r="W82" s="37">
        <v>9.8939999999999984</v>
      </c>
      <c r="X82" s="37">
        <v>9.4089999999999989</v>
      </c>
      <c r="Y82" s="37">
        <v>7.2749999999999995</v>
      </c>
      <c r="Z82" s="37">
        <v>9.8939999999999984</v>
      </c>
      <c r="AA82" s="37">
        <v>7.1779999999999999</v>
      </c>
      <c r="AB82" s="37">
        <v>10.087999999999999</v>
      </c>
      <c r="AC82" s="37">
        <v>10.087999999999999</v>
      </c>
      <c r="AD82" s="37">
        <v>10.185</v>
      </c>
      <c r="AE82" s="37">
        <v>9.8939999999999984</v>
      </c>
      <c r="AF82" s="37">
        <v>0</v>
      </c>
    </row>
    <row r="83" spans="1:32" x14ac:dyDescent="0.25">
      <c r="A83" s="29">
        <v>81</v>
      </c>
      <c r="B83" s="37">
        <v>6.3049999999999997</v>
      </c>
      <c r="C83" s="37">
        <v>6.1109999999999998</v>
      </c>
      <c r="D83" s="37">
        <v>6.79</v>
      </c>
      <c r="E83" s="37">
        <v>8.0510000000000002</v>
      </c>
      <c r="F83" s="37">
        <v>7.9539999999999988</v>
      </c>
      <c r="G83" s="37">
        <v>4.0739999999999998</v>
      </c>
      <c r="H83" s="37">
        <v>8.1479999999999997</v>
      </c>
      <c r="I83" s="37">
        <v>9.7969999999999988</v>
      </c>
      <c r="J83" s="37">
        <v>10.185</v>
      </c>
      <c r="K83" s="37">
        <v>7.9539999999999988</v>
      </c>
      <c r="L83" s="37">
        <v>8.2449999999999992</v>
      </c>
      <c r="M83" s="37">
        <v>8.5359999999999996</v>
      </c>
      <c r="N83" s="37">
        <v>8.73</v>
      </c>
      <c r="O83" s="37">
        <v>8.73</v>
      </c>
      <c r="P83" s="37">
        <v>8.73</v>
      </c>
      <c r="Q83" s="37">
        <v>8.73</v>
      </c>
      <c r="R83" s="37">
        <v>8.827</v>
      </c>
      <c r="S83" s="37">
        <v>16.392999999999997</v>
      </c>
      <c r="T83" s="37">
        <v>8.9239999999999995</v>
      </c>
      <c r="U83" s="37">
        <v>9.0210000000000008</v>
      </c>
      <c r="V83" s="37">
        <v>9.6999999999999993</v>
      </c>
      <c r="W83" s="37">
        <v>9.8939999999999984</v>
      </c>
      <c r="X83" s="37">
        <v>9.4089999999999989</v>
      </c>
      <c r="Y83" s="37">
        <v>7.2749999999999995</v>
      </c>
      <c r="Z83" s="37">
        <v>9.8939999999999984</v>
      </c>
      <c r="AA83" s="37">
        <v>7.1779999999999999</v>
      </c>
      <c r="AB83" s="37">
        <v>10.087999999999999</v>
      </c>
      <c r="AC83" s="37">
        <v>10.087999999999999</v>
      </c>
      <c r="AD83" s="37">
        <v>10.185</v>
      </c>
      <c r="AE83" s="37">
        <v>9.8939999999999984</v>
      </c>
      <c r="AF83" s="37">
        <v>0</v>
      </c>
    </row>
    <row r="84" spans="1:32" x14ac:dyDescent="0.25">
      <c r="A84" s="29">
        <v>82</v>
      </c>
      <c r="B84" s="37">
        <v>6.3049999999999997</v>
      </c>
      <c r="C84" s="37">
        <v>6.1109999999999998</v>
      </c>
      <c r="D84" s="37">
        <v>6.79</v>
      </c>
      <c r="E84" s="37">
        <v>8.0510000000000002</v>
      </c>
      <c r="F84" s="37">
        <v>7.9539999999999988</v>
      </c>
      <c r="G84" s="37">
        <v>4.0739999999999998</v>
      </c>
      <c r="H84" s="37">
        <v>8.1479999999999997</v>
      </c>
      <c r="I84" s="37">
        <v>9.7969999999999988</v>
      </c>
      <c r="J84" s="37">
        <v>10.185</v>
      </c>
      <c r="K84" s="37">
        <v>7.9539999999999988</v>
      </c>
      <c r="L84" s="37">
        <v>8.2449999999999992</v>
      </c>
      <c r="M84" s="37">
        <v>8.5359999999999996</v>
      </c>
      <c r="N84" s="37">
        <v>8.73</v>
      </c>
      <c r="O84" s="37">
        <v>8.73</v>
      </c>
      <c r="P84" s="37">
        <v>8.73</v>
      </c>
      <c r="Q84" s="37">
        <v>8.73</v>
      </c>
      <c r="R84" s="37">
        <v>8.827</v>
      </c>
      <c r="S84" s="37">
        <v>16.392999999999997</v>
      </c>
      <c r="T84" s="37">
        <v>8.9239999999999995</v>
      </c>
      <c r="U84" s="37">
        <v>9.0210000000000008</v>
      </c>
      <c r="V84" s="37">
        <v>9.6999999999999993</v>
      </c>
      <c r="W84" s="37">
        <v>9.8939999999999984</v>
      </c>
      <c r="X84" s="37">
        <v>9.4089999999999989</v>
      </c>
      <c r="Y84" s="37">
        <v>7.2749999999999995</v>
      </c>
      <c r="Z84" s="37">
        <v>9.8939999999999984</v>
      </c>
      <c r="AA84" s="37">
        <v>7.1779999999999999</v>
      </c>
      <c r="AB84" s="37">
        <v>10.087999999999999</v>
      </c>
      <c r="AC84" s="37">
        <v>10.087999999999999</v>
      </c>
      <c r="AD84" s="37">
        <v>10.185</v>
      </c>
      <c r="AE84" s="37">
        <v>9.8939999999999984</v>
      </c>
      <c r="AF84" s="37">
        <v>0</v>
      </c>
    </row>
    <row r="85" spans="1:32" x14ac:dyDescent="0.25">
      <c r="A85" s="29">
        <v>83</v>
      </c>
      <c r="B85" s="37">
        <v>6.3049999999999997</v>
      </c>
      <c r="C85" s="37">
        <v>6.1109999999999998</v>
      </c>
      <c r="D85" s="37">
        <v>6.79</v>
      </c>
      <c r="E85" s="37">
        <v>8.0510000000000002</v>
      </c>
      <c r="F85" s="37">
        <v>7.9539999999999988</v>
      </c>
      <c r="G85" s="37">
        <v>4.0739999999999998</v>
      </c>
      <c r="H85" s="37">
        <v>8.1479999999999997</v>
      </c>
      <c r="I85" s="37">
        <v>9.7969999999999988</v>
      </c>
      <c r="J85" s="37">
        <v>10.185</v>
      </c>
      <c r="K85" s="37">
        <v>7.9539999999999988</v>
      </c>
      <c r="L85" s="37">
        <v>8.2449999999999992</v>
      </c>
      <c r="M85" s="37">
        <v>8.5359999999999996</v>
      </c>
      <c r="N85" s="37">
        <v>8.73</v>
      </c>
      <c r="O85" s="37">
        <v>8.73</v>
      </c>
      <c r="P85" s="37">
        <v>8.73</v>
      </c>
      <c r="Q85" s="37">
        <v>8.73</v>
      </c>
      <c r="R85" s="37">
        <v>8.827</v>
      </c>
      <c r="S85" s="37">
        <v>16.392999999999997</v>
      </c>
      <c r="T85" s="37">
        <v>8.9239999999999995</v>
      </c>
      <c r="U85" s="37">
        <v>9.0210000000000008</v>
      </c>
      <c r="V85" s="37">
        <v>9.6999999999999993</v>
      </c>
      <c r="W85" s="37">
        <v>9.8939999999999984</v>
      </c>
      <c r="X85" s="37">
        <v>9.4089999999999989</v>
      </c>
      <c r="Y85" s="37">
        <v>7.2749999999999995</v>
      </c>
      <c r="Z85" s="37">
        <v>9.8939999999999984</v>
      </c>
      <c r="AA85" s="37">
        <v>7.1779999999999999</v>
      </c>
      <c r="AB85" s="37">
        <v>10.087999999999999</v>
      </c>
      <c r="AC85" s="37">
        <v>10.087999999999999</v>
      </c>
      <c r="AD85" s="37">
        <v>10.185</v>
      </c>
      <c r="AE85" s="37">
        <v>9.8939999999999984</v>
      </c>
      <c r="AF85" s="37">
        <v>0</v>
      </c>
    </row>
    <row r="86" spans="1:32" x14ac:dyDescent="0.25">
      <c r="A86" s="29">
        <v>84</v>
      </c>
      <c r="B86" s="37">
        <v>6.3049999999999997</v>
      </c>
      <c r="C86" s="37">
        <v>6.1109999999999998</v>
      </c>
      <c r="D86" s="37">
        <v>6.79</v>
      </c>
      <c r="E86" s="37">
        <v>8.0510000000000002</v>
      </c>
      <c r="F86" s="37">
        <v>7.9539999999999988</v>
      </c>
      <c r="G86" s="37">
        <v>4.0739999999999998</v>
      </c>
      <c r="H86" s="37">
        <v>8.1479999999999997</v>
      </c>
      <c r="I86" s="37">
        <v>9.7969999999999988</v>
      </c>
      <c r="J86" s="37">
        <v>10.185</v>
      </c>
      <c r="K86" s="37">
        <v>7.9539999999999988</v>
      </c>
      <c r="L86" s="37">
        <v>8.2449999999999992</v>
      </c>
      <c r="M86" s="37">
        <v>8.5359999999999996</v>
      </c>
      <c r="N86" s="37">
        <v>8.73</v>
      </c>
      <c r="O86" s="37">
        <v>8.73</v>
      </c>
      <c r="P86" s="37">
        <v>8.73</v>
      </c>
      <c r="Q86" s="37">
        <v>8.73</v>
      </c>
      <c r="R86" s="37">
        <v>8.827</v>
      </c>
      <c r="S86" s="37">
        <v>16.392999999999997</v>
      </c>
      <c r="T86" s="37">
        <v>8.9239999999999995</v>
      </c>
      <c r="U86" s="37">
        <v>9.0210000000000008</v>
      </c>
      <c r="V86" s="37">
        <v>9.6999999999999993</v>
      </c>
      <c r="W86" s="37">
        <v>9.8939999999999984</v>
      </c>
      <c r="X86" s="37">
        <v>9.4089999999999989</v>
      </c>
      <c r="Y86" s="37">
        <v>7.2749999999999995</v>
      </c>
      <c r="Z86" s="37">
        <v>9.8939999999999984</v>
      </c>
      <c r="AA86" s="37">
        <v>7.1779999999999999</v>
      </c>
      <c r="AB86" s="37">
        <v>10.087999999999999</v>
      </c>
      <c r="AC86" s="37">
        <v>10.087999999999999</v>
      </c>
      <c r="AD86" s="37">
        <v>10.185</v>
      </c>
      <c r="AE86" s="37">
        <v>9.8939999999999984</v>
      </c>
      <c r="AF86" s="37">
        <v>0</v>
      </c>
    </row>
    <row r="87" spans="1:32" x14ac:dyDescent="0.25">
      <c r="A87" s="29">
        <v>85</v>
      </c>
      <c r="B87" s="37">
        <v>6.3049999999999997</v>
      </c>
      <c r="C87" s="37">
        <v>6.1109999999999998</v>
      </c>
      <c r="D87" s="37">
        <v>6.79</v>
      </c>
      <c r="E87" s="37">
        <v>8.0510000000000002</v>
      </c>
      <c r="F87" s="37">
        <v>7.9539999999999988</v>
      </c>
      <c r="G87" s="37">
        <v>4.0739999999999998</v>
      </c>
      <c r="H87" s="37">
        <v>8.1479999999999997</v>
      </c>
      <c r="I87" s="37">
        <v>9.7969999999999988</v>
      </c>
      <c r="J87" s="37">
        <v>10.185</v>
      </c>
      <c r="K87" s="37">
        <v>7.9539999999999988</v>
      </c>
      <c r="L87" s="37">
        <v>8.2449999999999992</v>
      </c>
      <c r="M87" s="37">
        <v>8.5359999999999996</v>
      </c>
      <c r="N87" s="37">
        <v>8.73</v>
      </c>
      <c r="O87" s="37">
        <v>8.73</v>
      </c>
      <c r="P87" s="37">
        <v>8.73</v>
      </c>
      <c r="Q87" s="37">
        <v>8.73</v>
      </c>
      <c r="R87" s="37">
        <v>8.827</v>
      </c>
      <c r="S87" s="37">
        <v>16.392999999999997</v>
      </c>
      <c r="T87" s="37">
        <v>8.9239999999999995</v>
      </c>
      <c r="U87" s="37">
        <v>9.0210000000000008</v>
      </c>
      <c r="V87" s="37">
        <v>9.6999999999999993</v>
      </c>
      <c r="W87" s="37">
        <v>9.8939999999999984</v>
      </c>
      <c r="X87" s="37">
        <v>9.4089999999999989</v>
      </c>
      <c r="Y87" s="37">
        <v>9.8939999999999984</v>
      </c>
      <c r="Z87" s="37">
        <v>9.8939999999999984</v>
      </c>
      <c r="AA87" s="37">
        <v>7.1779999999999999</v>
      </c>
      <c r="AB87" s="37">
        <v>10.087999999999999</v>
      </c>
      <c r="AC87" s="37">
        <v>10.087999999999999</v>
      </c>
      <c r="AD87" s="37">
        <v>10.185</v>
      </c>
      <c r="AE87" s="37">
        <v>9.8939999999999984</v>
      </c>
      <c r="AF87" s="37">
        <v>0</v>
      </c>
    </row>
    <row r="88" spans="1:32" x14ac:dyDescent="0.25">
      <c r="A88" s="29">
        <v>86</v>
      </c>
      <c r="B88" s="37">
        <v>6.3049999999999997</v>
      </c>
      <c r="C88" s="37">
        <v>6.1109999999999998</v>
      </c>
      <c r="D88" s="37">
        <v>6.79</v>
      </c>
      <c r="E88" s="37">
        <v>8.0510000000000002</v>
      </c>
      <c r="F88" s="37">
        <v>7.9539999999999988</v>
      </c>
      <c r="G88" s="37">
        <v>4.0739999999999998</v>
      </c>
      <c r="H88" s="37">
        <v>8.1479999999999997</v>
      </c>
      <c r="I88" s="37">
        <v>9.7969999999999988</v>
      </c>
      <c r="J88" s="37">
        <v>10.185</v>
      </c>
      <c r="K88" s="37">
        <v>7.9539999999999988</v>
      </c>
      <c r="L88" s="37">
        <v>8.2449999999999992</v>
      </c>
      <c r="M88" s="37">
        <v>8.5359999999999996</v>
      </c>
      <c r="N88" s="37">
        <v>8.73</v>
      </c>
      <c r="O88" s="37">
        <v>8.73</v>
      </c>
      <c r="P88" s="37">
        <v>8.73</v>
      </c>
      <c r="Q88" s="37">
        <v>8.73</v>
      </c>
      <c r="R88" s="37">
        <v>8.827</v>
      </c>
      <c r="S88" s="37">
        <v>16.392999999999997</v>
      </c>
      <c r="T88" s="37">
        <v>8.9239999999999995</v>
      </c>
      <c r="U88" s="37">
        <v>9.0210000000000008</v>
      </c>
      <c r="V88" s="37">
        <v>9.6999999999999993</v>
      </c>
      <c r="W88" s="37">
        <v>9.8939999999999984</v>
      </c>
      <c r="X88" s="37">
        <v>9.4089999999999989</v>
      </c>
      <c r="Y88" s="37">
        <v>9.8939999999999984</v>
      </c>
      <c r="Z88" s="37">
        <v>9.8939999999999984</v>
      </c>
      <c r="AA88" s="37">
        <v>7.1779999999999999</v>
      </c>
      <c r="AB88" s="37">
        <v>10.087999999999999</v>
      </c>
      <c r="AC88" s="37">
        <v>10.087999999999999</v>
      </c>
      <c r="AD88" s="37">
        <v>10.185</v>
      </c>
      <c r="AE88" s="37">
        <v>9.8939999999999984</v>
      </c>
      <c r="AF88" s="37">
        <v>0</v>
      </c>
    </row>
    <row r="89" spans="1:32" x14ac:dyDescent="0.25">
      <c r="A89" s="29">
        <v>87</v>
      </c>
      <c r="B89" s="37">
        <v>6.3049999999999997</v>
      </c>
      <c r="C89" s="37">
        <v>6.1109999999999998</v>
      </c>
      <c r="D89" s="37">
        <v>6.79</v>
      </c>
      <c r="E89" s="37">
        <v>8.0510000000000002</v>
      </c>
      <c r="F89" s="37">
        <v>7.9539999999999988</v>
      </c>
      <c r="G89" s="37">
        <v>4.0739999999999998</v>
      </c>
      <c r="H89" s="37">
        <v>8.1479999999999997</v>
      </c>
      <c r="I89" s="37">
        <v>9.7969999999999988</v>
      </c>
      <c r="J89" s="37">
        <v>10.185</v>
      </c>
      <c r="K89" s="37">
        <v>7.9539999999999988</v>
      </c>
      <c r="L89" s="37">
        <v>8.2449999999999992</v>
      </c>
      <c r="M89" s="37">
        <v>8.5359999999999996</v>
      </c>
      <c r="N89" s="37">
        <v>8.73</v>
      </c>
      <c r="O89" s="37">
        <v>8.73</v>
      </c>
      <c r="P89" s="37">
        <v>8.73</v>
      </c>
      <c r="Q89" s="37">
        <v>8.73</v>
      </c>
      <c r="R89" s="37">
        <v>8.827</v>
      </c>
      <c r="S89" s="37">
        <v>16.392999999999997</v>
      </c>
      <c r="T89" s="37">
        <v>8.9239999999999995</v>
      </c>
      <c r="U89" s="37">
        <v>9.0210000000000008</v>
      </c>
      <c r="V89" s="37">
        <v>9.6999999999999993</v>
      </c>
      <c r="W89" s="37">
        <v>9.8939999999999984</v>
      </c>
      <c r="X89" s="37">
        <v>9.4089999999999989</v>
      </c>
      <c r="Y89" s="37">
        <v>9.8939999999999984</v>
      </c>
      <c r="Z89" s="37">
        <v>9.8939999999999984</v>
      </c>
      <c r="AA89" s="37">
        <v>7.1779999999999999</v>
      </c>
      <c r="AB89" s="37">
        <v>10.087999999999999</v>
      </c>
      <c r="AC89" s="37">
        <v>10.087999999999999</v>
      </c>
      <c r="AD89" s="37">
        <v>10.185</v>
      </c>
      <c r="AE89" s="37">
        <v>9.8939999999999984</v>
      </c>
      <c r="AF89" s="37">
        <v>0</v>
      </c>
    </row>
    <row r="90" spans="1:32" x14ac:dyDescent="0.25">
      <c r="A90" s="29">
        <v>88</v>
      </c>
      <c r="B90" s="37">
        <v>6.3049999999999997</v>
      </c>
      <c r="C90" s="37">
        <v>6.1109999999999998</v>
      </c>
      <c r="D90" s="37">
        <v>6.79</v>
      </c>
      <c r="E90" s="37">
        <v>8.0510000000000002</v>
      </c>
      <c r="F90" s="37">
        <v>7.9539999999999988</v>
      </c>
      <c r="G90" s="37">
        <v>4.0739999999999998</v>
      </c>
      <c r="H90" s="37">
        <v>8.1479999999999997</v>
      </c>
      <c r="I90" s="37">
        <v>9.7969999999999988</v>
      </c>
      <c r="J90" s="37">
        <v>10.185</v>
      </c>
      <c r="K90" s="37">
        <v>7.9539999999999988</v>
      </c>
      <c r="L90" s="37">
        <v>8.2449999999999992</v>
      </c>
      <c r="M90" s="37">
        <v>8.5359999999999996</v>
      </c>
      <c r="N90" s="37">
        <v>8.73</v>
      </c>
      <c r="O90" s="37">
        <v>8.73</v>
      </c>
      <c r="P90" s="37">
        <v>8.73</v>
      </c>
      <c r="Q90" s="37">
        <v>8.73</v>
      </c>
      <c r="R90" s="37">
        <v>8.827</v>
      </c>
      <c r="S90" s="37">
        <v>16.392999999999997</v>
      </c>
      <c r="T90" s="37">
        <v>8.9239999999999995</v>
      </c>
      <c r="U90" s="37">
        <v>9.0210000000000008</v>
      </c>
      <c r="V90" s="37">
        <v>9.6999999999999993</v>
      </c>
      <c r="W90" s="37">
        <v>9.8939999999999984</v>
      </c>
      <c r="X90" s="37">
        <v>9.4089999999999989</v>
      </c>
      <c r="Y90" s="37">
        <v>9.8939999999999984</v>
      </c>
      <c r="Z90" s="37">
        <v>9.8939999999999984</v>
      </c>
      <c r="AA90" s="37">
        <v>7.1779999999999999</v>
      </c>
      <c r="AB90" s="37">
        <v>10.087999999999999</v>
      </c>
      <c r="AC90" s="37">
        <v>10.087999999999999</v>
      </c>
      <c r="AD90" s="37">
        <v>10.185</v>
      </c>
      <c r="AE90" s="37">
        <v>9.8939999999999984</v>
      </c>
      <c r="AF90" s="37">
        <v>0</v>
      </c>
    </row>
    <row r="91" spans="1:32" x14ac:dyDescent="0.25">
      <c r="A91" s="29">
        <v>89</v>
      </c>
      <c r="B91" s="37">
        <v>6.3049999999999997</v>
      </c>
      <c r="C91" s="37">
        <v>6.1109999999999998</v>
      </c>
      <c r="D91" s="37">
        <v>6.79</v>
      </c>
      <c r="E91" s="37">
        <v>8.0510000000000002</v>
      </c>
      <c r="F91" s="37">
        <v>7.9539999999999988</v>
      </c>
      <c r="G91" s="37">
        <v>4.0739999999999998</v>
      </c>
      <c r="H91" s="37">
        <v>8.1479999999999997</v>
      </c>
      <c r="I91" s="37">
        <v>9.7969999999999988</v>
      </c>
      <c r="J91" s="37">
        <v>10.185</v>
      </c>
      <c r="K91" s="37">
        <v>7.9539999999999988</v>
      </c>
      <c r="L91" s="37">
        <v>8.2449999999999992</v>
      </c>
      <c r="M91" s="37">
        <v>8.5359999999999996</v>
      </c>
      <c r="N91" s="37">
        <v>8.73</v>
      </c>
      <c r="O91" s="37">
        <v>8.73</v>
      </c>
      <c r="P91" s="37">
        <v>8.73</v>
      </c>
      <c r="Q91" s="37">
        <v>8.73</v>
      </c>
      <c r="R91" s="37">
        <v>8.827</v>
      </c>
      <c r="S91" s="37">
        <v>16.392999999999997</v>
      </c>
      <c r="T91" s="37">
        <v>8.9239999999999995</v>
      </c>
      <c r="U91" s="37">
        <v>9.0210000000000008</v>
      </c>
      <c r="V91" s="37">
        <v>9.6999999999999993</v>
      </c>
      <c r="W91" s="37">
        <v>9.8939999999999984</v>
      </c>
      <c r="X91" s="37">
        <v>9.4089999999999989</v>
      </c>
      <c r="Y91" s="37">
        <v>9.8939999999999984</v>
      </c>
      <c r="Z91" s="37">
        <v>9.8939999999999984</v>
      </c>
      <c r="AA91" s="37">
        <v>7.1779999999999999</v>
      </c>
      <c r="AB91" s="37">
        <v>10.087999999999999</v>
      </c>
      <c r="AC91" s="37">
        <v>10.087999999999999</v>
      </c>
      <c r="AD91" s="37">
        <v>10.185</v>
      </c>
      <c r="AE91" s="37">
        <v>9.8939999999999984</v>
      </c>
      <c r="AF91" s="37">
        <v>0</v>
      </c>
    </row>
    <row r="92" spans="1:32" x14ac:dyDescent="0.25">
      <c r="A92" s="29">
        <v>90</v>
      </c>
      <c r="B92" s="37">
        <v>6.3049999999999997</v>
      </c>
      <c r="C92" s="37">
        <v>6.1109999999999998</v>
      </c>
      <c r="D92" s="37">
        <v>6.79</v>
      </c>
      <c r="E92" s="37">
        <v>8.0510000000000002</v>
      </c>
      <c r="F92" s="37">
        <v>7.9539999999999988</v>
      </c>
      <c r="G92" s="37">
        <v>4.0739999999999998</v>
      </c>
      <c r="H92" s="37">
        <v>8.1479999999999997</v>
      </c>
      <c r="I92" s="37">
        <v>9.7969999999999988</v>
      </c>
      <c r="J92" s="37">
        <v>10.185</v>
      </c>
      <c r="K92" s="37">
        <v>7.9539999999999988</v>
      </c>
      <c r="L92" s="37">
        <v>8.2449999999999992</v>
      </c>
      <c r="M92" s="37">
        <v>8.5359999999999996</v>
      </c>
      <c r="N92" s="37">
        <v>8.73</v>
      </c>
      <c r="O92" s="37">
        <v>8.73</v>
      </c>
      <c r="P92" s="37">
        <v>8.73</v>
      </c>
      <c r="Q92" s="37">
        <v>8.73</v>
      </c>
      <c r="R92" s="37">
        <v>8.827</v>
      </c>
      <c r="S92" s="37">
        <v>16.392999999999997</v>
      </c>
      <c r="T92" s="37">
        <v>8.9239999999999995</v>
      </c>
      <c r="U92" s="37">
        <v>9.0210000000000008</v>
      </c>
      <c r="V92" s="37">
        <v>9.6999999999999993</v>
      </c>
      <c r="W92" s="37">
        <v>9.8939999999999984</v>
      </c>
      <c r="X92" s="37">
        <v>9.4089999999999989</v>
      </c>
      <c r="Y92" s="37">
        <v>9.8939999999999984</v>
      </c>
      <c r="Z92" s="37">
        <v>9.8939999999999984</v>
      </c>
      <c r="AA92" s="37">
        <v>7.1779999999999999</v>
      </c>
      <c r="AB92" s="37">
        <v>10.087999999999999</v>
      </c>
      <c r="AC92" s="37">
        <v>10.087999999999999</v>
      </c>
      <c r="AD92" s="37">
        <v>10.185</v>
      </c>
      <c r="AE92" s="37">
        <v>9.8939999999999984</v>
      </c>
      <c r="AF92" s="37">
        <v>0</v>
      </c>
    </row>
    <row r="93" spans="1:32" x14ac:dyDescent="0.25">
      <c r="A93" s="29">
        <v>91</v>
      </c>
      <c r="B93" s="37">
        <v>6.3049999999999997</v>
      </c>
      <c r="C93" s="37">
        <v>6.1109999999999998</v>
      </c>
      <c r="D93" s="37">
        <v>6.79</v>
      </c>
      <c r="E93" s="37">
        <v>8.0510000000000002</v>
      </c>
      <c r="F93" s="37">
        <v>7.9539999999999988</v>
      </c>
      <c r="G93" s="37">
        <v>4.0739999999999998</v>
      </c>
      <c r="H93" s="37">
        <v>8.1479999999999997</v>
      </c>
      <c r="I93" s="37">
        <v>9.7969999999999988</v>
      </c>
      <c r="J93" s="37">
        <v>10.185</v>
      </c>
      <c r="K93" s="37">
        <v>7.9539999999999988</v>
      </c>
      <c r="L93" s="37">
        <v>8.2449999999999992</v>
      </c>
      <c r="M93" s="37">
        <v>8.5359999999999996</v>
      </c>
      <c r="N93" s="37">
        <v>8.73</v>
      </c>
      <c r="O93" s="37">
        <v>8.73</v>
      </c>
      <c r="P93" s="37">
        <v>8.73</v>
      </c>
      <c r="Q93" s="37">
        <v>8.73</v>
      </c>
      <c r="R93" s="37">
        <v>8.827</v>
      </c>
      <c r="S93" s="37">
        <v>16.392999999999997</v>
      </c>
      <c r="T93" s="37">
        <v>8.9239999999999995</v>
      </c>
      <c r="U93" s="37">
        <v>9.0210000000000008</v>
      </c>
      <c r="V93" s="37">
        <v>9.6999999999999993</v>
      </c>
      <c r="W93" s="37">
        <v>9.8939999999999984</v>
      </c>
      <c r="X93" s="37">
        <v>9.4089999999999989</v>
      </c>
      <c r="Y93" s="37">
        <v>9.8939999999999984</v>
      </c>
      <c r="Z93" s="37">
        <v>9.8939999999999984</v>
      </c>
      <c r="AA93" s="37">
        <v>7.1779999999999999</v>
      </c>
      <c r="AB93" s="37">
        <v>10.087999999999999</v>
      </c>
      <c r="AC93" s="37">
        <v>10.087999999999999</v>
      </c>
      <c r="AD93" s="37">
        <v>10.185</v>
      </c>
      <c r="AE93" s="37">
        <v>9.8939999999999984</v>
      </c>
      <c r="AF93" s="37">
        <v>0</v>
      </c>
    </row>
    <row r="94" spans="1:32" x14ac:dyDescent="0.25">
      <c r="A94" s="29">
        <v>92</v>
      </c>
      <c r="B94" s="37">
        <v>6.3049999999999997</v>
      </c>
      <c r="C94" s="37">
        <v>6.1109999999999998</v>
      </c>
      <c r="D94" s="37">
        <v>6.79</v>
      </c>
      <c r="E94" s="37">
        <v>8.0510000000000002</v>
      </c>
      <c r="F94" s="37">
        <v>7.9539999999999988</v>
      </c>
      <c r="G94" s="37">
        <v>4.0739999999999998</v>
      </c>
      <c r="H94" s="37">
        <v>8.1479999999999997</v>
      </c>
      <c r="I94" s="37">
        <v>9.7969999999999988</v>
      </c>
      <c r="J94" s="37">
        <v>10.185</v>
      </c>
      <c r="K94" s="37">
        <v>7.9539999999999988</v>
      </c>
      <c r="L94" s="37">
        <v>8.2449999999999992</v>
      </c>
      <c r="M94" s="37">
        <v>8.5359999999999996</v>
      </c>
      <c r="N94" s="37">
        <v>8.73</v>
      </c>
      <c r="O94" s="37">
        <v>8.73</v>
      </c>
      <c r="P94" s="37">
        <v>8.73</v>
      </c>
      <c r="Q94" s="37">
        <v>8.73</v>
      </c>
      <c r="R94" s="37">
        <v>8.827</v>
      </c>
      <c r="S94" s="37">
        <v>16.392999999999997</v>
      </c>
      <c r="T94" s="37">
        <v>8.9239999999999995</v>
      </c>
      <c r="U94" s="37">
        <v>9.0210000000000008</v>
      </c>
      <c r="V94" s="37">
        <v>9.6999999999999993</v>
      </c>
      <c r="W94" s="37">
        <v>9.8939999999999984</v>
      </c>
      <c r="X94" s="37">
        <v>9.4089999999999989</v>
      </c>
      <c r="Y94" s="37">
        <v>9.8939999999999984</v>
      </c>
      <c r="Z94" s="37">
        <v>9.8939999999999984</v>
      </c>
      <c r="AA94" s="37">
        <v>7.1779999999999999</v>
      </c>
      <c r="AB94" s="37">
        <v>10.087999999999999</v>
      </c>
      <c r="AC94" s="37">
        <v>10.087999999999999</v>
      </c>
      <c r="AD94" s="37">
        <v>10.185</v>
      </c>
      <c r="AE94" s="37">
        <v>9.8939999999999984</v>
      </c>
      <c r="AF94" s="37">
        <v>0</v>
      </c>
    </row>
    <row r="95" spans="1:32" x14ac:dyDescent="0.25">
      <c r="A95" s="29">
        <v>93</v>
      </c>
      <c r="B95" s="37">
        <v>6.3049999999999997</v>
      </c>
      <c r="C95" s="37">
        <v>6.1109999999999998</v>
      </c>
      <c r="D95" s="37">
        <v>6.79</v>
      </c>
      <c r="E95" s="37">
        <v>8.0510000000000002</v>
      </c>
      <c r="F95" s="37">
        <v>7.9539999999999988</v>
      </c>
      <c r="G95" s="37">
        <v>4.0739999999999998</v>
      </c>
      <c r="H95" s="37">
        <v>8.1479999999999997</v>
      </c>
      <c r="I95" s="37">
        <v>9.7969999999999988</v>
      </c>
      <c r="J95" s="37">
        <v>10.185</v>
      </c>
      <c r="K95" s="37">
        <v>7.9539999999999988</v>
      </c>
      <c r="L95" s="37">
        <v>8.2449999999999992</v>
      </c>
      <c r="M95" s="37">
        <v>8.5359999999999996</v>
      </c>
      <c r="N95" s="37">
        <v>8.73</v>
      </c>
      <c r="O95" s="37">
        <v>8.73</v>
      </c>
      <c r="P95" s="37">
        <v>8.73</v>
      </c>
      <c r="Q95" s="37">
        <v>8.73</v>
      </c>
      <c r="R95" s="37">
        <v>8.827</v>
      </c>
      <c r="S95" s="37">
        <v>16.392999999999997</v>
      </c>
      <c r="T95" s="37">
        <v>8.9239999999999995</v>
      </c>
      <c r="U95" s="37">
        <v>9.0210000000000008</v>
      </c>
      <c r="V95" s="37">
        <v>9.6999999999999993</v>
      </c>
      <c r="W95" s="37">
        <v>9.8939999999999984</v>
      </c>
      <c r="X95" s="37">
        <v>9.4089999999999989</v>
      </c>
      <c r="Y95" s="37">
        <v>9.8939999999999984</v>
      </c>
      <c r="Z95" s="37">
        <v>9.8939999999999984</v>
      </c>
      <c r="AA95" s="37">
        <v>7.1779999999999999</v>
      </c>
      <c r="AB95" s="37">
        <v>10.087999999999999</v>
      </c>
      <c r="AC95" s="37">
        <v>10.087999999999999</v>
      </c>
      <c r="AD95" s="37">
        <v>10.185</v>
      </c>
      <c r="AE95" s="37">
        <v>9.8939999999999984</v>
      </c>
      <c r="AF95" s="37">
        <v>0</v>
      </c>
    </row>
    <row r="96" spans="1:32" x14ac:dyDescent="0.25">
      <c r="A96" s="29">
        <v>94</v>
      </c>
      <c r="B96" s="37">
        <v>6.3049999999999997</v>
      </c>
      <c r="C96" s="37">
        <v>6.1109999999999998</v>
      </c>
      <c r="D96" s="37">
        <v>6.79</v>
      </c>
      <c r="E96" s="37">
        <v>8.0510000000000002</v>
      </c>
      <c r="F96" s="37">
        <v>7.9539999999999988</v>
      </c>
      <c r="G96" s="37">
        <v>4.0739999999999998</v>
      </c>
      <c r="H96" s="37">
        <v>8.1479999999999997</v>
      </c>
      <c r="I96" s="37">
        <v>9.7969999999999988</v>
      </c>
      <c r="J96" s="37">
        <v>10.185</v>
      </c>
      <c r="K96" s="37">
        <v>7.9539999999999988</v>
      </c>
      <c r="L96" s="37">
        <v>8.2449999999999992</v>
      </c>
      <c r="M96" s="37">
        <v>8.5359999999999996</v>
      </c>
      <c r="N96" s="37">
        <v>8.73</v>
      </c>
      <c r="O96" s="37">
        <v>8.73</v>
      </c>
      <c r="P96" s="37">
        <v>8.73</v>
      </c>
      <c r="Q96" s="37">
        <v>8.73</v>
      </c>
      <c r="R96" s="37">
        <v>8.827</v>
      </c>
      <c r="S96" s="37">
        <v>16.392999999999997</v>
      </c>
      <c r="T96" s="37">
        <v>8.9239999999999995</v>
      </c>
      <c r="U96" s="37">
        <v>9.0210000000000008</v>
      </c>
      <c r="V96" s="37">
        <v>9.6999999999999993</v>
      </c>
      <c r="W96" s="37">
        <v>9.8939999999999984</v>
      </c>
      <c r="X96" s="37">
        <v>9.4089999999999989</v>
      </c>
      <c r="Y96" s="37">
        <v>9.8939999999999984</v>
      </c>
      <c r="Z96" s="37">
        <v>9.8939999999999984</v>
      </c>
      <c r="AA96" s="37">
        <v>7.1779999999999999</v>
      </c>
      <c r="AB96" s="37">
        <v>10.087999999999999</v>
      </c>
      <c r="AC96" s="37">
        <v>10.087999999999999</v>
      </c>
      <c r="AD96" s="37">
        <v>10.185</v>
      </c>
      <c r="AE96" s="37">
        <v>9.8939999999999984</v>
      </c>
      <c r="AF96" s="37">
        <v>0</v>
      </c>
    </row>
    <row r="97" spans="1:33" x14ac:dyDescent="0.25">
      <c r="A97" s="29">
        <v>95</v>
      </c>
      <c r="B97" s="37">
        <v>6.3049999999999997</v>
      </c>
      <c r="C97" s="37">
        <v>6.1109999999999998</v>
      </c>
      <c r="D97" s="37">
        <v>6.79</v>
      </c>
      <c r="E97" s="37">
        <v>8.0510000000000002</v>
      </c>
      <c r="F97" s="37">
        <v>7.9539999999999988</v>
      </c>
      <c r="G97" s="37">
        <v>4.0739999999999998</v>
      </c>
      <c r="H97" s="37">
        <v>8.1479999999999997</v>
      </c>
      <c r="I97" s="37">
        <v>9.7969999999999988</v>
      </c>
      <c r="J97" s="37">
        <v>10.185</v>
      </c>
      <c r="K97" s="37">
        <v>7.9539999999999988</v>
      </c>
      <c r="L97" s="37">
        <v>8.2449999999999992</v>
      </c>
      <c r="M97" s="37">
        <v>8.5359999999999996</v>
      </c>
      <c r="N97" s="37">
        <v>8.73</v>
      </c>
      <c r="O97" s="37">
        <v>8.73</v>
      </c>
      <c r="P97" s="37">
        <v>8.73</v>
      </c>
      <c r="Q97" s="37">
        <v>8.73</v>
      </c>
      <c r="R97" s="37">
        <v>8.827</v>
      </c>
      <c r="S97" s="37">
        <v>16.392999999999997</v>
      </c>
      <c r="T97" s="37">
        <v>8.9239999999999995</v>
      </c>
      <c r="U97" s="37">
        <v>9.0210000000000008</v>
      </c>
      <c r="V97" s="37">
        <v>9.6999999999999993</v>
      </c>
      <c r="W97" s="37">
        <v>9.8939999999999984</v>
      </c>
      <c r="X97" s="37">
        <v>9.4089999999999989</v>
      </c>
      <c r="Y97" s="37">
        <v>9.8939999999999984</v>
      </c>
      <c r="Z97" s="37">
        <v>9.8939999999999984</v>
      </c>
      <c r="AA97" s="37">
        <v>7.1779999999999999</v>
      </c>
      <c r="AB97" s="37">
        <v>10.087999999999999</v>
      </c>
      <c r="AC97" s="37">
        <v>10.087999999999999</v>
      </c>
      <c r="AD97" s="37">
        <v>10.185</v>
      </c>
      <c r="AE97" s="37">
        <v>9.8939999999999984</v>
      </c>
      <c r="AF97" s="37">
        <v>0</v>
      </c>
    </row>
    <row r="98" spans="1:33" x14ac:dyDescent="0.25">
      <c r="A98" s="29">
        <v>96</v>
      </c>
      <c r="B98" s="37">
        <v>6.3049999999999997</v>
      </c>
      <c r="C98" s="37">
        <v>6.1109999999999998</v>
      </c>
      <c r="D98" s="37">
        <v>6.79</v>
      </c>
      <c r="E98" s="37">
        <v>8.0510000000000002</v>
      </c>
      <c r="F98" s="37">
        <v>7.9539999999999988</v>
      </c>
      <c r="G98" s="37">
        <v>4.0739999999999998</v>
      </c>
      <c r="H98" s="37">
        <v>8.1479999999999997</v>
      </c>
      <c r="I98" s="37">
        <v>9.7969999999999988</v>
      </c>
      <c r="J98" s="37">
        <v>10.185</v>
      </c>
      <c r="K98" s="37">
        <v>7.9539999999999988</v>
      </c>
      <c r="L98" s="37">
        <v>8.2449999999999992</v>
      </c>
      <c r="M98" s="37">
        <v>8.5359999999999996</v>
      </c>
      <c r="N98" s="37">
        <v>8.73</v>
      </c>
      <c r="O98" s="37">
        <v>8.73</v>
      </c>
      <c r="P98" s="37">
        <v>8.73</v>
      </c>
      <c r="Q98" s="37">
        <v>8.73</v>
      </c>
      <c r="R98" s="37">
        <v>8.827</v>
      </c>
      <c r="S98" s="37">
        <v>16.392999999999997</v>
      </c>
      <c r="T98" s="37">
        <v>8.9239999999999995</v>
      </c>
      <c r="U98" s="37">
        <v>9.0210000000000008</v>
      </c>
      <c r="V98" s="37">
        <v>9.6999999999999993</v>
      </c>
      <c r="W98" s="37">
        <v>9.8939999999999984</v>
      </c>
      <c r="X98" s="37">
        <v>9.4089999999999989</v>
      </c>
      <c r="Y98" s="37">
        <v>9.8939999999999984</v>
      </c>
      <c r="Z98" s="37">
        <v>9.8939999999999984</v>
      </c>
      <c r="AA98" s="37">
        <v>7.1779999999999999</v>
      </c>
      <c r="AB98" s="37">
        <v>10.087999999999999</v>
      </c>
      <c r="AC98" s="37">
        <v>10.087999999999999</v>
      </c>
      <c r="AD98" s="37">
        <v>10.185</v>
      </c>
      <c r="AE98" s="37">
        <v>9.8939999999999984</v>
      </c>
      <c r="AF98" s="37">
        <v>0</v>
      </c>
    </row>
    <row r="99" spans="1:33" x14ac:dyDescent="0.25">
      <c r="A99" s="29" t="s">
        <v>22</v>
      </c>
      <c r="B99" s="29">
        <v>0.15403599999999981</v>
      </c>
      <c r="C99" s="29">
        <v>0.147731</v>
      </c>
      <c r="D99" s="29">
        <v>0.16422099999999992</v>
      </c>
      <c r="E99" s="29">
        <v>0.19594000000000045</v>
      </c>
      <c r="F99" s="29">
        <v>0.18885899999999986</v>
      </c>
      <c r="G99" s="29">
        <v>0.12910700000000014</v>
      </c>
      <c r="H99" s="29">
        <v>0.17654000000000006</v>
      </c>
      <c r="I99" s="29">
        <v>0.23958999999999997</v>
      </c>
      <c r="J99" s="29">
        <v>0.24890199999999971</v>
      </c>
      <c r="K99" s="29">
        <v>0.19458199999999976</v>
      </c>
      <c r="L99" s="29">
        <v>0.2006929999999999</v>
      </c>
      <c r="M99" s="29">
        <v>0.20728899999999953</v>
      </c>
      <c r="N99" s="29">
        <v>0.2134970000000001</v>
      </c>
      <c r="O99" s="29">
        <v>0.2134970000000001</v>
      </c>
      <c r="P99" s="29">
        <v>0.2134970000000001</v>
      </c>
      <c r="Q99" s="29">
        <v>0.2134970000000001</v>
      </c>
      <c r="R99" s="29">
        <v>0.21466099999999982</v>
      </c>
      <c r="S99" s="29">
        <v>0.3379965000000002</v>
      </c>
      <c r="T99" s="29">
        <v>0.21698900000000004</v>
      </c>
      <c r="U99" s="29">
        <v>0.21931699999999976</v>
      </c>
      <c r="V99" s="29">
        <v>0.22630100000000017</v>
      </c>
      <c r="W99" s="29">
        <v>0.24026899999999984</v>
      </c>
      <c r="X99" s="29">
        <v>0.22862899999999967</v>
      </c>
      <c r="Y99" s="29">
        <v>0.23013249999999974</v>
      </c>
      <c r="Z99" s="29">
        <v>0.23891099999999985</v>
      </c>
      <c r="AA99" s="29">
        <v>0.17372700000000005</v>
      </c>
      <c r="AB99" s="29">
        <v>0.24356699999999998</v>
      </c>
      <c r="AC99" s="29">
        <v>0.24346999999999994</v>
      </c>
      <c r="AD99" s="29">
        <v>0.24579799999999957</v>
      </c>
      <c r="AE99" s="29">
        <v>0.23861999999999986</v>
      </c>
      <c r="AF99" s="29">
        <v>0</v>
      </c>
      <c r="AG99" s="30"/>
    </row>
    <row r="102" spans="1:33" x14ac:dyDescent="0.25">
      <c r="B102" s="35" t="s">
        <v>23</v>
      </c>
      <c r="C102" s="53">
        <v>6.3998659999999994</v>
      </c>
      <c r="D102" s="53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4" sqref="F14"/>
    </sheetView>
  </sheetViews>
  <sheetFormatPr defaultRowHeight="15" x14ac:dyDescent="0.25"/>
  <cols>
    <col min="1" max="1" width="13.1406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8.5" x14ac:dyDescent="0.45">
      <c r="A1" s="55">
        <v>45597</v>
      </c>
      <c r="B1" s="44" t="s">
        <v>90</v>
      </c>
    </row>
    <row r="2" spans="1:32" x14ac:dyDescent="0.25">
      <c r="A2" s="52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6.79</v>
      </c>
      <c r="C3" s="37">
        <v>6.79</v>
      </c>
      <c r="D3" s="37">
        <v>6.79</v>
      </c>
      <c r="E3" s="37">
        <v>6.79</v>
      </c>
      <c r="F3" s="37">
        <v>6.79</v>
      </c>
      <c r="G3" s="37">
        <v>6.79</v>
      </c>
      <c r="H3" s="37">
        <v>8.73</v>
      </c>
      <c r="I3" s="37">
        <v>6.79</v>
      </c>
      <c r="J3" s="37">
        <v>6.79</v>
      </c>
      <c r="K3" s="37">
        <v>1.94</v>
      </c>
      <c r="L3" s="37">
        <v>1.94</v>
      </c>
      <c r="M3" s="37">
        <v>1.94</v>
      </c>
      <c r="N3" s="37">
        <v>1.94</v>
      </c>
      <c r="O3" s="37">
        <v>1.94</v>
      </c>
      <c r="P3" s="37">
        <v>1.94</v>
      </c>
      <c r="Q3" s="37">
        <v>1.94</v>
      </c>
      <c r="R3" s="37">
        <v>1.94</v>
      </c>
      <c r="S3" s="37">
        <v>1.94</v>
      </c>
      <c r="T3" s="37">
        <v>1.94</v>
      </c>
      <c r="U3" s="37">
        <v>1.94</v>
      </c>
      <c r="V3" s="37">
        <v>1.94</v>
      </c>
      <c r="W3" s="37">
        <v>1.94</v>
      </c>
      <c r="X3" s="37">
        <v>1.94</v>
      </c>
      <c r="Y3" s="37">
        <v>1.94</v>
      </c>
      <c r="Z3" s="37">
        <v>1.94</v>
      </c>
      <c r="AA3" s="37">
        <v>0</v>
      </c>
      <c r="AB3" s="37">
        <v>1.94</v>
      </c>
      <c r="AC3" s="37">
        <v>1.94</v>
      </c>
      <c r="AD3" s="37">
        <v>1.94</v>
      </c>
      <c r="AE3" s="37">
        <v>4.8499999999999996</v>
      </c>
      <c r="AF3" s="37">
        <v>0</v>
      </c>
    </row>
    <row r="4" spans="1:32" x14ac:dyDescent="0.25">
      <c r="A4" s="29">
        <v>2</v>
      </c>
      <c r="B4" s="37">
        <v>6.79</v>
      </c>
      <c r="C4" s="37">
        <v>6.79</v>
      </c>
      <c r="D4" s="37">
        <v>6.79</v>
      </c>
      <c r="E4" s="37">
        <v>6.79</v>
      </c>
      <c r="F4" s="37">
        <v>6.79</v>
      </c>
      <c r="G4" s="37">
        <v>6.79</v>
      </c>
      <c r="H4" s="37">
        <v>8.73</v>
      </c>
      <c r="I4" s="37">
        <v>6.79</v>
      </c>
      <c r="J4" s="37">
        <v>6.79</v>
      </c>
      <c r="K4" s="37">
        <v>1.94</v>
      </c>
      <c r="L4" s="37">
        <v>1.94</v>
      </c>
      <c r="M4" s="37">
        <v>1.94</v>
      </c>
      <c r="N4" s="37">
        <v>1.94</v>
      </c>
      <c r="O4" s="37">
        <v>1.94</v>
      </c>
      <c r="P4" s="37">
        <v>1.94</v>
      </c>
      <c r="Q4" s="37">
        <v>1.94</v>
      </c>
      <c r="R4" s="37">
        <v>1.94</v>
      </c>
      <c r="S4" s="37">
        <v>1.94</v>
      </c>
      <c r="T4" s="37">
        <v>1.94</v>
      </c>
      <c r="U4" s="37">
        <v>1.94</v>
      </c>
      <c r="V4" s="37">
        <v>1.94</v>
      </c>
      <c r="W4" s="37">
        <v>1.94</v>
      </c>
      <c r="X4" s="37">
        <v>1.94</v>
      </c>
      <c r="Y4" s="37">
        <v>1.94</v>
      </c>
      <c r="Z4" s="37">
        <v>1.94</v>
      </c>
      <c r="AA4" s="37">
        <v>0</v>
      </c>
      <c r="AB4" s="37">
        <v>1.94</v>
      </c>
      <c r="AC4" s="37">
        <v>1.94</v>
      </c>
      <c r="AD4" s="37">
        <v>1.94</v>
      </c>
      <c r="AE4" s="37">
        <v>4.8499999999999996</v>
      </c>
      <c r="AF4" s="37">
        <v>0</v>
      </c>
    </row>
    <row r="5" spans="1:32" x14ac:dyDescent="0.25">
      <c r="A5" s="29">
        <v>3</v>
      </c>
      <c r="B5" s="37">
        <v>6.79</v>
      </c>
      <c r="C5" s="37">
        <v>6.79</v>
      </c>
      <c r="D5" s="37">
        <v>6.79</v>
      </c>
      <c r="E5" s="37">
        <v>6.79</v>
      </c>
      <c r="F5" s="37">
        <v>6.79</v>
      </c>
      <c r="G5" s="37">
        <v>6.79</v>
      </c>
      <c r="H5" s="37">
        <v>8.73</v>
      </c>
      <c r="I5" s="37">
        <v>6.79</v>
      </c>
      <c r="J5" s="37">
        <v>6.79</v>
      </c>
      <c r="K5" s="37">
        <v>1.94</v>
      </c>
      <c r="L5" s="37">
        <v>1.94</v>
      </c>
      <c r="M5" s="37">
        <v>1.94</v>
      </c>
      <c r="N5" s="37">
        <v>1.94</v>
      </c>
      <c r="O5" s="37">
        <v>1.94</v>
      </c>
      <c r="P5" s="37">
        <v>1.94</v>
      </c>
      <c r="Q5" s="37">
        <v>1.94</v>
      </c>
      <c r="R5" s="37">
        <v>1.94</v>
      </c>
      <c r="S5" s="37">
        <v>1.94</v>
      </c>
      <c r="T5" s="37">
        <v>1.94</v>
      </c>
      <c r="U5" s="37">
        <v>1.94</v>
      </c>
      <c r="V5" s="37">
        <v>1.94</v>
      </c>
      <c r="W5" s="37">
        <v>1.94</v>
      </c>
      <c r="X5" s="37">
        <v>1.94</v>
      </c>
      <c r="Y5" s="37">
        <v>1.94</v>
      </c>
      <c r="Z5" s="37">
        <v>1.94</v>
      </c>
      <c r="AA5" s="37">
        <v>0</v>
      </c>
      <c r="AB5" s="37">
        <v>1.94</v>
      </c>
      <c r="AC5" s="37">
        <v>1.94</v>
      </c>
      <c r="AD5" s="37">
        <v>1.94</v>
      </c>
      <c r="AE5" s="37">
        <v>4.8499999999999996</v>
      </c>
      <c r="AF5" s="37">
        <v>0</v>
      </c>
    </row>
    <row r="6" spans="1:32" x14ac:dyDescent="0.25">
      <c r="A6" s="29">
        <v>4</v>
      </c>
      <c r="B6" s="37">
        <v>6.79</v>
      </c>
      <c r="C6" s="37">
        <v>6.79</v>
      </c>
      <c r="D6" s="37">
        <v>6.79</v>
      </c>
      <c r="E6" s="37">
        <v>6.79</v>
      </c>
      <c r="F6" s="37">
        <v>6.79</v>
      </c>
      <c r="G6" s="37">
        <v>6.79</v>
      </c>
      <c r="H6" s="37">
        <v>8.73</v>
      </c>
      <c r="I6" s="37">
        <v>6.79</v>
      </c>
      <c r="J6" s="37">
        <v>6.79</v>
      </c>
      <c r="K6" s="37">
        <v>1.94</v>
      </c>
      <c r="L6" s="37">
        <v>1.94</v>
      </c>
      <c r="M6" s="37">
        <v>1.94</v>
      </c>
      <c r="N6" s="37">
        <v>1.94</v>
      </c>
      <c r="O6" s="37">
        <v>1.94</v>
      </c>
      <c r="P6" s="37">
        <v>1.94</v>
      </c>
      <c r="Q6" s="37">
        <v>1.94</v>
      </c>
      <c r="R6" s="37">
        <v>1.94</v>
      </c>
      <c r="S6" s="37">
        <v>1.94</v>
      </c>
      <c r="T6" s="37">
        <v>1.94</v>
      </c>
      <c r="U6" s="37">
        <v>1.94</v>
      </c>
      <c r="V6" s="37">
        <v>1.94</v>
      </c>
      <c r="W6" s="37">
        <v>1.94</v>
      </c>
      <c r="X6" s="37">
        <v>1.94</v>
      </c>
      <c r="Y6" s="37">
        <v>1.94</v>
      </c>
      <c r="Z6" s="37">
        <v>1.94</v>
      </c>
      <c r="AA6" s="37">
        <v>0</v>
      </c>
      <c r="AB6" s="37">
        <v>1.94</v>
      </c>
      <c r="AC6" s="37">
        <v>1.94</v>
      </c>
      <c r="AD6" s="37">
        <v>1.94</v>
      </c>
      <c r="AE6" s="37">
        <v>4.8499999999999996</v>
      </c>
      <c r="AF6" s="37">
        <v>0</v>
      </c>
    </row>
    <row r="7" spans="1:32" x14ac:dyDescent="0.25">
      <c r="A7" s="29">
        <v>5</v>
      </c>
      <c r="B7" s="37">
        <v>6.79</v>
      </c>
      <c r="C7" s="37">
        <v>6.79</v>
      </c>
      <c r="D7" s="37">
        <v>6.79</v>
      </c>
      <c r="E7" s="37">
        <v>6.79</v>
      </c>
      <c r="F7" s="37">
        <v>6.79</v>
      </c>
      <c r="G7" s="37">
        <v>6.79</v>
      </c>
      <c r="H7" s="37">
        <v>8.73</v>
      </c>
      <c r="I7" s="37">
        <v>6.79</v>
      </c>
      <c r="J7" s="37">
        <v>6.79</v>
      </c>
      <c r="K7" s="37">
        <v>1.94</v>
      </c>
      <c r="L7" s="37">
        <v>1.94</v>
      </c>
      <c r="M7" s="37">
        <v>1.94</v>
      </c>
      <c r="N7" s="37">
        <v>1.94</v>
      </c>
      <c r="O7" s="37">
        <v>1.94</v>
      </c>
      <c r="P7" s="37">
        <v>1.94</v>
      </c>
      <c r="Q7" s="37">
        <v>1.94</v>
      </c>
      <c r="R7" s="37">
        <v>1.94</v>
      </c>
      <c r="S7" s="37">
        <v>1.94</v>
      </c>
      <c r="T7" s="37">
        <v>1.94</v>
      </c>
      <c r="U7" s="37">
        <v>1.94</v>
      </c>
      <c r="V7" s="37">
        <v>1.94</v>
      </c>
      <c r="W7" s="37">
        <v>1.94</v>
      </c>
      <c r="X7" s="37">
        <v>1.94</v>
      </c>
      <c r="Y7" s="37">
        <v>1.94</v>
      </c>
      <c r="Z7" s="37">
        <v>1.94</v>
      </c>
      <c r="AA7" s="37">
        <v>0</v>
      </c>
      <c r="AB7" s="37">
        <v>1.94</v>
      </c>
      <c r="AC7" s="37">
        <v>1.94</v>
      </c>
      <c r="AD7" s="37">
        <v>1.94</v>
      </c>
      <c r="AE7" s="37">
        <v>4.8499999999999996</v>
      </c>
      <c r="AF7" s="37">
        <v>0</v>
      </c>
    </row>
    <row r="8" spans="1:32" x14ac:dyDescent="0.25">
      <c r="A8" s="29">
        <v>6</v>
      </c>
      <c r="B8" s="37">
        <v>6.79</v>
      </c>
      <c r="C8" s="37">
        <v>6.79</v>
      </c>
      <c r="D8" s="37">
        <v>6.79</v>
      </c>
      <c r="E8" s="37">
        <v>6.79</v>
      </c>
      <c r="F8" s="37">
        <v>6.79</v>
      </c>
      <c r="G8" s="37">
        <v>6.79</v>
      </c>
      <c r="H8" s="37">
        <v>8.73</v>
      </c>
      <c r="I8" s="37">
        <v>6.79</v>
      </c>
      <c r="J8" s="37">
        <v>6.79</v>
      </c>
      <c r="K8" s="37">
        <v>1.94</v>
      </c>
      <c r="L8" s="37">
        <v>1.94</v>
      </c>
      <c r="M8" s="37">
        <v>1.94</v>
      </c>
      <c r="N8" s="37">
        <v>1.94</v>
      </c>
      <c r="O8" s="37">
        <v>1.94</v>
      </c>
      <c r="P8" s="37">
        <v>1.94</v>
      </c>
      <c r="Q8" s="37">
        <v>1.94</v>
      </c>
      <c r="R8" s="37">
        <v>1.94</v>
      </c>
      <c r="S8" s="37">
        <v>1.94</v>
      </c>
      <c r="T8" s="37">
        <v>1.94</v>
      </c>
      <c r="U8" s="37">
        <v>1.94</v>
      </c>
      <c r="V8" s="37">
        <v>1.94</v>
      </c>
      <c r="W8" s="37">
        <v>1.94</v>
      </c>
      <c r="X8" s="37">
        <v>1.94</v>
      </c>
      <c r="Y8" s="37">
        <v>1.94</v>
      </c>
      <c r="Z8" s="37">
        <v>1.94</v>
      </c>
      <c r="AA8" s="37">
        <v>0</v>
      </c>
      <c r="AB8" s="37">
        <v>1.94</v>
      </c>
      <c r="AC8" s="37">
        <v>1.94</v>
      </c>
      <c r="AD8" s="37">
        <v>1.94</v>
      </c>
      <c r="AE8" s="37">
        <v>4.8499999999999996</v>
      </c>
      <c r="AF8" s="37">
        <v>0</v>
      </c>
    </row>
    <row r="9" spans="1:32" x14ac:dyDescent="0.25">
      <c r="A9" s="29">
        <v>7</v>
      </c>
      <c r="B9" s="37">
        <v>6.79</v>
      </c>
      <c r="C9" s="37">
        <v>6.79</v>
      </c>
      <c r="D9" s="37">
        <v>6.79</v>
      </c>
      <c r="E9" s="37">
        <v>6.79</v>
      </c>
      <c r="F9" s="37">
        <v>6.79</v>
      </c>
      <c r="G9" s="37">
        <v>6.79</v>
      </c>
      <c r="H9" s="37">
        <v>8.73</v>
      </c>
      <c r="I9" s="37">
        <v>6.79</v>
      </c>
      <c r="J9" s="37">
        <v>6.79</v>
      </c>
      <c r="K9" s="37">
        <v>1.94</v>
      </c>
      <c r="L9" s="37">
        <v>1.94</v>
      </c>
      <c r="M9" s="37">
        <v>1.94</v>
      </c>
      <c r="N9" s="37">
        <v>1.94</v>
      </c>
      <c r="O9" s="37">
        <v>1.94</v>
      </c>
      <c r="P9" s="37">
        <v>1.94</v>
      </c>
      <c r="Q9" s="37">
        <v>1.94</v>
      </c>
      <c r="R9" s="37">
        <v>1.94</v>
      </c>
      <c r="S9" s="37">
        <v>1.94</v>
      </c>
      <c r="T9" s="37">
        <v>1.94</v>
      </c>
      <c r="U9" s="37">
        <v>1.94</v>
      </c>
      <c r="V9" s="37">
        <v>1.94</v>
      </c>
      <c r="W9" s="37">
        <v>1.94</v>
      </c>
      <c r="X9" s="37">
        <v>1.94</v>
      </c>
      <c r="Y9" s="37">
        <v>1.94</v>
      </c>
      <c r="Z9" s="37">
        <v>1.94</v>
      </c>
      <c r="AA9" s="37">
        <v>0</v>
      </c>
      <c r="AB9" s="37">
        <v>1.94</v>
      </c>
      <c r="AC9" s="37">
        <v>1.94</v>
      </c>
      <c r="AD9" s="37">
        <v>1.94</v>
      </c>
      <c r="AE9" s="37">
        <v>4.8499999999999996</v>
      </c>
      <c r="AF9" s="37">
        <v>0</v>
      </c>
    </row>
    <row r="10" spans="1:32" x14ac:dyDescent="0.25">
      <c r="A10" s="29">
        <v>8</v>
      </c>
      <c r="B10" s="37">
        <v>6.79</v>
      </c>
      <c r="C10" s="37">
        <v>6.79</v>
      </c>
      <c r="D10" s="37">
        <v>6.79</v>
      </c>
      <c r="E10" s="37">
        <v>6.79</v>
      </c>
      <c r="F10" s="37">
        <v>6.79</v>
      </c>
      <c r="G10" s="37">
        <v>6.79</v>
      </c>
      <c r="H10" s="37">
        <v>8.73</v>
      </c>
      <c r="I10" s="37">
        <v>6.79</v>
      </c>
      <c r="J10" s="37">
        <v>6.79</v>
      </c>
      <c r="K10" s="37">
        <v>1.94</v>
      </c>
      <c r="L10" s="37">
        <v>1.94</v>
      </c>
      <c r="M10" s="37">
        <v>1.94</v>
      </c>
      <c r="N10" s="37">
        <v>1.94</v>
      </c>
      <c r="O10" s="37">
        <v>1.94</v>
      </c>
      <c r="P10" s="37">
        <v>1.94</v>
      </c>
      <c r="Q10" s="37">
        <v>1.94</v>
      </c>
      <c r="R10" s="37">
        <v>1.94</v>
      </c>
      <c r="S10" s="37">
        <v>1.94</v>
      </c>
      <c r="T10" s="37">
        <v>1.94</v>
      </c>
      <c r="U10" s="37">
        <v>1.94</v>
      </c>
      <c r="V10" s="37">
        <v>1.94</v>
      </c>
      <c r="W10" s="37">
        <v>1.94</v>
      </c>
      <c r="X10" s="37">
        <v>1.94</v>
      </c>
      <c r="Y10" s="37">
        <v>1.94</v>
      </c>
      <c r="Z10" s="37">
        <v>1.94</v>
      </c>
      <c r="AA10" s="37">
        <v>0</v>
      </c>
      <c r="AB10" s="37">
        <v>1.94</v>
      </c>
      <c r="AC10" s="37">
        <v>1.94</v>
      </c>
      <c r="AD10" s="37">
        <v>1.94</v>
      </c>
      <c r="AE10" s="37">
        <v>4.8499999999999996</v>
      </c>
      <c r="AF10" s="37">
        <v>0</v>
      </c>
    </row>
    <row r="11" spans="1:32" x14ac:dyDescent="0.25">
      <c r="A11" s="29">
        <v>9</v>
      </c>
      <c r="B11" s="37">
        <v>6.79</v>
      </c>
      <c r="C11" s="37">
        <v>6.79</v>
      </c>
      <c r="D11" s="37">
        <v>6.79</v>
      </c>
      <c r="E11" s="37">
        <v>6.79</v>
      </c>
      <c r="F11" s="37">
        <v>6.79</v>
      </c>
      <c r="G11" s="37">
        <v>6.79</v>
      </c>
      <c r="H11" s="37">
        <v>8.73</v>
      </c>
      <c r="I11" s="37">
        <v>6.79</v>
      </c>
      <c r="J11" s="37">
        <v>6.79</v>
      </c>
      <c r="K11" s="37">
        <v>1.94</v>
      </c>
      <c r="L11" s="37">
        <v>1.94</v>
      </c>
      <c r="M11" s="37">
        <v>1.94</v>
      </c>
      <c r="N11" s="37">
        <v>1.94</v>
      </c>
      <c r="O11" s="37">
        <v>1.94</v>
      </c>
      <c r="P11" s="37">
        <v>1.94</v>
      </c>
      <c r="Q11" s="37">
        <v>1.94</v>
      </c>
      <c r="R11" s="37">
        <v>1.94</v>
      </c>
      <c r="S11" s="37">
        <v>1.94</v>
      </c>
      <c r="T11" s="37">
        <v>1.94</v>
      </c>
      <c r="U11" s="37">
        <v>1.94</v>
      </c>
      <c r="V11" s="37">
        <v>1.94</v>
      </c>
      <c r="W11" s="37">
        <v>1.94</v>
      </c>
      <c r="X11" s="37">
        <v>1.94</v>
      </c>
      <c r="Y11" s="37">
        <v>1.94</v>
      </c>
      <c r="Z11" s="37">
        <v>1.94</v>
      </c>
      <c r="AA11" s="37">
        <v>0</v>
      </c>
      <c r="AB11" s="37">
        <v>1.94</v>
      </c>
      <c r="AC11" s="37">
        <v>1.94</v>
      </c>
      <c r="AD11" s="37">
        <v>1.94</v>
      </c>
      <c r="AE11" s="37">
        <v>4.8499999999999996</v>
      </c>
      <c r="AF11" s="37">
        <v>0</v>
      </c>
    </row>
    <row r="12" spans="1:32" x14ac:dyDescent="0.25">
      <c r="A12" s="29">
        <v>10</v>
      </c>
      <c r="B12" s="37">
        <v>6.79</v>
      </c>
      <c r="C12" s="37">
        <v>6.79</v>
      </c>
      <c r="D12" s="37">
        <v>6.79</v>
      </c>
      <c r="E12" s="37">
        <v>6.79</v>
      </c>
      <c r="F12" s="37">
        <v>6.79</v>
      </c>
      <c r="G12" s="37">
        <v>6.79</v>
      </c>
      <c r="H12" s="37">
        <v>8.73</v>
      </c>
      <c r="I12" s="37">
        <v>6.79</v>
      </c>
      <c r="J12" s="37">
        <v>6.79</v>
      </c>
      <c r="K12" s="37">
        <v>1.94</v>
      </c>
      <c r="L12" s="37">
        <v>1.94</v>
      </c>
      <c r="M12" s="37">
        <v>1.94</v>
      </c>
      <c r="N12" s="37">
        <v>1.94</v>
      </c>
      <c r="O12" s="37">
        <v>1.94</v>
      </c>
      <c r="P12" s="37">
        <v>1.94</v>
      </c>
      <c r="Q12" s="37">
        <v>1.94</v>
      </c>
      <c r="R12" s="37">
        <v>1.94</v>
      </c>
      <c r="S12" s="37">
        <v>1.94</v>
      </c>
      <c r="T12" s="37">
        <v>1.94</v>
      </c>
      <c r="U12" s="37">
        <v>1.94</v>
      </c>
      <c r="V12" s="37">
        <v>1.94</v>
      </c>
      <c r="W12" s="37">
        <v>1.94</v>
      </c>
      <c r="X12" s="37">
        <v>1.94</v>
      </c>
      <c r="Y12" s="37">
        <v>1.94</v>
      </c>
      <c r="Z12" s="37">
        <v>1.94</v>
      </c>
      <c r="AA12" s="37">
        <v>0</v>
      </c>
      <c r="AB12" s="37">
        <v>1.94</v>
      </c>
      <c r="AC12" s="37">
        <v>1.94</v>
      </c>
      <c r="AD12" s="37">
        <v>1.94</v>
      </c>
      <c r="AE12" s="37">
        <v>4.8499999999999996</v>
      </c>
      <c r="AF12" s="37">
        <v>0</v>
      </c>
    </row>
    <row r="13" spans="1:32" x14ac:dyDescent="0.25">
      <c r="A13" s="29">
        <v>11</v>
      </c>
      <c r="B13" s="37">
        <v>6.79</v>
      </c>
      <c r="C13" s="37">
        <v>6.79</v>
      </c>
      <c r="D13" s="37">
        <v>6.79</v>
      </c>
      <c r="E13" s="37">
        <v>6.79</v>
      </c>
      <c r="F13" s="37">
        <v>6.79</v>
      </c>
      <c r="G13" s="37">
        <v>6.79</v>
      </c>
      <c r="H13" s="37">
        <v>8.73</v>
      </c>
      <c r="I13" s="37">
        <v>6.79</v>
      </c>
      <c r="J13" s="37">
        <v>6.79</v>
      </c>
      <c r="K13" s="37">
        <v>1.94</v>
      </c>
      <c r="L13" s="37">
        <v>1.94</v>
      </c>
      <c r="M13" s="37">
        <v>1.94</v>
      </c>
      <c r="N13" s="37">
        <v>1.94</v>
      </c>
      <c r="O13" s="37">
        <v>1.94</v>
      </c>
      <c r="P13" s="37">
        <v>1.94</v>
      </c>
      <c r="Q13" s="37">
        <v>1.94</v>
      </c>
      <c r="R13" s="37">
        <v>1.94</v>
      </c>
      <c r="S13" s="37">
        <v>1.94</v>
      </c>
      <c r="T13" s="37">
        <v>1.94</v>
      </c>
      <c r="U13" s="37">
        <v>1.94</v>
      </c>
      <c r="V13" s="37">
        <v>1.94</v>
      </c>
      <c r="W13" s="37">
        <v>1.94</v>
      </c>
      <c r="X13" s="37">
        <v>1.94</v>
      </c>
      <c r="Y13" s="37">
        <v>1.94</v>
      </c>
      <c r="Z13" s="37">
        <v>1.94</v>
      </c>
      <c r="AA13" s="37">
        <v>0</v>
      </c>
      <c r="AB13" s="37">
        <v>1.94</v>
      </c>
      <c r="AC13" s="37">
        <v>1.94</v>
      </c>
      <c r="AD13" s="37">
        <v>1.94</v>
      </c>
      <c r="AE13" s="37">
        <v>4.8499999999999996</v>
      </c>
      <c r="AF13" s="37">
        <v>0</v>
      </c>
    </row>
    <row r="14" spans="1:32" x14ac:dyDescent="0.25">
      <c r="A14" s="29">
        <v>12</v>
      </c>
      <c r="B14" s="37">
        <v>6.79</v>
      </c>
      <c r="C14" s="37">
        <v>6.79</v>
      </c>
      <c r="D14" s="37">
        <v>6.79</v>
      </c>
      <c r="E14" s="37">
        <v>6.79</v>
      </c>
      <c r="F14" s="37">
        <v>6.79</v>
      </c>
      <c r="G14" s="37">
        <v>6.79</v>
      </c>
      <c r="H14" s="37">
        <v>8.73</v>
      </c>
      <c r="I14" s="37">
        <v>6.79</v>
      </c>
      <c r="J14" s="37">
        <v>6.79</v>
      </c>
      <c r="K14" s="37">
        <v>1.94</v>
      </c>
      <c r="L14" s="37">
        <v>1.94</v>
      </c>
      <c r="M14" s="37">
        <v>1.94</v>
      </c>
      <c r="N14" s="37">
        <v>1.94</v>
      </c>
      <c r="O14" s="37">
        <v>1.94</v>
      </c>
      <c r="P14" s="37">
        <v>1.94</v>
      </c>
      <c r="Q14" s="37">
        <v>1.94</v>
      </c>
      <c r="R14" s="37">
        <v>1.94</v>
      </c>
      <c r="S14" s="37">
        <v>1.94</v>
      </c>
      <c r="T14" s="37">
        <v>1.94</v>
      </c>
      <c r="U14" s="37">
        <v>1.94</v>
      </c>
      <c r="V14" s="37">
        <v>1.94</v>
      </c>
      <c r="W14" s="37">
        <v>1.94</v>
      </c>
      <c r="X14" s="37">
        <v>1.94</v>
      </c>
      <c r="Y14" s="37">
        <v>1.94</v>
      </c>
      <c r="Z14" s="37">
        <v>1.94</v>
      </c>
      <c r="AA14" s="37">
        <v>0</v>
      </c>
      <c r="AB14" s="37">
        <v>1.94</v>
      </c>
      <c r="AC14" s="37">
        <v>1.94</v>
      </c>
      <c r="AD14" s="37">
        <v>1.94</v>
      </c>
      <c r="AE14" s="37">
        <v>4.8499999999999996</v>
      </c>
      <c r="AF14" s="37">
        <v>0</v>
      </c>
    </row>
    <row r="15" spans="1:32" x14ac:dyDescent="0.25">
      <c r="A15" s="29">
        <v>13</v>
      </c>
      <c r="B15" s="37">
        <v>6.79</v>
      </c>
      <c r="C15" s="37">
        <v>6.79</v>
      </c>
      <c r="D15" s="37">
        <v>6.79</v>
      </c>
      <c r="E15" s="37">
        <v>6.79</v>
      </c>
      <c r="F15" s="37">
        <v>6.79</v>
      </c>
      <c r="G15" s="37">
        <v>6.79</v>
      </c>
      <c r="H15" s="37">
        <v>8.73</v>
      </c>
      <c r="I15" s="37">
        <v>6.79</v>
      </c>
      <c r="J15" s="37">
        <v>6.79</v>
      </c>
      <c r="K15" s="37">
        <v>1.94</v>
      </c>
      <c r="L15" s="37">
        <v>1.94</v>
      </c>
      <c r="M15" s="37">
        <v>1.94</v>
      </c>
      <c r="N15" s="37">
        <v>1.94</v>
      </c>
      <c r="O15" s="37">
        <v>1.94</v>
      </c>
      <c r="P15" s="37">
        <v>1.94</v>
      </c>
      <c r="Q15" s="37">
        <v>1.94</v>
      </c>
      <c r="R15" s="37">
        <v>1.94</v>
      </c>
      <c r="S15" s="37">
        <v>1.94</v>
      </c>
      <c r="T15" s="37">
        <v>1.94</v>
      </c>
      <c r="U15" s="37">
        <v>1.94</v>
      </c>
      <c r="V15" s="37">
        <v>1.94</v>
      </c>
      <c r="W15" s="37">
        <v>1.94</v>
      </c>
      <c r="X15" s="37">
        <v>1.94</v>
      </c>
      <c r="Y15" s="37">
        <v>1.94</v>
      </c>
      <c r="Z15" s="37">
        <v>1.94</v>
      </c>
      <c r="AA15" s="37">
        <v>0</v>
      </c>
      <c r="AB15" s="37">
        <v>1.94</v>
      </c>
      <c r="AC15" s="37">
        <v>1.94</v>
      </c>
      <c r="AD15" s="37">
        <v>1.94</v>
      </c>
      <c r="AE15" s="37">
        <v>4.8499999999999996</v>
      </c>
      <c r="AF15" s="37">
        <v>0</v>
      </c>
    </row>
    <row r="16" spans="1:32" x14ac:dyDescent="0.25">
      <c r="A16" s="29">
        <v>14</v>
      </c>
      <c r="B16" s="37">
        <v>6.79</v>
      </c>
      <c r="C16" s="37">
        <v>6.79</v>
      </c>
      <c r="D16" s="37">
        <v>6.79</v>
      </c>
      <c r="E16" s="37">
        <v>6.79</v>
      </c>
      <c r="F16" s="37">
        <v>6.79</v>
      </c>
      <c r="G16" s="37">
        <v>6.79</v>
      </c>
      <c r="H16" s="37">
        <v>8.73</v>
      </c>
      <c r="I16" s="37">
        <v>6.79</v>
      </c>
      <c r="J16" s="37">
        <v>6.79</v>
      </c>
      <c r="K16" s="37">
        <v>1.94</v>
      </c>
      <c r="L16" s="37">
        <v>1.94</v>
      </c>
      <c r="M16" s="37">
        <v>1.94</v>
      </c>
      <c r="N16" s="37">
        <v>1.94</v>
      </c>
      <c r="O16" s="37">
        <v>1.94</v>
      </c>
      <c r="P16" s="37">
        <v>1.94</v>
      </c>
      <c r="Q16" s="37">
        <v>1.94</v>
      </c>
      <c r="R16" s="37">
        <v>1.94</v>
      </c>
      <c r="S16" s="37">
        <v>1.94</v>
      </c>
      <c r="T16" s="37">
        <v>1.94</v>
      </c>
      <c r="U16" s="37">
        <v>1.94</v>
      </c>
      <c r="V16" s="37">
        <v>1.94</v>
      </c>
      <c r="W16" s="37">
        <v>1.94</v>
      </c>
      <c r="X16" s="37">
        <v>1.94</v>
      </c>
      <c r="Y16" s="37">
        <v>1.94</v>
      </c>
      <c r="Z16" s="37">
        <v>1.94</v>
      </c>
      <c r="AA16" s="37">
        <v>0</v>
      </c>
      <c r="AB16" s="37">
        <v>1.94</v>
      </c>
      <c r="AC16" s="37">
        <v>1.94</v>
      </c>
      <c r="AD16" s="37">
        <v>1.94</v>
      </c>
      <c r="AE16" s="37">
        <v>4.8499999999999996</v>
      </c>
      <c r="AF16" s="37">
        <v>0</v>
      </c>
    </row>
    <row r="17" spans="1:32" x14ac:dyDescent="0.25">
      <c r="A17" s="29">
        <v>15</v>
      </c>
      <c r="B17" s="37">
        <v>6.79</v>
      </c>
      <c r="C17" s="37">
        <v>6.79</v>
      </c>
      <c r="D17" s="37">
        <v>6.79</v>
      </c>
      <c r="E17" s="37">
        <v>6.79</v>
      </c>
      <c r="F17" s="37">
        <v>6.79</v>
      </c>
      <c r="G17" s="37">
        <v>6.79</v>
      </c>
      <c r="H17" s="37">
        <v>8.73</v>
      </c>
      <c r="I17" s="37">
        <v>6.79</v>
      </c>
      <c r="J17" s="37">
        <v>6.79</v>
      </c>
      <c r="K17" s="37">
        <v>1.94</v>
      </c>
      <c r="L17" s="37">
        <v>1.94</v>
      </c>
      <c r="M17" s="37">
        <v>1.94</v>
      </c>
      <c r="N17" s="37">
        <v>1.94</v>
      </c>
      <c r="O17" s="37">
        <v>1.94</v>
      </c>
      <c r="P17" s="37">
        <v>1.94</v>
      </c>
      <c r="Q17" s="37">
        <v>1.94</v>
      </c>
      <c r="R17" s="37">
        <v>1.94</v>
      </c>
      <c r="S17" s="37">
        <v>1.94</v>
      </c>
      <c r="T17" s="37">
        <v>1.94</v>
      </c>
      <c r="U17" s="37">
        <v>1.94</v>
      </c>
      <c r="V17" s="37">
        <v>1.94</v>
      </c>
      <c r="W17" s="37">
        <v>1.94</v>
      </c>
      <c r="X17" s="37">
        <v>1.94</v>
      </c>
      <c r="Y17" s="37">
        <v>1.94</v>
      </c>
      <c r="Z17" s="37">
        <v>1.94</v>
      </c>
      <c r="AA17" s="37">
        <v>0</v>
      </c>
      <c r="AB17" s="37">
        <v>1.94</v>
      </c>
      <c r="AC17" s="37">
        <v>1.94</v>
      </c>
      <c r="AD17" s="37">
        <v>1.94</v>
      </c>
      <c r="AE17" s="37">
        <v>4.8499999999999996</v>
      </c>
      <c r="AF17" s="37">
        <v>0</v>
      </c>
    </row>
    <row r="18" spans="1:32" x14ac:dyDescent="0.25">
      <c r="A18" s="29">
        <v>16</v>
      </c>
      <c r="B18" s="37">
        <v>6.79</v>
      </c>
      <c r="C18" s="37">
        <v>6.79</v>
      </c>
      <c r="D18" s="37">
        <v>6.79</v>
      </c>
      <c r="E18" s="37">
        <v>6.79</v>
      </c>
      <c r="F18" s="37">
        <v>6.79</v>
      </c>
      <c r="G18" s="37">
        <v>6.79</v>
      </c>
      <c r="H18" s="37">
        <v>8.73</v>
      </c>
      <c r="I18" s="37">
        <v>6.79</v>
      </c>
      <c r="J18" s="37">
        <v>6.79</v>
      </c>
      <c r="K18" s="37">
        <v>1.94</v>
      </c>
      <c r="L18" s="37">
        <v>1.94</v>
      </c>
      <c r="M18" s="37">
        <v>1.94</v>
      </c>
      <c r="N18" s="37">
        <v>1.94</v>
      </c>
      <c r="O18" s="37">
        <v>1.94</v>
      </c>
      <c r="P18" s="37">
        <v>1.94</v>
      </c>
      <c r="Q18" s="37">
        <v>1.94</v>
      </c>
      <c r="R18" s="37">
        <v>1.94</v>
      </c>
      <c r="S18" s="37">
        <v>1.94</v>
      </c>
      <c r="T18" s="37">
        <v>1.94</v>
      </c>
      <c r="U18" s="37">
        <v>1.94</v>
      </c>
      <c r="V18" s="37">
        <v>1.94</v>
      </c>
      <c r="W18" s="37">
        <v>1.94</v>
      </c>
      <c r="X18" s="37">
        <v>1.94</v>
      </c>
      <c r="Y18" s="37">
        <v>1.94</v>
      </c>
      <c r="Z18" s="37">
        <v>1.94</v>
      </c>
      <c r="AA18" s="37">
        <v>0</v>
      </c>
      <c r="AB18" s="37">
        <v>1.94</v>
      </c>
      <c r="AC18" s="37">
        <v>1.94</v>
      </c>
      <c r="AD18" s="37">
        <v>1.94</v>
      </c>
      <c r="AE18" s="37">
        <v>4.8499999999999996</v>
      </c>
      <c r="AF18" s="37">
        <v>0</v>
      </c>
    </row>
    <row r="19" spans="1:32" x14ac:dyDescent="0.25">
      <c r="A19" s="29">
        <v>17</v>
      </c>
      <c r="B19" s="37">
        <v>6.79</v>
      </c>
      <c r="C19" s="37">
        <v>6.79</v>
      </c>
      <c r="D19" s="37">
        <v>6.79</v>
      </c>
      <c r="E19" s="37">
        <v>6.79</v>
      </c>
      <c r="F19" s="37">
        <v>6.79</v>
      </c>
      <c r="G19" s="37">
        <v>6.79</v>
      </c>
      <c r="H19" s="37">
        <v>8.73</v>
      </c>
      <c r="I19" s="37">
        <v>6.79</v>
      </c>
      <c r="J19" s="37">
        <v>6.79</v>
      </c>
      <c r="K19" s="37">
        <v>1.94</v>
      </c>
      <c r="L19" s="37">
        <v>1.94</v>
      </c>
      <c r="M19" s="37">
        <v>1.94</v>
      </c>
      <c r="N19" s="37">
        <v>1.94</v>
      </c>
      <c r="O19" s="37">
        <v>1.94</v>
      </c>
      <c r="P19" s="37">
        <v>1.94</v>
      </c>
      <c r="Q19" s="37">
        <v>1.94</v>
      </c>
      <c r="R19" s="37">
        <v>1.94</v>
      </c>
      <c r="S19" s="37">
        <v>1.94</v>
      </c>
      <c r="T19" s="37">
        <v>1.94</v>
      </c>
      <c r="U19" s="37">
        <v>1.94</v>
      </c>
      <c r="V19" s="37">
        <v>1.94</v>
      </c>
      <c r="W19" s="37">
        <v>1.94</v>
      </c>
      <c r="X19" s="37">
        <v>1.94</v>
      </c>
      <c r="Y19" s="37">
        <v>1.94</v>
      </c>
      <c r="Z19" s="37">
        <v>1.94</v>
      </c>
      <c r="AA19" s="37">
        <v>0</v>
      </c>
      <c r="AB19" s="37">
        <v>1.94</v>
      </c>
      <c r="AC19" s="37">
        <v>1.94</v>
      </c>
      <c r="AD19" s="37">
        <v>1.94</v>
      </c>
      <c r="AE19" s="37">
        <v>4.8499999999999996</v>
      </c>
      <c r="AF19" s="37">
        <v>0</v>
      </c>
    </row>
    <row r="20" spans="1:32" x14ac:dyDescent="0.25">
      <c r="A20" s="29">
        <v>18</v>
      </c>
      <c r="B20" s="37">
        <v>6.79</v>
      </c>
      <c r="C20" s="37">
        <v>6.79</v>
      </c>
      <c r="D20" s="37">
        <v>6.79</v>
      </c>
      <c r="E20" s="37">
        <v>6.79</v>
      </c>
      <c r="F20" s="37">
        <v>6.79</v>
      </c>
      <c r="G20" s="37">
        <v>6.79</v>
      </c>
      <c r="H20" s="37">
        <v>8.73</v>
      </c>
      <c r="I20" s="37">
        <v>6.79</v>
      </c>
      <c r="J20" s="37">
        <v>6.79</v>
      </c>
      <c r="K20" s="37">
        <v>1.94</v>
      </c>
      <c r="L20" s="37">
        <v>1.94</v>
      </c>
      <c r="M20" s="37">
        <v>1.94</v>
      </c>
      <c r="N20" s="37">
        <v>1.94</v>
      </c>
      <c r="O20" s="37">
        <v>1.94</v>
      </c>
      <c r="P20" s="37">
        <v>1.94</v>
      </c>
      <c r="Q20" s="37">
        <v>1.94</v>
      </c>
      <c r="R20" s="37">
        <v>1.94</v>
      </c>
      <c r="S20" s="37">
        <v>1.94</v>
      </c>
      <c r="T20" s="37">
        <v>1.94</v>
      </c>
      <c r="U20" s="37">
        <v>1.94</v>
      </c>
      <c r="V20" s="37">
        <v>1.94</v>
      </c>
      <c r="W20" s="37">
        <v>1.94</v>
      </c>
      <c r="X20" s="37">
        <v>1.94</v>
      </c>
      <c r="Y20" s="37">
        <v>1.94</v>
      </c>
      <c r="Z20" s="37">
        <v>1.94</v>
      </c>
      <c r="AA20" s="37">
        <v>0</v>
      </c>
      <c r="AB20" s="37">
        <v>1.94</v>
      </c>
      <c r="AC20" s="37">
        <v>1.94</v>
      </c>
      <c r="AD20" s="37">
        <v>1.94</v>
      </c>
      <c r="AE20" s="37">
        <v>4.8499999999999996</v>
      </c>
      <c r="AF20" s="37">
        <v>0</v>
      </c>
    </row>
    <row r="21" spans="1:32" x14ac:dyDescent="0.25">
      <c r="A21" s="29">
        <v>19</v>
      </c>
      <c r="B21" s="37">
        <v>6.79</v>
      </c>
      <c r="C21" s="37">
        <v>6.79</v>
      </c>
      <c r="D21" s="37">
        <v>6.79</v>
      </c>
      <c r="E21" s="37">
        <v>6.79</v>
      </c>
      <c r="F21" s="37">
        <v>6.79</v>
      </c>
      <c r="G21" s="37">
        <v>6.79</v>
      </c>
      <c r="H21" s="37">
        <v>8.73</v>
      </c>
      <c r="I21" s="37">
        <v>6.79</v>
      </c>
      <c r="J21" s="37">
        <v>6.79</v>
      </c>
      <c r="K21" s="37">
        <v>1.94</v>
      </c>
      <c r="L21" s="37">
        <v>1.94</v>
      </c>
      <c r="M21" s="37">
        <v>1.94</v>
      </c>
      <c r="N21" s="37">
        <v>1.94</v>
      </c>
      <c r="O21" s="37">
        <v>1.94</v>
      </c>
      <c r="P21" s="37">
        <v>1.94</v>
      </c>
      <c r="Q21" s="37">
        <v>1.94</v>
      </c>
      <c r="R21" s="37">
        <v>1.94</v>
      </c>
      <c r="S21" s="37">
        <v>1.94</v>
      </c>
      <c r="T21" s="37">
        <v>1.94</v>
      </c>
      <c r="U21" s="37">
        <v>1.94</v>
      </c>
      <c r="V21" s="37">
        <v>1.94</v>
      </c>
      <c r="W21" s="37">
        <v>1.94</v>
      </c>
      <c r="X21" s="37">
        <v>1.94</v>
      </c>
      <c r="Y21" s="37">
        <v>1.94</v>
      </c>
      <c r="Z21" s="37">
        <v>1.94</v>
      </c>
      <c r="AA21" s="37">
        <v>0</v>
      </c>
      <c r="AB21" s="37">
        <v>1.94</v>
      </c>
      <c r="AC21" s="37">
        <v>1.94</v>
      </c>
      <c r="AD21" s="37">
        <v>1.94</v>
      </c>
      <c r="AE21" s="37">
        <v>4.8499999999999996</v>
      </c>
      <c r="AF21" s="37">
        <v>0</v>
      </c>
    </row>
    <row r="22" spans="1:32" x14ac:dyDescent="0.25">
      <c r="A22" s="29">
        <v>20</v>
      </c>
      <c r="B22" s="37">
        <v>6.79</v>
      </c>
      <c r="C22" s="37">
        <v>6.79</v>
      </c>
      <c r="D22" s="37">
        <v>6.79</v>
      </c>
      <c r="E22" s="37">
        <v>6.79</v>
      </c>
      <c r="F22" s="37">
        <v>6.79</v>
      </c>
      <c r="G22" s="37">
        <v>6.79</v>
      </c>
      <c r="H22" s="37">
        <v>8.73</v>
      </c>
      <c r="I22" s="37">
        <v>6.79</v>
      </c>
      <c r="J22" s="37">
        <v>6.79</v>
      </c>
      <c r="K22" s="37">
        <v>1.94</v>
      </c>
      <c r="L22" s="37">
        <v>1.94</v>
      </c>
      <c r="M22" s="37">
        <v>1.94</v>
      </c>
      <c r="N22" s="37">
        <v>1.94</v>
      </c>
      <c r="O22" s="37">
        <v>1.94</v>
      </c>
      <c r="P22" s="37">
        <v>1.94</v>
      </c>
      <c r="Q22" s="37">
        <v>1.94</v>
      </c>
      <c r="R22" s="37">
        <v>1.94</v>
      </c>
      <c r="S22" s="37">
        <v>1.94</v>
      </c>
      <c r="T22" s="37">
        <v>1.94</v>
      </c>
      <c r="U22" s="37">
        <v>1.94</v>
      </c>
      <c r="V22" s="37">
        <v>1.94</v>
      </c>
      <c r="W22" s="37">
        <v>1.94</v>
      </c>
      <c r="X22" s="37">
        <v>1.94</v>
      </c>
      <c r="Y22" s="37">
        <v>1.94</v>
      </c>
      <c r="Z22" s="37">
        <v>1.94</v>
      </c>
      <c r="AA22" s="37">
        <v>0</v>
      </c>
      <c r="AB22" s="37">
        <v>1.94</v>
      </c>
      <c r="AC22" s="37">
        <v>1.94</v>
      </c>
      <c r="AD22" s="37">
        <v>1.94</v>
      </c>
      <c r="AE22" s="37">
        <v>4.8499999999999996</v>
      </c>
      <c r="AF22" s="37">
        <v>0</v>
      </c>
    </row>
    <row r="23" spans="1:32" x14ac:dyDescent="0.25">
      <c r="A23" s="29">
        <v>21</v>
      </c>
      <c r="B23" s="37">
        <v>6.79</v>
      </c>
      <c r="C23" s="37">
        <v>6.79</v>
      </c>
      <c r="D23" s="37">
        <v>6.79</v>
      </c>
      <c r="E23" s="37">
        <v>6.79</v>
      </c>
      <c r="F23" s="37">
        <v>6.79</v>
      </c>
      <c r="G23" s="37">
        <v>6.79</v>
      </c>
      <c r="H23" s="37">
        <v>8.73</v>
      </c>
      <c r="I23" s="37">
        <v>6.79</v>
      </c>
      <c r="J23" s="37">
        <v>6.79</v>
      </c>
      <c r="K23" s="37">
        <v>1.94</v>
      </c>
      <c r="L23" s="37">
        <v>1.94</v>
      </c>
      <c r="M23" s="37">
        <v>1.94</v>
      </c>
      <c r="N23" s="37">
        <v>1.94</v>
      </c>
      <c r="O23" s="37">
        <v>1.94</v>
      </c>
      <c r="P23" s="37">
        <v>1.94</v>
      </c>
      <c r="Q23" s="37">
        <v>1.94</v>
      </c>
      <c r="R23" s="37">
        <v>1.94</v>
      </c>
      <c r="S23" s="37">
        <v>1.94</v>
      </c>
      <c r="T23" s="37">
        <v>1.94</v>
      </c>
      <c r="U23" s="37">
        <v>1.94</v>
      </c>
      <c r="V23" s="37">
        <v>1.94</v>
      </c>
      <c r="W23" s="37">
        <v>1.94</v>
      </c>
      <c r="X23" s="37">
        <v>1.94</v>
      </c>
      <c r="Y23" s="37">
        <v>1.94</v>
      </c>
      <c r="Z23" s="37">
        <v>1.94</v>
      </c>
      <c r="AA23" s="37">
        <v>0</v>
      </c>
      <c r="AB23" s="37">
        <v>1.94</v>
      </c>
      <c r="AC23" s="37">
        <v>1.94</v>
      </c>
      <c r="AD23" s="37">
        <v>1.94</v>
      </c>
      <c r="AE23" s="37">
        <v>4.8499999999999996</v>
      </c>
      <c r="AF23" s="37">
        <v>0</v>
      </c>
    </row>
    <row r="24" spans="1:32" x14ac:dyDescent="0.25">
      <c r="A24" s="29">
        <v>22</v>
      </c>
      <c r="B24" s="37">
        <v>6.79</v>
      </c>
      <c r="C24" s="37">
        <v>6.79</v>
      </c>
      <c r="D24" s="37">
        <v>6.79</v>
      </c>
      <c r="E24" s="37">
        <v>6.79</v>
      </c>
      <c r="F24" s="37">
        <v>6.79</v>
      </c>
      <c r="G24" s="37">
        <v>6.79</v>
      </c>
      <c r="H24" s="37">
        <v>8.73</v>
      </c>
      <c r="I24" s="37">
        <v>6.79</v>
      </c>
      <c r="J24" s="37">
        <v>6.79</v>
      </c>
      <c r="K24" s="37">
        <v>1.94</v>
      </c>
      <c r="L24" s="37">
        <v>1.94</v>
      </c>
      <c r="M24" s="37">
        <v>1.94</v>
      </c>
      <c r="N24" s="37">
        <v>1.94</v>
      </c>
      <c r="O24" s="37">
        <v>1.94</v>
      </c>
      <c r="P24" s="37">
        <v>1.94</v>
      </c>
      <c r="Q24" s="37">
        <v>1.94</v>
      </c>
      <c r="R24" s="37">
        <v>1.94</v>
      </c>
      <c r="S24" s="37">
        <v>1.94</v>
      </c>
      <c r="T24" s="37">
        <v>1.94</v>
      </c>
      <c r="U24" s="37">
        <v>1.94</v>
      </c>
      <c r="V24" s="37">
        <v>1.94</v>
      </c>
      <c r="W24" s="37">
        <v>1.94</v>
      </c>
      <c r="X24" s="37">
        <v>1.94</v>
      </c>
      <c r="Y24" s="37">
        <v>1.94</v>
      </c>
      <c r="Z24" s="37">
        <v>1.94</v>
      </c>
      <c r="AA24" s="37">
        <v>0</v>
      </c>
      <c r="AB24" s="37">
        <v>1.94</v>
      </c>
      <c r="AC24" s="37">
        <v>1.94</v>
      </c>
      <c r="AD24" s="37">
        <v>1.94</v>
      </c>
      <c r="AE24" s="37">
        <v>4.8499999999999996</v>
      </c>
      <c r="AF24" s="37">
        <v>0</v>
      </c>
    </row>
    <row r="25" spans="1:32" x14ac:dyDescent="0.25">
      <c r="A25" s="29">
        <v>23</v>
      </c>
      <c r="B25" s="37">
        <v>6.79</v>
      </c>
      <c r="C25" s="37">
        <v>6.79</v>
      </c>
      <c r="D25" s="37">
        <v>6.79</v>
      </c>
      <c r="E25" s="37">
        <v>6.79</v>
      </c>
      <c r="F25" s="37">
        <v>6.79</v>
      </c>
      <c r="G25" s="37">
        <v>6.79</v>
      </c>
      <c r="H25" s="37">
        <v>8.73</v>
      </c>
      <c r="I25" s="37">
        <v>6.79</v>
      </c>
      <c r="J25" s="37">
        <v>6.79</v>
      </c>
      <c r="K25" s="37">
        <v>1.94</v>
      </c>
      <c r="L25" s="37">
        <v>1.94</v>
      </c>
      <c r="M25" s="37">
        <v>1.94</v>
      </c>
      <c r="N25" s="37">
        <v>1.94</v>
      </c>
      <c r="O25" s="37">
        <v>1.94</v>
      </c>
      <c r="P25" s="37">
        <v>1.94</v>
      </c>
      <c r="Q25" s="37">
        <v>1.94</v>
      </c>
      <c r="R25" s="37">
        <v>1.94</v>
      </c>
      <c r="S25" s="37">
        <v>1.94</v>
      </c>
      <c r="T25" s="37">
        <v>1.94</v>
      </c>
      <c r="U25" s="37">
        <v>1.94</v>
      </c>
      <c r="V25" s="37">
        <v>1.94</v>
      </c>
      <c r="W25" s="37">
        <v>1.94</v>
      </c>
      <c r="X25" s="37">
        <v>1.94</v>
      </c>
      <c r="Y25" s="37">
        <v>1.94</v>
      </c>
      <c r="Z25" s="37">
        <v>1.94</v>
      </c>
      <c r="AA25" s="37">
        <v>0</v>
      </c>
      <c r="AB25" s="37">
        <v>1.94</v>
      </c>
      <c r="AC25" s="37">
        <v>1.94</v>
      </c>
      <c r="AD25" s="37">
        <v>1.94</v>
      </c>
      <c r="AE25" s="37">
        <v>4.8499999999999996</v>
      </c>
      <c r="AF25" s="37">
        <v>0</v>
      </c>
    </row>
    <row r="26" spans="1:32" x14ac:dyDescent="0.25">
      <c r="A26" s="29">
        <v>24</v>
      </c>
      <c r="B26" s="37">
        <v>6.79</v>
      </c>
      <c r="C26" s="37">
        <v>6.79</v>
      </c>
      <c r="D26" s="37">
        <v>6.79</v>
      </c>
      <c r="E26" s="37">
        <v>6.79</v>
      </c>
      <c r="F26" s="37">
        <v>6.79</v>
      </c>
      <c r="G26" s="37">
        <v>6.79</v>
      </c>
      <c r="H26" s="37">
        <v>8.73</v>
      </c>
      <c r="I26" s="37">
        <v>6.79</v>
      </c>
      <c r="J26" s="37">
        <v>6.79</v>
      </c>
      <c r="K26" s="37">
        <v>1.94</v>
      </c>
      <c r="L26" s="37">
        <v>1.94</v>
      </c>
      <c r="M26" s="37">
        <v>1.94</v>
      </c>
      <c r="N26" s="37">
        <v>1.94</v>
      </c>
      <c r="O26" s="37">
        <v>1.94</v>
      </c>
      <c r="P26" s="37">
        <v>1.94</v>
      </c>
      <c r="Q26" s="37">
        <v>1.94</v>
      </c>
      <c r="R26" s="37">
        <v>1.94</v>
      </c>
      <c r="S26" s="37">
        <v>1.94</v>
      </c>
      <c r="T26" s="37">
        <v>1.94</v>
      </c>
      <c r="U26" s="37">
        <v>1.94</v>
      </c>
      <c r="V26" s="37">
        <v>1.94</v>
      </c>
      <c r="W26" s="37">
        <v>1.94</v>
      </c>
      <c r="X26" s="37">
        <v>1.94</v>
      </c>
      <c r="Y26" s="37">
        <v>1.94</v>
      </c>
      <c r="Z26" s="37">
        <v>1.94</v>
      </c>
      <c r="AA26" s="37">
        <v>0</v>
      </c>
      <c r="AB26" s="37">
        <v>1.94</v>
      </c>
      <c r="AC26" s="37">
        <v>1.94</v>
      </c>
      <c r="AD26" s="37">
        <v>1.94</v>
      </c>
      <c r="AE26" s="37">
        <v>4.8499999999999996</v>
      </c>
      <c r="AF26" s="37">
        <v>0</v>
      </c>
    </row>
    <row r="27" spans="1:32" x14ac:dyDescent="0.25">
      <c r="A27" s="29">
        <v>25</v>
      </c>
      <c r="B27" s="37">
        <v>6.79</v>
      </c>
      <c r="C27" s="37">
        <v>6.79</v>
      </c>
      <c r="D27" s="37">
        <v>6.79</v>
      </c>
      <c r="E27" s="37">
        <v>6.79</v>
      </c>
      <c r="F27" s="37">
        <v>6.79</v>
      </c>
      <c r="G27" s="37">
        <v>6.79</v>
      </c>
      <c r="H27" s="37">
        <v>8.73</v>
      </c>
      <c r="I27" s="37">
        <v>6.79</v>
      </c>
      <c r="J27" s="37">
        <v>6.79</v>
      </c>
      <c r="K27" s="37">
        <v>1.94</v>
      </c>
      <c r="L27" s="37">
        <v>1.94</v>
      </c>
      <c r="M27" s="37">
        <v>1.94</v>
      </c>
      <c r="N27" s="37">
        <v>1.94</v>
      </c>
      <c r="O27" s="37">
        <v>1.94</v>
      </c>
      <c r="P27" s="37">
        <v>1.94</v>
      </c>
      <c r="Q27" s="37">
        <v>1.94</v>
      </c>
      <c r="R27" s="37">
        <v>1.94</v>
      </c>
      <c r="S27" s="37">
        <v>1.94</v>
      </c>
      <c r="T27" s="37">
        <v>1.94</v>
      </c>
      <c r="U27" s="37">
        <v>1.94</v>
      </c>
      <c r="V27" s="37">
        <v>1.94</v>
      </c>
      <c r="W27" s="37">
        <v>1.94</v>
      </c>
      <c r="X27" s="37">
        <v>1.94</v>
      </c>
      <c r="Y27" s="37">
        <v>1.94</v>
      </c>
      <c r="Z27" s="37">
        <v>1.94</v>
      </c>
      <c r="AA27" s="37">
        <v>0</v>
      </c>
      <c r="AB27" s="37">
        <v>1.94</v>
      </c>
      <c r="AC27" s="37">
        <v>1.94</v>
      </c>
      <c r="AD27" s="37">
        <v>1.94</v>
      </c>
      <c r="AE27" s="37">
        <v>4.8499999999999996</v>
      </c>
      <c r="AF27" s="37">
        <v>0</v>
      </c>
    </row>
    <row r="28" spans="1:32" x14ac:dyDescent="0.25">
      <c r="A28" s="29">
        <v>26</v>
      </c>
      <c r="B28" s="37">
        <v>6.79</v>
      </c>
      <c r="C28" s="37">
        <v>6.79</v>
      </c>
      <c r="D28" s="37">
        <v>6.79</v>
      </c>
      <c r="E28" s="37">
        <v>6.79</v>
      </c>
      <c r="F28" s="37">
        <v>6.79</v>
      </c>
      <c r="G28" s="37">
        <v>6.79</v>
      </c>
      <c r="H28" s="37">
        <v>8.73</v>
      </c>
      <c r="I28" s="37">
        <v>6.79</v>
      </c>
      <c r="J28" s="37">
        <v>6.79</v>
      </c>
      <c r="K28" s="37">
        <v>1.94</v>
      </c>
      <c r="L28" s="37">
        <v>1.94</v>
      </c>
      <c r="M28" s="37">
        <v>1.94</v>
      </c>
      <c r="N28" s="37">
        <v>1.94</v>
      </c>
      <c r="O28" s="37">
        <v>1.94</v>
      </c>
      <c r="P28" s="37">
        <v>1.94</v>
      </c>
      <c r="Q28" s="37">
        <v>1.94</v>
      </c>
      <c r="R28" s="37">
        <v>1.94</v>
      </c>
      <c r="S28" s="37">
        <v>1.94</v>
      </c>
      <c r="T28" s="37">
        <v>1.94</v>
      </c>
      <c r="U28" s="37">
        <v>1.94</v>
      </c>
      <c r="V28" s="37">
        <v>1.94</v>
      </c>
      <c r="W28" s="37">
        <v>1.94</v>
      </c>
      <c r="X28" s="37">
        <v>1.94</v>
      </c>
      <c r="Y28" s="37">
        <v>1.94</v>
      </c>
      <c r="Z28" s="37">
        <v>1.94</v>
      </c>
      <c r="AA28" s="37">
        <v>0</v>
      </c>
      <c r="AB28" s="37">
        <v>1.94</v>
      </c>
      <c r="AC28" s="37">
        <v>1.94</v>
      </c>
      <c r="AD28" s="37">
        <v>1.94</v>
      </c>
      <c r="AE28" s="37">
        <v>4.8499999999999996</v>
      </c>
      <c r="AF28" s="37">
        <v>0</v>
      </c>
    </row>
    <row r="29" spans="1:32" x14ac:dyDescent="0.25">
      <c r="A29" s="29">
        <v>27</v>
      </c>
      <c r="B29" s="37">
        <v>6.79</v>
      </c>
      <c r="C29" s="37">
        <v>6.79</v>
      </c>
      <c r="D29" s="37">
        <v>6.79</v>
      </c>
      <c r="E29" s="37">
        <v>6.79</v>
      </c>
      <c r="F29" s="37">
        <v>6.79</v>
      </c>
      <c r="G29" s="37">
        <v>6.79</v>
      </c>
      <c r="H29" s="37">
        <v>8.73</v>
      </c>
      <c r="I29" s="37">
        <v>6.79</v>
      </c>
      <c r="J29" s="37">
        <v>6.79</v>
      </c>
      <c r="K29" s="37">
        <v>1.94</v>
      </c>
      <c r="L29" s="37">
        <v>1.94</v>
      </c>
      <c r="M29" s="37">
        <v>1.94</v>
      </c>
      <c r="N29" s="37">
        <v>1.94</v>
      </c>
      <c r="O29" s="37">
        <v>1.94</v>
      </c>
      <c r="P29" s="37">
        <v>1.94</v>
      </c>
      <c r="Q29" s="37">
        <v>1.94</v>
      </c>
      <c r="R29" s="37">
        <v>1.94</v>
      </c>
      <c r="S29" s="37">
        <v>1.94</v>
      </c>
      <c r="T29" s="37">
        <v>1.94</v>
      </c>
      <c r="U29" s="37">
        <v>1.94</v>
      </c>
      <c r="V29" s="37">
        <v>1.94</v>
      </c>
      <c r="W29" s="37">
        <v>1.94</v>
      </c>
      <c r="X29" s="37">
        <v>1.94</v>
      </c>
      <c r="Y29" s="37">
        <v>1.94</v>
      </c>
      <c r="Z29" s="37">
        <v>1.94</v>
      </c>
      <c r="AA29" s="37">
        <v>0</v>
      </c>
      <c r="AB29" s="37">
        <v>1.94</v>
      </c>
      <c r="AC29" s="37">
        <v>1.94</v>
      </c>
      <c r="AD29" s="37">
        <v>1.94</v>
      </c>
      <c r="AE29" s="37">
        <v>4.8499999999999996</v>
      </c>
      <c r="AF29" s="37">
        <v>0</v>
      </c>
    </row>
    <row r="30" spans="1:32" x14ac:dyDescent="0.25">
      <c r="A30" s="29">
        <v>28</v>
      </c>
      <c r="B30" s="37">
        <v>6.79</v>
      </c>
      <c r="C30" s="37">
        <v>6.79</v>
      </c>
      <c r="D30" s="37">
        <v>6.79</v>
      </c>
      <c r="E30" s="37">
        <v>6.79</v>
      </c>
      <c r="F30" s="37">
        <v>6.79</v>
      </c>
      <c r="G30" s="37">
        <v>6.79</v>
      </c>
      <c r="H30" s="37">
        <v>8.73</v>
      </c>
      <c r="I30" s="37">
        <v>6.79</v>
      </c>
      <c r="J30" s="37">
        <v>6.79</v>
      </c>
      <c r="K30" s="37">
        <v>1.94</v>
      </c>
      <c r="L30" s="37">
        <v>1.94</v>
      </c>
      <c r="M30" s="37">
        <v>1.94</v>
      </c>
      <c r="N30" s="37">
        <v>1.94</v>
      </c>
      <c r="O30" s="37">
        <v>1.94</v>
      </c>
      <c r="P30" s="37">
        <v>1.94</v>
      </c>
      <c r="Q30" s="37">
        <v>1.94</v>
      </c>
      <c r="R30" s="37">
        <v>1.94</v>
      </c>
      <c r="S30" s="37">
        <v>1.94</v>
      </c>
      <c r="T30" s="37">
        <v>1.94</v>
      </c>
      <c r="U30" s="37">
        <v>1.94</v>
      </c>
      <c r="V30" s="37">
        <v>1.94</v>
      </c>
      <c r="W30" s="37">
        <v>1.94</v>
      </c>
      <c r="X30" s="37">
        <v>1.94</v>
      </c>
      <c r="Y30" s="37">
        <v>1.94</v>
      </c>
      <c r="Z30" s="37">
        <v>1.94</v>
      </c>
      <c r="AA30" s="37">
        <v>0</v>
      </c>
      <c r="AB30" s="37">
        <v>1.94</v>
      </c>
      <c r="AC30" s="37">
        <v>1.94</v>
      </c>
      <c r="AD30" s="37">
        <v>1.94</v>
      </c>
      <c r="AE30" s="37">
        <v>4.8499999999999996</v>
      </c>
      <c r="AF30" s="37">
        <v>0</v>
      </c>
    </row>
    <row r="31" spans="1:32" x14ac:dyDescent="0.25">
      <c r="A31" s="29">
        <v>29</v>
      </c>
      <c r="B31" s="37">
        <v>6.79</v>
      </c>
      <c r="C31" s="37">
        <v>6.79</v>
      </c>
      <c r="D31" s="37">
        <v>6.79</v>
      </c>
      <c r="E31" s="37">
        <v>6.79</v>
      </c>
      <c r="F31" s="37">
        <v>6.79</v>
      </c>
      <c r="G31" s="37">
        <v>6.79</v>
      </c>
      <c r="H31" s="37">
        <v>8.73</v>
      </c>
      <c r="I31" s="37">
        <v>6.79</v>
      </c>
      <c r="J31" s="37">
        <v>6.79</v>
      </c>
      <c r="K31" s="37">
        <v>1.94</v>
      </c>
      <c r="L31" s="37">
        <v>1.94</v>
      </c>
      <c r="M31" s="37">
        <v>1.94</v>
      </c>
      <c r="N31" s="37">
        <v>1.94</v>
      </c>
      <c r="O31" s="37">
        <v>1.94</v>
      </c>
      <c r="P31" s="37">
        <v>1.94</v>
      </c>
      <c r="Q31" s="37">
        <v>1.94</v>
      </c>
      <c r="R31" s="37">
        <v>1.94</v>
      </c>
      <c r="S31" s="37">
        <v>1.94</v>
      </c>
      <c r="T31" s="37">
        <v>1.94</v>
      </c>
      <c r="U31" s="37">
        <v>1.94</v>
      </c>
      <c r="V31" s="37">
        <v>1.94</v>
      </c>
      <c r="W31" s="37">
        <v>1.94</v>
      </c>
      <c r="X31" s="37">
        <v>1.94</v>
      </c>
      <c r="Y31" s="37">
        <v>1.94</v>
      </c>
      <c r="Z31" s="37">
        <v>1.94</v>
      </c>
      <c r="AA31" s="37">
        <v>0</v>
      </c>
      <c r="AB31" s="37">
        <v>1.94</v>
      </c>
      <c r="AC31" s="37">
        <v>1.94</v>
      </c>
      <c r="AD31" s="37">
        <v>1.94</v>
      </c>
      <c r="AE31" s="37">
        <v>4.8499999999999996</v>
      </c>
      <c r="AF31" s="37">
        <v>0</v>
      </c>
    </row>
    <row r="32" spans="1:32" x14ac:dyDescent="0.25">
      <c r="A32" s="29">
        <v>30</v>
      </c>
      <c r="B32" s="37">
        <v>6.79</v>
      </c>
      <c r="C32" s="37">
        <v>6.79</v>
      </c>
      <c r="D32" s="37">
        <v>6.79</v>
      </c>
      <c r="E32" s="37">
        <v>6.79</v>
      </c>
      <c r="F32" s="37">
        <v>6.79</v>
      </c>
      <c r="G32" s="37">
        <v>6.79</v>
      </c>
      <c r="H32" s="37">
        <v>8.73</v>
      </c>
      <c r="I32" s="37">
        <v>6.79</v>
      </c>
      <c r="J32" s="37">
        <v>6.79</v>
      </c>
      <c r="K32" s="37">
        <v>1.94</v>
      </c>
      <c r="L32" s="37">
        <v>1.94</v>
      </c>
      <c r="M32" s="37">
        <v>1.94</v>
      </c>
      <c r="N32" s="37">
        <v>1.94</v>
      </c>
      <c r="O32" s="37">
        <v>1.94</v>
      </c>
      <c r="P32" s="37">
        <v>1.94</v>
      </c>
      <c r="Q32" s="37">
        <v>1.94</v>
      </c>
      <c r="R32" s="37">
        <v>1.94</v>
      </c>
      <c r="S32" s="37">
        <v>1.94</v>
      </c>
      <c r="T32" s="37">
        <v>1.94</v>
      </c>
      <c r="U32" s="37">
        <v>1.94</v>
      </c>
      <c r="V32" s="37">
        <v>1.94</v>
      </c>
      <c r="W32" s="37">
        <v>1.94</v>
      </c>
      <c r="X32" s="37">
        <v>1.94</v>
      </c>
      <c r="Y32" s="37">
        <v>1.94</v>
      </c>
      <c r="Z32" s="37">
        <v>1.94</v>
      </c>
      <c r="AA32" s="37">
        <v>0</v>
      </c>
      <c r="AB32" s="37">
        <v>1.94</v>
      </c>
      <c r="AC32" s="37">
        <v>1.94</v>
      </c>
      <c r="AD32" s="37">
        <v>1.94</v>
      </c>
      <c r="AE32" s="37">
        <v>4.8499999999999996</v>
      </c>
      <c r="AF32" s="37">
        <v>0</v>
      </c>
    </row>
    <row r="33" spans="1:32" x14ac:dyDescent="0.25">
      <c r="A33" s="29">
        <v>31</v>
      </c>
      <c r="B33" s="37">
        <v>6.79</v>
      </c>
      <c r="C33" s="37">
        <v>6.79</v>
      </c>
      <c r="D33" s="37">
        <v>6.79</v>
      </c>
      <c r="E33" s="37">
        <v>6.79</v>
      </c>
      <c r="F33" s="37">
        <v>6.79</v>
      </c>
      <c r="G33" s="37">
        <v>6.79</v>
      </c>
      <c r="H33" s="37">
        <v>8.73</v>
      </c>
      <c r="I33" s="37">
        <v>6.79</v>
      </c>
      <c r="J33" s="37">
        <v>6.79</v>
      </c>
      <c r="K33" s="37">
        <v>1.94</v>
      </c>
      <c r="L33" s="37">
        <v>1.94</v>
      </c>
      <c r="M33" s="37">
        <v>1.94</v>
      </c>
      <c r="N33" s="37">
        <v>1.94</v>
      </c>
      <c r="O33" s="37">
        <v>1.94</v>
      </c>
      <c r="P33" s="37">
        <v>1.94</v>
      </c>
      <c r="Q33" s="37">
        <v>1.94</v>
      </c>
      <c r="R33" s="37">
        <v>1.94</v>
      </c>
      <c r="S33" s="37">
        <v>0</v>
      </c>
      <c r="T33" s="37">
        <v>1.94</v>
      </c>
      <c r="U33" s="37">
        <v>1.94</v>
      </c>
      <c r="V33" s="37">
        <v>1.94</v>
      </c>
      <c r="W33" s="37">
        <v>1.94</v>
      </c>
      <c r="X33" s="37">
        <v>1.94</v>
      </c>
      <c r="Y33" s="37">
        <v>1.94</v>
      </c>
      <c r="Z33" s="37">
        <v>1.94</v>
      </c>
      <c r="AA33" s="37">
        <v>0</v>
      </c>
      <c r="AB33" s="37">
        <v>1.94</v>
      </c>
      <c r="AC33" s="37">
        <v>1.94</v>
      </c>
      <c r="AD33" s="37">
        <v>1.94</v>
      </c>
      <c r="AE33" s="37">
        <v>4.8499999999999996</v>
      </c>
      <c r="AF33" s="37">
        <v>0</v>
      </c>
    </row>
    <row r="34" spans="1:32" x14ac:dyDescent="0.25">
      <c r="A34" s="29">
        <v>32</v>
      </c>
      <c r="B34" s="37">
        <v>6.79</v>
      </c>
      <c r="C34" s="37">
        <v>6.79</v>
      </c>
      <c r="D34" s="37">
        <v>6.79</v>
      </c>
      <c r="E34" s="37">
        <v>6.79</v>
      </c>
      <c r="F34" s="37">
        <v>6.79</v>
      </c>
      <c r="G34" s="37">
        <v>6.79</v>
      </c>
      <c r="H34" s="37">
        <v>8.73</v>
      </c>
      <c r="I34" s="37">
        <v>6.79</v>
      </c>
      <c r="J34" s="37">
        <v>6.79</v>
      </c>
      <c r="K34" s="37">
        <v>1.94</v>
      </c>
      <c r="L34" s="37">
        <v>1.94</v>
      </c>
      <c r="M34" s="37">
        <v>1.94</v>
      </c>
      <c r="N34" s="37">
        <v>1.94</v>
      </c>
      <c r="O34" s="37">
        <v>1.94</v>
      </c>
      <c r="P34" s="37">
        <v>1.94</v>
      </c>
      <c r="Q34" s="37">
        <v>1.94</v>
      </c>
      <c r="R34" s="37">
        <v>1.94</v>
      </c>
      <c r="S34" s="37">
        <v>0</v>
      </c>
      <c r="T34" s="37">
        <v>1.94</v>
      </c>
      <c r="U34" s="37">
        <v>1.94</v>
      </c>
      <c r="V34" s="37">
        <v>1.94</v>
      </c>
      <c r="W34" s="37">
        <v>1.94</v>
      </c>
      <c r="X34" s="37">
        <v>1.94</v>
      </c>
      <c r="Y34" s="37">
        <v>1.94</v>
      </c>
      <c r="Z34" s="37">
        <v>1.94</v>
      </c>
      <c r="AA34" s="37">
        <v>0</v>
      </c>
      <c r="AB34" s="37">
        <v>1.94</v>
      </c>
      <c r="AC34" s="37">
        <v>1.94</v>
      </c>
      <c r="AD34" s="37">
        <v>1.94</v>
      </c>
      <c r="AE34" s="37">
        <v>4.8499999999999996</v>
      </c>
      <c r="AF34" s="37">
        <v>0</v>
      </c>
    </row>
    <row r="35" spans="1:32" x14ac:dyDescent="0.25">
      <c r="A35" s="29">
        <v>33</v>
      </c>
      <c r="B35" s="37">
        <v>6.79</v>
      </c>
      <c r="C35" s="37">
        <v>6.79</v>
      </c>
      <c r="D35" s="37">
        <v>6.79</v>
      </c>
      <c r="E35" s="37">
        <v>6.79</v>
      </c>
      <c r="F35" s="37">
        <v>6.79</v>
      </c>
      <c r="G35" s="37">
        <v>6.79</v>
      </c>
      <c r="H35" s="37">
        <v>8.73</v>
      </c>
      <c r="I35" s="37">
        <v>6.79</v>
      </c>
      <c r="J35" s="37">
        <v>6.79</v>
      </c>
      <c r="K35" s="37">
        <v>1.94</v>
      </c>
      <c r="L35" s="37">
        <v>1.94</v>
      </c>
      <c r="M35" s="37">
        <v>1.94</v>
      </c>
      <c r="N35" s="37">
        <v>1.94</v>
      </c>
      <c r="O35" s="37">
        <v>1.94</v>
      </c>
      <c r="P35" s="37">
        <v>1.94</v>
      </c>
      <c r="Q35" s="37">
        <v>1.94</v>
      </c>
      <c r="R35" s="37">
        <v>1.94</v>
      </c>
      <c r="S35" s="37">
        <v>0</v>
      </c>
      <c r="T35" s="37">
        <v>1.94</v>
      </c>
      <c r="U35" s="37">
        <v>1.94</v>
      </c>
      <c r="V35" s="37">
        <v>1.94</v>
      </c>
      <c r="W35" s="37">
        <v>1.94</v>
      </c>
      <c r="X35" s="37">
        <v>1.94</v>
      </c>
      <c r="Y35" s="37">
        <v>1.94</v>
      </c>
      <c r="Z35" s="37">
        <v>1.94</v>
      </c>
      <c r="AA35" s="37">
        <v>0</v>
      </c>
      <c r="AB35" s="37">
        <v>1.94</v>
      </c>
      <c r="AC35" s="37">
        <v>1.94</v>
      </c>
      <c r="AD35" s="37">
        <v>1.94</v>
      </c>
      <c r="AE35" s="37">
        <v>4.8499999999999996</v>
      </c>
      <c r="AF35" s="37">
        <v>0</v>
      </c>
    </row>
    <row r="36" spans="1:32" x14ac:dyDescent="0.25">
      <c r="A36" s="29">
        <v>34</v>
      </c>
      <c r="B36" s="37">
        <v>6.79</v>
      </c>
      <c r="C36" s="37">
        <v>6.79</v>
      </c>
      <c r="D36" s="37">
        <v>6.79</v>
      </c>
      <c r="E36" s="37">
        <v>6.79</v>
      </c>
      <c r="F36" s="37">
        <v>6.79</v>
      </c>
      <c r="G36" s="37">
        <v>6.79</v>
      </c>
      <c r="H36" s="37">
        <v>8.73</v>
      </c>
      <c r="I36" s="37">
        <v>6.79</v>
      </c>
      <c r="J36" s="37">
        <v>6.79</v>
      </c>
      <c r="K36" s="37">
        <v>1.94</v>
      </c>
      <c r="L36" s="37">
        <v>1.94</v>
      </c>
      <c r="M36" s="37">
        <v>1.94</v>
      </c>
      <c r="N36" s="37">
        <v>1.94</v>
      </c>
      <c r="O36" s="37">
        <v>1.94</v>
      </c>
      <c r="P36" s="37">
        <v>1.94</v>
      </c>
      <c r="Q36" s="37">
        <v>1.94</v>
      </c>
      <c r="R36" s="37">
        <v>1.94</v>
      </c>
      <c r="S36" s="37">
        <v>0</v>
      </c>
      <c r="T36" s="37">
        <v>1.94</v>
      </c>
      <c r="U36" s="37">
        <v>1.94</v>
      </c>
      <c r="V36" s="37">
        <v>1.94</v>
      </c>
      <c r="W36" s="37">
        <v>1.94</v>
      </c>
      <c r="X36" s="37">
        <v>1.94</v>
      </c>
      <c r="Y36" s="37">
        <v>1.94</v>
      </c>
      <c r="Z36" s="37">
        <v>1.94</v>
      </c>
      <c r="AA36" s="37">
        <v>0</v>
      </c>
      <c r="AB36" s="37">
        <v>1.94</v>
      </c>
      <c r="AC36" s="37">
        <v>1.94</v>
      </c>
      <c r="AD36" s="37">
        <v>1.94</v>
      </c>
      <c r="AE36" s="37">
        <v>4.8499999999999996</v>
      </c>
      <c r="AF36" s="37">
        <v>0</v>
      </c>
    </row>
    <row r="37" spans="1:32" x14ac:dyDescent="0.25">
      <c r="A37" s="29">
        <v>35</v>
      </c>
      <c r="B37" s="37">
        <v>6.79</v>
      </c>
      <c r="C37" s="37">
        <v>6.79</v>
      </c>
      <c r="D37" s="37">
        <v>6.79</v>
      </c>
      <c r="E37" s="37">
        <v>6.79</v>
      </c>
      <c r="F37" s="37">
        <v>6.79</v>
      </c>
      <c r="G37" s="37">
        <v>6.79</v>
      </c>
      <c r="H37" s="37">
        <v>8.73</v>
      </c>
      <c r="I37" s="37">
        <v>6.79</v>
      </c>
      <c r="J37" s="37">
        <v>6.79</v>
      </c>
      <c r="K37" s="37">
        <v>1.94</v>
      </c>
      <c r="L37" s="37">
        <v>1.94</v>
      </c>
      <c r="M37" s="37">
        <v>1.94</v>
      </c>
      <c r="N37" s="37">
        <v>1.94</v>
      </c>
      <c r="O37" s="37">
        <v>1.94</v>
      </c>
      <c r="P37" s="37">
        <v>1.94</v>
      </c>
      <c r="Q37" s="37">
        <v>1.94</v>
      </c>
      <c r="R37" s="37">
        <v>1.94</v>
      </c>
      <c r="S37" s="37">
        <v>0</v>
      </c>
      <c r="T37" s="37">
        <v>1.94</v>
      </c>
      <c r="U37" s="37">
        <v>1.94</v>
      </c>
      <c r="V37" s="37">
        <v>1.94</v>
      </c>
      <c r="W37" s="37">
        <v>1.94</v>
      </c>
      <c r="X37" s="37">
        <v>1.94</v>
      </c>
      <c r="Y37" s="37">
        <v>1.94</v>
      </c>
      <c r="Z37" s="37">
        <v>1.94</v>
      </c>
      <c r="AA37" s="37">
        <v>0</v>
      </c>
      <c r="AB37" s="37">
        <v>1.94</v>
      </c>
      <c r="AC37" s="37">
        <v>1.94</v>
      </c>
      <c r="AD37" s="37">
        <v>1.94</v>
      </c>
      <c r="AE37" s="37">
        <v>4.8499999999999996</v>
      </c>
      <c r="AF37" s="37">
        <v>0</v>
      </c>
    </row>
    <row r="38" spans="1:32" x14ac:dyDescent="0.25">
      <c r="A38" s="29">
        <v>36</v>
      </c>
      <c r="B38" s="37">
        <v>6.79</v>
      </c>
      <c r="C38" s="37">
        <v>6.79</v>
      </c>
      <c r="D38" s="37">
        <v>6.79</v>
      </c>
      <c r="E38" s="37">
        <v>6.79</v>
      </c>
      <c r="F38" s="37">
        <v>6.79</v>
      </c>
      <c r="G38" s="37">
        <v>6.79</v>
      </c>
      <c r="H38" s="37">
        <v>8.73</v>
      </c>
      <c r="I38" s="37">
        <v>6.79</v>
      </c>
      <c r="J38" s="37">
        <v>6.79</v>
      </c>
      <c r="K38" s="37">
        <v>1.94</v>
      </c>
      <c r="L38" s="37">
        <v>1.94</v>
      </c>
      <c r="M38" s="37">
        <v>1.94</v>
      </c>
      <c r="N38" s="37">
        <v>1.94</v>
      </c>
      <c r="O38" s="37">
        <v>1.94</v>
      </c>
      <c r="P38" s="37">
        <v>1.94</v>
      </c>
      <c r="Q38" s="37">
        <v>1.94</v>
      </c>
      <c r="R38" s="37">
        <v>1.94</v>
      </c>
      <c r="S38" s="37">
        <v>0</v>
      </c>
      <c r="T38" s="37">
        <v>1.94</v>
      </c>
      <c r="U38" s="37">
        <v>1.94</v>
      </c>
      <c r="V38" s="37">
        <v>1.94</v>
      </c>
      <c r="W38" s="37">
        <v>1.94</v>
      </c>
      <c r="X38" s="37">
        <v>1.94</v>
      </c>
      <c r="Y38" s="37">
        <v>1.94</v>
      </c>
      <c r="Z38" s="37">
        <v>1.94</v>
      </c>
      <c r="AA38" s="37">
        <v>0</v>
      </c>
      <c r="AB38" s="37">
        <v>1.94</v>
      </c>
      <c r="AC38" s="37">
        <v>1.94</v>
      </c>
      <c r="AD38" s="37">
        <v>1.94</v>
      </c>
      <c r="AE38" s="37">
        <v>4.8499999999999996</v>
      </c>
      <c r="AF38" s="37">
        <v>0</v>
      </c>
    </row>
    <row r="39" spans="1:32" x14ac:dyDescent="0.25">
      <c r="A39" s="29">
        <v>37</v>
      </c>
      <c r="B39" s="37">
        <v>6.79</v>
      </c>
      <c r="C39" s="37">
        <v>6.79</v>
      </c>
      <c r="D39" s="37">
        <v>6.79</v>
      </c>
      <c r="E39" s="37">
        <v>6.79</v>
      </c>
      <c r="F39" s="37">
        <v>6.79</v>
      </c>
      <c r="G39" s="37">
        <v>6.79</v>
      </c>
      <c r="H39" s="37">
        <v>8.73</v>
      </c>
      <c r="I39" s="37">
        <v>6.79</v>
      </c>
      <c r="J39" s="37">
        <v>6.79</v>
      </c>
      <c r="K39" s="37">
        <v>1.94</v>
      </c>
      <c r="L39" s="37">
        <v>1.94</v>
      </c>
      <c r="M39" s="37">
        <v>1.94</v>
      </c>
      <c r="N39" s="37">
        <v>1.94</v>
      </c>
      <c r="O39" s="37">
        <v>1.94</v>
      </c>
      <c r="P39" s="37">
        <v>1.94</v>
      </c>
      <c r="Q39" s="37">
        <v>1.94</v>
      </c>
      <c r="R39" s="37">
        <v>1.94</v>
      </c>
      <c r="S39" s="37">
        <v>0</v>
      </c>
      <c r="T39" s="37">
        <v>1.94</v>
      </c>
      <c r="U39" s="37">
        <v>1.94</v>
      </c>
      <c r="V39" s="37">
        <v>1.94</v>
      </c>
      <c r="W39" s="37">
        <v>1.94</v>
      </c>
      <c r="X39" s="37">
        <v>1.94</v>
      </c>
      <c r="Y39" s="37">
        <v>1.94</v>
      </c>
      <c r="Z39" s="37">
        <v>1.94</v>
      </c>
      <c r="AA39" s="37">
        <v>0</v>
      </c>
      <c r="AB39" s="37">
        <v>1.94</v>
      </c>
      <c r="AC39" s="37">
        <v>1.94</v>
      </c>
      <c r="AD39" s="37">
        <v>1.94</v>
      </c>
      <c r="AE39" s="37">
        <v>4.8499999999999996</v>
      </c>
      <c r="AF39" s="37">
        <v>0</v>
      </c>
    </row>
    <row r="40" spans="1:32" x14ac:dyDescent="0.25">
      <c r="A40" s="29">
        <v>38</v>
      </c>
      <c r="B40" s="37">
        <v>6.79</v>
      </c>
      <c r="C40" s="37">
        <v>6.79</v>
      </c>
      <c r="D40" s="37">
        <v>6.79</v>
      </c>
      <c r="E40" s="37">
        <v>6.79</v>
      </c>
      <c r="F40" s="37">
        <v>6.79</v>
      </c>
      <c r="G40" s="37">
        <v>6.79</v>
      </c>
      <c r="H40" s="37">
        <v>8.73</v>
      </c>
      <c r="I40" s="37">
        <v>6.79</v>
      </c>
      <c r="J40" s="37">
        <v>6.79</v>
      </c>
      <c r="K40" s="37">
        <v>1.94</v>
      </c>
      <c r="L40" s="37">
        <v>1.94</v>
      </c>
      <c r="M40" s="37">
        <v>1.94</v>
      </c>
      <c r="N40" s="37">
        <v>1.94</v>
      </c>
      <c r="O40" s="37">
        <v>1.94</v>
      </c>
      <c r="P40" s="37">
        <v>1.94</v>
      </c>
      <c r="Q40" s="37">
        <v>1.94</v>
      </c>
      <c r="R40" s="37">
        <v>1.94</v>
      </c>
      <c r="S40" s="37">
        <v>0</v>
      </c>
      <c r="T40" s="37">
        <v>1.94</v>
      </c>
      <c r="U40" s="37">
        <v>1.94</v>
      </c>
      <c r="V40" s="37">
        <v>1.94</v>
      </c>
      <c r="W40" s="37">
        <v>1.94</v>
      </c>
      <c r="X40" s="37">
        <v>1.94</v>
      </c>
      <c r="Y40" s="37">
        <v>1.94</v>
      </c>
      <c r="Z40" s="37">
        <v>1.94</v>
      </c>
      <c r="AA40" s="37">
        <v>0</v>
      </c>
      <c r="AB40" s="37">
        <v>1.94</v>
      </c>
      <c r="AC40" s="37">
        <v>1.94</v>
      </c>
      <c r="AD40" s="37">
        <v>1.94</v>
      </c>
      <c r="AE40" s="37">
        <v>4.8499999999999996</v>
      </c>
      <c r="AF40" s="37">
        <v>0</v>
      </c>
    </row>
    <row r="41" spans="1:32" x14ac:dyDescent="0.25">
      <c r="A41" s="29">
        <v>39</v>
      </c>
      <c r="B41" s="37">
        <v>6.79</v>
      </c>
      <c r="C41" s="37">
        <v>6.79</v>
      </c>
      <c r="D41" s="37">
        <v>6.79</v>
      </c>
      <c r="E41" s="37">
        <v>6.79</v>
      </c>
      <c r="F41" s="37">
        <v>6.79</v>
      </c>
      <c r="G41" s="37">
        <v>6.79</v>
      </c>
      <c r="H41" s="37">
        <v>8.73</v>
      </c>
      <c r="I41" s="37">
        <v>6.79</v>
      </c>
      <c r="J41" s="37">
        <v>6.79</v>
      </c>
      <c r="K41" s="37">
        <v>1.94</v>
      </c>
      <c r="L41" s="37">
        <v>1.94</v>
      </c>
      <c r="M41" s="37">
        <v>1.94</v>
      </c>
      <c r="N41" s="37">
        <v>1.94</v>
      </c>
      <c r="O41" s="37">
        <v>1.94</v>
      </c>
      <c r="P41" s="37">
        <v>1.94</v>
      </c>
      <c r="Q41" s="37">
        <v>1.94</v>
      </c>
      <c r="R41" s="37">
        <v>1.94</v>
      </c>
      <c r="S41" s="37">
        <v>0</v>
      </c>
      <c r="T41" s="37">
        <v>1.94</v>
      </c>
      <c r="U41" s="37">
        <v>1.94</v>
      </c>
      <c r="V41" s="37">
        <v>1.94</v>
      </c>
      <c r="W41" s="37">
        <v>1.94</v>
      </c>
      <c r="X41" s="37">
        <v>1.94</v>
      </c>
      <c r="Y41" s="37">
        <v>1.94</v>
      </c>
      <c r="Z41" s="37">
        <v>1.94</v>
      </c>
      <c r="AA41" s="37">
        <v>0</v>
      </c>
      <c r="AB41" s="37">
        <v>1.94</v>
      </c>
      <c r="AC41" s="37">
        <v>1.94</v>
      </c>
      <c r="AD41" s="37">
        <v>1.94</v>
      </c>
      <c r="AE41" s="37">
        <v>4.8499999999999996</v>
      </c>
      <c r="AF41" s="37">
        <v>0</v>
      </c>
    </row>
    <row r="42" spans="1:32" x14ac:dyDescent="0.25">
      <c r="A42" s="29">
        <v>40</v>
      </c>
      <c r="B42" s="37">
        <v>6.79</v>
      </c>
      <c r="C42" s="37">
        <v>6.79</v>
      </c>
      <c r="D42" s="37">
        <v>6.79</v>
      </c>
      <c r="E42" s="37">
        <v>6.79</v>
      </c>
      <c r="F42" s="37">
        <v>6.79</v>
      </c>
      <c r="G42" s="37">
        <v>6.79</v>
      </c>
      <c r="H42" s="37">
        <v>8.73</v>
      </c>
      <c r="I42" s="37">
        <v>6.79</v>
      </c>
      <c r="J42" s="37">
        <v>6.79</v>
      </c>
      <c r="K42" s="37">
        <v>1.94</v>
      </c>
      <c r="L42" s="37">
        <v>1.94</v>
      </c>
      <c r="M42" s="37">
        <v>1.94</v>
      </c>
      <c r="N42" s="37">
        <v>1.94</v>
      </c>
      <c r="O42" s="37">
        <v>1.94</v>
      </c>
      <c r="P42" s="37">
        <v>1.94</v>
      </c>
      <c r="Q42" s="37">
        <v>1.94</v>
      </c>
      <c r="R42" s="37">
        <v>1.94</v>
      </c>
      <c r="S42" s="37">
        <v>0</v>
      </c>
      <c r="T42" s="37">
        <v>1.94</v>
      </c>
      <c r="U42" s="37">
        <v>1.94</v>
      </c>
      <c r="V42" s="37">
        <v>1.94</v>
      </c>
      <c r="W42" s="37">
        <v>1.94</v>
      </c>
      <c r="X42" s="37">
        <v>1.94</v>
      </c>
      <c r="Y42" s="37">
        <v>1.94</v>
      </c>
      <c r="Z42" s="37">
        <v>1.94</v>
      </c>
      <c r="AA42" s="37">
        <v>0</v>
      </c>
      <c r="AB42" s="37">
        <v>1.94</v>
      </c>
      <c r="AC42" s="37">
        <v>1.94</v>
      </c>
      <c r="AD42" s="37">
        <v>1.94</v>
      </c>
      <c r="AE42" s="37">
        <v>4.8499999999999996</v>
      </c>
      <c r="AF42" s="37">
        <v>0</v>
      </c>
    </row>
    <row r="43" spans="1:32" x14ac:dyDescent="0.25">
      <c r="A43" s="29">
        <v>41</v>
      </c>
      <c r="B43" s="37">
        <v>6.79</v>
      </c>
      <c r="C43" s="37">
        <v>6.79</v>
      </c>
      <c r="D43" s="37">
        <v>6.79</v>
      </c>
      <c r="E43" s="37">
        <v>6.79</v>
      </c>
      <c r="F43" s="37">
        <v>6.79</v>
      </c>
      <c r="G43" s="37">
        <v>6.79</v>
      </c>
      <c r="H43" s="37">
        <v>8.73</v>
      </c>
      <c r="I43" s="37">
        <v>6.79</v>
      </c>
      <c r="J43" s="37">
        <v>6.79</v>
      </c>
      <c r="K43" s="37">
        <v>1.94</v>
      </c>
      <c r="L43" s="37">
        <v>1.94</v>
      </c>
      <c r="M43" s="37">
        <v>1.94</v>
      </c>
      <c r="N43" s="37">
        <v>1.94</v>
      </c>
      <c r="O43" s="37">
        <v>1.94</v>
      </c>
      <c r="P43" s="37">
        <v>1.94</v>
      </c>
      <c r="Q43" s="37">
        <v>1.94</v>
      </c>
      <c r="R43" s="37">
        <v>1.94</v>
      </c>
      <c r="S43" s="37">
        <v>0</v>
      </c>
      <c r="T43" s="37">
        <v>1.94</v>
      </c>
      <c r="U43" s="37">
        <v>1.94</v>
      </c>
      <c r="V43" s="37">
        <v>1.94</v>
      </c>
      <c r="W43" s="37">
        <v>1.94</v>
      </c>
      <c r="X43" s="37">
        <v>1.94</v>
      </c>
      <c r="Y43" s="37">
        <v>1.94</v>
      </c>
      <c r="Z43" s="37">
        <v>1.94</v>
      </c>
      <c r="AA43" s="37">
        <v>0</v>
      </c>
      <c r="AB43" s="37">
        <v>1.94</v>
      </c>
      <c r="AC43" s="37">
        <v>1.94</v>
      </c>
      <c r="AD43" s="37">
        <v>1.94</v>
      </c>
      <c r="AE43" s="37">
        <v>4.8499999999999996</v>
      </c>
      <c r="AF43" s="37">
        <v>0</v>
      </c>
    </row>
    <row r="44" spans="1:32" x14ac:dyDescent="0.25">
      <c r="A44" s="29">
        <v>42</v>
      </c>
      <c r="B44" s="37">
        <v>6.79</v>
      </c>
      <c r="C44" s="37">
        <v>6.79</v>
      </c>
      <c r="D44" s="37">
        <v>6.79</v>
      </c>
      <c r="E44" s="37">
        <v>6.79</v>
      </c>
      <c r="F44" s="37">
        <v>6.79</v>
      </c>
      <c r="G44" s="37">
        <v>6.79</v>
      </c>
      <c r="H44" s="37">
        <v>8.73</v>
      </c>
      <c r="I44" s="37">
        <v>6.79</v>
      </c>
      <c r="J44" s="37">
        <v>6.79</v>
      </c>
      <c r="K44" s="37">
        <v>1.94</v>
      </c>
      <c r="L44" s="37">
        <v>1.94</v>
      </c>
      <c r="M44" s="37">
        <v>1.94</v>
      </c>
      <c r="N44" s="37">
        <v>1.94</v>
      </c>
      <c r="O44" s="37">
        <v>1.94</v>
      </c>
      <c r="P44" s="37">
        <v>1.94</v>
      </c>
      <c r="Q44" s="37">
        <v>1.94</v>
      </c>
      <c r="R44" s="37">
        <v>1.94</v>
      </c>
      <c r="S44" s="37">
        <v>0</v>
      </c>
      <c r="T44" s="37">
        <v>1.94</v>
      </c>
      <c r="U44" s="37">
        <v>1.94</v>
      </c>
      <c r="V44" s="37">
        <v>1.94</v>
      </c>
      <c r="W44" s="37">
        <v>1.94</v>
      </c>
      <c r="X44" s="37">
        <v>1.94</v>
      </c>
      <c r="Y44" s="37">
        <v>1.94</v>
      </c>
      <c r="Z44" s="37">
        <v>1.94</v>
      </c>
      <c r="AA44" s="37">
        <v>0</v>
      </c>
      <c r="AB44" s="37">
        <v>1.94</v>
      </c>
      <c r="AC44" s="37">
        <v>1.94</v>
      </c>
      <c r="AD44" s="37">
        <v>1.94</v>
      </c>
      <c r="AE44" s="37">
        <v>4.8499999999999996</v>
      </c>
      <c r="AF44" s="37">
        <v>0</v>
      </c>
    </row>
    <row r="45" spans="1:32" x14ac:dyDescent="0.25">
      <c r="A45" s="29">
        <v>43</v>
      </c>
      <c r="B45" s="37">
        <v>6.79</v>
      </c>
      <c r="C45" s="37">
        <v>6.79</v>
      </c>
      <c r="D45" s="37">
        <v>6.79</v>
      </c>
      <c r="E45" s="37">
        <v>6.79</v>
      </c>
      <c r="F45" s="37">
        <v>6.79</v>
      </c>
      <c r="G45" s="37">
        <v>6.79</v>
      </c>
      <c r="H45" s="37">
        <v>8.73</v>
      </c>
      <c r="I45" s="37">
        <v>6.79</v>
      </c>
      <c r="J45" s="37">
        <v>6.79</v>
      </c>
      <c r="K45" s="37">
        <v>1.94</v>
      </c>
      <c r="L45" s="37">
        <v>1.94</v>
      </c>
      <c r="M45" s="37">
        <v>1.94</v>
      </c>
      <c r="N45" s="37">
        <v>1.94</v>
      </c>
      <c r="O45" s="37">
        <v>1.94</v>
      </c>
      <c r="P45" s="37">
        <v>1.94</v>
      </c>
      <c r="Q45" s="37">
        <v>1.94</v>
      </c>
      <c r="R45" s="37">
        <v>1.94</v>
      </c>
      <c r="S45" s="37">
        <v>0</v>
      </c>
      <c r="T45" s="37">
        <v>1.94</v>
      </c>
      <c r="U45" s="37">
        <v>1.94</v>
      </c>
      <c r="V45" s="37">
        <v>1.94</v>
      </c>
      <c r="W45" s="37">
        <v>1.94</v>
      </c>
      <c r="X45" s="37">
        <v>1.94</v>
      </c>
      <c r="Y45" s="37">
        <v>1.94</v>
      </c>
      <c r="Z45" s="37">
        <v>1.94</v>
      </c>
      <c r="AA45" s="37">
        <v>0</v>
      </c>
      <c r="AB45" s="37">
        <v>1.94</v>
      </c>
      <c r="AC45" s="37">
        <v>1.94</v>
      </c>
      <c r="AD45" s="37">
        <v>1.94</v>
      </c>
      <c r="AE45" s="37">
        <v>4.8499999999999996</v>
      </c>
      <c r="AF45" s="37">
        <v>0</v>
      </c>
    </row>
    <row r="46" spans="1:32" x14ac:dyDescent="0.25">
      <c r="A46" s="29">
        <v>44</v>
      </c>
      <c r="B46" s="37">
        <v>6.79</v>
      </c>
      <c r="C46" s="37">
        <v>6.79</v>
      </c>
      <c r="D46" s="37">
        <v>6.79</v>
      </c>
      <c r="E46" s="37">
        <v>6.79</v>
      </c>
      <c r="F46" s="37">
        <v>6.79</v>
      </c>
      <c r="G46" s="37">
        <v>6.79</v>
      </c>
      <c r="H46" s="37">
        <v>8.73</v>
      </c>
      <c r="I46" s="37">
        <v>6.79</v>
      </c>
      <c r="J46" s="37">
        <v>6.79</v>
      </c>
      <c r="K46" s="37">
        <v>1.94</v>
      </c>
      <c r="L46" s="37">
        <v>1.94</v>
      </c>
      <c r="M46" s="37">
        <v>1.94</v>
      </c>
      <c r="N46" s="37">
        <v>1.94</v>
      </c>
      <c r="O46" s="37">
        <v>1.94</v>
      </c>
      <c r="P46" s="37">
        <v>1.94</v>
      </c>
      <c r="Q46" s="37">
        <v>1.94</v>
      </c>
      <c r="R46" s="37">
        <v>1.94</v>
      </c>
      <c r="S46" s="37">
        <v>0</v>
      </c>
      <c r="T46" s="37">
        <v>1.94</v>
      </c>
      <c r="U46" s="37">
        <v>1.94</v>
      </c>
      <c r="V46" s="37">
        <v>1.94</v>
      </c>
      <c r="W46" s="37">
        <v>1.94</v>
      </c>
      <c r="X46" s="37">
        <v>1.94</v>
      </c>
      <c r="Y46" s="37">
        <v>1.94</v>
      </c>
      <c r="Z46" s="37">
        <v>1.94</v>
      </c>
      <c r="AA46" s="37">
        <v>0</v>
      </c>
      <c r="AB46" s="37">
        <v>1.94</v>
      </c>
      <c r="AC46" s="37">
        <v>1.94</v>
      </c>
      <c r="AD46" s="37">
        <v>1.94</v>
      </c>
      <c r="AE46" s="37">
        <v>4.8499999999999996</v>
      </c>
      <c r="AF46" s="37">
        <v>0</v>
      </c>
    </row>
    <row r="47" spans="1:32" x14ac:dyDescent="0.25">
      <c r="A47" s="29">
        <v>45</v>
      </c>
      <c r="B47" s="37">
        <v>6.79</v>
      </c>
      <c r="C47" s="37">
        <v>6.79</v>
      </c>
      <c r="D47" s="37">
        <v>6.79</v>
      </c>
      <c r="E47" s="37">
        <v>6.79</v>
      </c>
      <c r="F47" s="37">
        <v>6.79</v>
      </c>
      <c r="G47" s="37">
        <v>6.79</v>
      </c>
      <c r="H47" s="37">
        <v>8.73</v>
      </c>
      <c r="I47" s="37">
        <v>6.79</v>
      </c>
      <c r="J47" s="37">
        <v>6.79</v>
      </c>
      <c r="K47" s="37">
        <v>1.94</v>
      </c>
      <c r="L47" s="37">
        <v>1.94</v>
      </c>
      <c r="M47" s="37">
        <v>1.94</v>
      </c>
      <c r="N47" s="37">
        <v>1.94</v>
      </c>
      <c r="O47" s="37">
        <v>1.94</v>
      </c>
      <c r="P47" s="37">
        <v>1.94</v>
      </c>
      <c r="Q47" s="37">
        <v>1.94</v>
      </c>
      <c r="R47" s="37">
        <v>1.94</v>
      </c>
      <c r="S47" s="37">
        <v>0</v>
      </c>
      <c r="T47" s="37">
        <v>1.94</v>
      </c>
      <c r="U47" s="37">
        <v>1.94</v>
      </c>
      <c r="V47" s="37">
        <v>1.94</v>
      </c>
      <c r="W47" s="37">
        <v>1.94</v>
      </c>
      <c r="X47" s="37">
        <v>1.94</v>
      </c>
      <c r="Y47" s="37">
        <v>1.94</v>
      </c>
      <c r="Z47" s="37">
        <v>1.94</v>
      </c>
      <c r="AA47" s="37">
        <v>0</v>
      </c>
      <c r="AB47" s="37">
        <v>1.94</v>
      </c>
      <c r="AC47" s="37">
        <v>1.94</v>
      </c>
      <c r="AD47" s="37">
        <v>1.94</v>
      </c>
      <c r="AE47" s="37">
        <v>4.8499999999999996</v>
      </c>
      <c r="AF47" s="37">
        <v>0</v>
      </c>
    </row>
    <row r="48" spans="1:32" x14ac:dyDescent="0.25">
      <c r="A48" s="29">
        <v>46</v>
      </c>
      <c r="B48" s="37">
        <v>6.79</v>
      </c>
      <c r="C48" s="37">
        <v>6.79</v>
      </c>
      <c r="D48" s="37">
        <v>6.79</v>
      </c>
      <c r="E48" s="37">
        <v>6.79</v>
      </c>
      <c r="F48" s="37">
        <v>6.79</v>
      </c>
      <c r="G48" s="37">
        <v>6.79</v>
      </c>
      <c r="H48" s="37">
        <v>8.73</v>
      </c>
      <c r="I48" s="37">
        <v>6.79</v>
      </c>
      <c r="J48" s="37">
        <v>6.79</v>
      </c>
      <c r="K48" s="37">
        <v>1.94</v>
      </c>
      <c r="L48" s="37">
        <v>1.94</v>
      </c>
      <c r="M48" s="37">
        <v>1.94</v>
      </c>
      <c r="N48" s="37">
        <v>1.94</v>
      </c>
      <c r="O48" s="37">
        <v>1.94</v>
      </c>
      <c r="P48" s="37">
        <v>1.94</v>
      </c>
      <c r="Q48" s="37">
        <v>1.94</v>
      </c>
      <c r="R48" s="37">
        <v>1.94</v>
      </c>
      <c r="S48" s="37">
        <v>0</v>
      </c>
      <c r="T48" s="37">
        <v>1.94</v>
      </c>
      <c r="U48" s="37">
        <v>1.94</v>
      </c>
      <c r="V48" s="37">
        <v>1.94</v>
      </c>
      <c r="W48" s="37">
        <v>1.94</v>
      </c>
      <c r="X48" s="37">
        <v>1.94</v>
      </c>
      <c r="Y48" s="37">
        <v>1.94</v>
      </c>
      <c r="Z48" s="37">
        <v>1.94</v>
      </c>
      <c r="AA48" s="37">
        <v>0</v>
      </c>
      <c r="AB48" s="37">
        <v>1.94</v>
      </c>
      <c r="AC48" s="37">
        <v>1.94</v>
      </c>
      <c r="AD48" s="37">
        <v>1.94</v>
      </c>
      <c r="AE48" s="37">
        <v>4.8499999999999996</v>
      </c>
      <c r="AF48" s="37">
        <v>0</v>
      </c>
    </row>
    <row r="49" spans="1:32" x14ac:dyDescent="0.25">
      <c r="A49" s="29">
        <v>47</v>
      </c>
      <c r="B49" s="37">
        <v>6.79</v>
      </c>
      <c r="C49" s="37">
        <v>6.79</v>
      </c>
      <c r="D49" s="37">
        <v>6.79</v>
      </c>
      <c r="E49" s="37">
        <v>6.79</v>
      </c>
      <c r="F49" s="37">
        <v>6.79</v>
      </c>
      <c r="G49" s="37">
        <v>6.79</v>
      </c>
      <c r="H49" s="37">
        <v>8.73</v>
      </c>
      <c r="I49" s="37">
        <v>6.79</v>
      </c>
      <c r="J49" s="37">
        <v>6.79</v>
      </c>
      <c r="K49" s="37">
        <v>1.94</v>
      </c>
      <c r="L49" s="37">
        <v>1.94</v>
      </c>
      <c r="M49" s="37">
        <v>1.94</v>
      </c>
      <c r="N49" s="37">
        <v>1.94</v>
      </c>
      <c r="O49" s="37">
        <v>1.94</v>
      </c>
      <c r="P49" s="37">
        <v>1.94</v>
      </c>
      <c r="Q49" s="37">
        <v>1.94</v>
      </c>
      <c r="R49" s="37">
        <v>1.94</v>
      </c>
      <c r="S49" s="37">
        <v>0</v>
      </c>
      <c r="T49" s="37">
        <v>1.94</v>
      </c>
      <c r="U49" s="37">
        <v>1.94</v>
      </c>
      <c r="V49" s="37">
        <v>1.94</v>
      </c>
      <c r="W49" s="37">
        <v>1.94</v>
      </c>
      <c r="X49" s="37">
        <v>1.94</v>
      </c>
      <c r="Y49" s="37">
        <v>1.94</v>
      </c>
      <c r="Z49" s="37">
        <v>1.94</v>
      </c>
      <c r="AA49" s="37">
        <v>0</v>
      </c>
      <c r="AB49" s="37">
        <v>1.94</v>
      </c>
      <c r="AC49" s="37">
        <v>1.94</v>
      </c>
      <c r="AD49" s="37">
        <v>1.94</v>
      </c>
      <c r="AE49" s="37">
        <v>4.8499999999999996</v>
      </c>
      <c r="AF49" s="37">
        <v>0</v>
      </c>
    </row>
    <row r="50" spans="1:32" x14ac:dyDescent="0.25">
      <c r="A50" s="29">
        <v>48</v>
      </c>
      <c r="B50" s="37">
        <v>6.79</v>
      </c>
      <c r="C50" s="37">
        <v>6.79</v>
      </c>
      <c r="D50" s="37">
        <v>6.79</v>
      </c>
      <c r="E50" s="37">
        <v>6.79</v>
      </c>
      <c r="F50" s="37">
        <v>6.79</v>
      </c>
      <c r="G50" s="37">
        <v>6.79</v>
      </c>
      <c r="H50" s="37">
        <v>8.73</v>
      </c>
      <c r="I50" s="37">
        <v>6.79</v>
      </c>
      <c r="J50" s="37">
        <v>6.79</v>
      </c>
      <c r="K50" s="37">
        <v>1.94</v>
      </c>
      <c r="L50" s="37">
        <v>1.94</v>
      </c>
      <c r="M50" s="37">
        <v>1.94</v>
      </c>
      <c r="N50" s="37">
        <v>1.94</v>
      </c>
      <c r="O50" s="37">
        <v>1.94</v>
      </c>
      <c r="P50" s="37">
        <v>1.94</v>
      </c>
      <c r="Q50" s="37">
        <v>1.94</v>
      </c>
      <c r="R50" s="37">
        <v>1.94</v>
      </c>
      <c r="S50" s="37">
        <v>0</v>
      </c>
      <c r="T50" s="37">
        <v>1.94</v>
      </c>
      <c r="U50" s="37">
        <v>1.94</v>
      </c>
      <c r="V50" s="37">
        <v>1.94</v>
      </c>
      <c r="W50" s="37">
        <v>1.94</v>
      </c>
      <c r="X50" s="37">
        <v>1.94</v>
      </c>
      <c r="Y50" s="37">
        <v>1.94</v>
      </c>
      <c r="Z50" s="37">
        <v>1.94</v>
      </c>
      <c r="AA50" s="37">
        <v>0</v>
      </c>
      <c r="AB50" s="37">
        <v>1.94</v>
      </c>
      <c r="AC50" s="37">
        <v>1.94</v>
      </c>
      <c r="AD50" s="37">
        <v>1.94</v>
      </c>
      <c r="AE50" s="37">
        <v>4.8499999999999996</v>
      </c>
      <c r="AF50" s="37">
        <v>0</v>
      </c>
    </row>
    <row r="51" spans="1:32" x14ac:dyDescent="0.25">
      <c r="A51" s="29">
        <v>49</v>
      </c>
      <c r="B51" s="37">
        <v>6.79</v>
      </c>
      <c r="C51" s="37">
        <v>6.79</v>
      </c>
      <c r="D51" s="37">
        <v>6.79</v>
      </c>
      <c r="E51" s="37">
        <v>6.79</v>
      </c>
      <c r="F51" s="37">
        <v>6.79</v>
      </c>
      <c r="G51" s="37">
        <v>6.79</v>
      </c>
      <c r="H51" s="37">
        <v>8.73</v>
      </c>
      <c r="I51" s="37">
        <v>6.79</v>
      </c>
      <c r="J51" s="37">
        <v>6.79</v>
      </c>
      <c r="K51" s="37">
        <v>1.94</v>
      </c>
      <c r="L51" s="37">
        <v>1.94</v>
      </c>
      <c r="M51" s="37">
        <v>1.94</v>
      </c>
      <c r="N51" s="37">
        <v>1.94</v>
      </c>
      <c r="O51" s="37">
        <v>1.94</v>
      </c>
      <c r="P51" s="37">
        <v>1.94</v>
      </c>
      <c r="Q51" s="37">
        <v>1.94</v>
      </c>
      <c r="R51" s="37">
        <v>1.94</v>
      </c>
      <c r="S51" s="37">
        <v>0</v>
      </c>
      <c r="T51" s="37">
        <v>1.94</v>
      </c>
      <c r="U51" s="37">
        <v>1.94</v>
      </c>
      <c r="V51" s="37">
        <v>1.94</v>
      </c>
      <c r="W51" s="37">
        <v>1.94</v>
      </c>
      <c r="X51" s="37">
        <v>1.94</v>
      </c>
      <c r="Y51" s="37">
        <v>1.94</v>
      </c>
      <c r="Z51" s="37">
        <v>1.94</v>
      </c>
      <c r="AA51" s="37">
        <v>0</v>
      </c>
      <c r="AB51" s="37">
        <v>1.94</v>
      </c>
      <c r="AC51" s="37">
        <v>1.94</v>
      </c>
      <c r="AD51" s="37">
        <v>1.94</v>
      </c>
      <c r="AE51" s="37">
        <v>4.8499999999999996</v>
      </c>
      <c r="AF51" s="37">
        <v>0</v>
      </c>
    </row>
    <row r="52" spans="1:32" x14ac:dyDescent="0.25">
      <c r="A52" s="29">
        <v>50</v>
      </c>
      <c r="B52" s="37">
        <v>6.79</v>
      </c>
      <c r="C52" s="37">
        <v>6.79</v>
      </c>
      <c r="D52" s="37">
        <v>6.79</v>
      </c>
      <c r="E52" s="37">
        <v>6.79</v>
      </c>
      <c r="F52" s="37">
        <v>6.79</v>
      </c>
      <c r="G52" s="37">
        <v>6.79</v>
      </c>
      <c r="H52" s="37">
        <v>8.73</v>
      </c>
      <c r="I52" s="37">
        <v>6.79</v>
      </c>
      <c r="J52" s="37">
        <v>6.79</v>
      </c>
      <c r="K52" s="37">
        <v>1.94</v>
      </c>
      <c r="L52" s="37">
        <v>1.94</v>
      </c>
      <c r="M52" s="37">
        <v>1.94</v>
      </c>
      <c r="N52" s="37">
        <v>1.94</v>
      </c>
      <c r="O52" s="37">
        <v>1.94</v>
      </c>
      <c r="P52" s="37">
        <v>1.94</v>
      </c>
      <c r="Q52" s="37">
        <v>1.94</v>
      </c>
      <c r="R52" s="37">
        <v>1.94</v>
      </c>
      <c r="S52" s="37">
        <v>0</v>
      </c>
      <c r="T52" s="37">
        <v>1.94</v>
      </c>
      <c r="U52" s="37">
        <v>1.94</v>
      </c>
      <c r="V52" s="37">
        <v>1.94</v>
      </c>
      <c r="W52" s="37">
        <v>1.94</v>
      </c>
      <c r="X52" s="37">
        <v>1.94</v>
      </c>
      <c r="Y52" s="37">
        <v>1.94</v>
      </c>
      <c r="Z52" s="37">
        <v>1.94</v>
      </c>
      <c r="AA52" s="37">
        <v>0</v>
      </c>
      <c r="AB52" s="37">
        <v>1.94</v>
      </c>
      <c r="AC52" s="37">
        <v>1.94</v>
      </c>
      <c r="AD52" s="37">
        <v>1.94</v>
      </c>
      <c r="AE52" s="37">
        <v>4.8499999999999996</v>
      </c>
      <c r="AF52" s="37">
        <v>0</v>
      </c>
    </row>
    <row r="53" spans="1:32" x14ac:dyDescent="0.25">
      <c r="A53" s="29">
        <v>51</v>
      </c>
      <c r="B53" s="37">
        <v>6.79</v>
      </c>
      <c r="C53" s="37">
        <v>6.79</v>
      </c>
      <c r="D53" s="37">
        <v>6.79</v>
      </c>
      <c r="E53" s="37">
        <v>6.79</v>
      </c>
      <c r="F53" s="37">
        <v>6.79</v>
      </c>
      <c r="G53" s="37">
        <v>6.79</v>
      </c>
      <c r="H53" s="37">
        <v>8.73</v>
      </c>
      <c r="I53" s="37">
        <v>6.79</v>
      </c>
      <c r="J53" s="37">
        <v>6.79</v>
      </c>
      <c r="K53" s="37">
        <v>1.94</v>
      </c>
      <c r="L53" s="37">
        <v>1.94</v>
      </c>
      <c r="M53" s="37">
        <v>1.94</v>
      </c>
      <c r="N53" s="37">
        <v>1.94</v>
      </c>
      <c r="O53" s="37">
        <v>1.94</v>
      </c>
      <c r="P53" s="37">
        <v>1.94</v>
      </c>
      <c r="Q53" s="37">
        <v>1.94</v>
      </c>
      <c r="R53" s="37">
        <v>1.94</v>
      </c>
      <c r="S53" s="37">
        <v>0</v>
      </c>
      <c r="T53" s="37">
        <v>1.94</v>
      </c>
      <c r="U53" s="37">
        <v>1.94</v>
      </c>
      <c r="V53" s="37">
        <v>1.94</v>
      </c>
      <c r="W53" s="37">
        <v>1.94</v>
      </c>
      <c r="X53" s="37">
        <v>1.94</v>
      </c>
      <c r="Y53" s="37">
        <v>1.94</v>
      </c>
      <c r="Z53" s="37">
        <v>1.94</v>
      </c>
      <c r="AA53" s="37">
        <v>0</v>
      </c>
      <c r="AB53" s="37">
        <v>1.94</v>
      </c>
      <c r="AC53" s="37">
        <v>1.94</v>
      </c>
      <c r="AD53" s="37">
        <v>1.94</v>
      </c>
      <c r="AE53" s="37">
        <v>4.8499999999999996</v>
      </c>
      <c r="AF53" s="37">
        <v>0</v>
      </c>
    </row>
    <row r="54" spans="1:32" x14ac:dyDescent="0.25">
      <c r="A54" s="29">
        <v>52</v>
      </c>
      <c r="B54" s="37">
        <v>6.79</v>
      </c>
      <c r="C54" s="37">
        <v>6.79</v>
      </c>
      <c r="D54" s="37">
        <v>6.79</v>
      </c>
      <c r="E54" s="37">
        <v>6.79</v>
      </c>
      <c r="F54" s="37">
        <v>6.79</v>
      </c>
      <c r="G54" s="37">
        <v>6.79</v>
      </c>
      <c r="H54" s="37">
        <v>8.73</v>
      </c>
      <c r="I54" s="37">
        <v>6.79</v>
      </c>
      <c r="J54" s="37">
        <v>6.79</v>
      </c>
      <c r="K54" s="37">
        <v>1.94</v>
      </c>
      <c r="L54" s="37">
        <v>1.94</v>
      </c>
      <c r="M54" s="37">
        <v>1.94</v>
      </c>
      <c r="N54" s="37">
        <v>1.94</v>
      </c>
      <c r="O54" s="37">
        <v>1.94</v>
      </c>
      <c r="P54" s="37">
        <v>1.94</v>
      </c>
      <c r="Q54" s="37">
        <v>1.94</v>
      </c>
      <c r="R54" s="37">
        <v>1.94</v>
      </c>
      <c r="S54" s="37">
        <v>0</v>
      </c>
      <c r="T54" s="37">
        <v>1.94</v>
      </c>
      <c r="U54" s="37">
        <v>1.94</v>
      </c>
      <c r="V54" s="37">
        <v>1.94</v>
      </c>
      <c r="W54" s="37">
        <v>1.94</v>
      </c>
      <c r="X54" s="37">
        <v>1.94</v>
      </c>
      <c r="Y54" s="37">
        <v>1.94</v>
      </c>
      <c r="Z54" s="37">
        <v>1.94</v>
      </c>
      <c r="AA54" s="37">
        <v>0</v>
      </c>
      <c r="AB54" s="37">
        <v>1.94</v>
      </c>
      <c r="AC54" s="37">
        <v>1.94</v>
      </c>
      <c r="AD54" s="37">
        <v>1.94</v>
      </c>
      <c r="AE54" s="37">
        <v>4.8499999999999996</v>
      </c>
      <c r="AF54" s="37">
        <v>0</v>
      </c>
    </row>
    <row r="55" spans="1:32" x14ac:dyDescent="0.25">
      <c r="A55" s="29">
        <v>53</v>
      </c>
      <c r="B55" s="37">
        <v>6.79</v>
      </c>
      <c r="C55" s="37">
        <v>6.79</v>
      </c>
      <c r="D55" s="37">
        <v>6.79</v>
      </c>
      <c r="E55" s="37">
        <v>6.79</v>
      </c>
      <c r="F55" s="37">
        <v>6.79</v>
      </c>
      <c r="G55" s="37">
        <v>6.79</v>
      </c>
      <c r="H55" s="37">
        <v>8.73</v>
      </c>
      <c r="I55" s="37">
        <v>6.79</v>
      </c>
      <c r="J55" s="37">
        <v>6.79</v>
      </c>
      <c r="K55" s="37">
        <v>1.94</v>
      </c>
      <c r="L55" s="37">
        <v>1.94</v>
      </c>
      <c r="M55" s="37">
        <v>1.94</v>
      </c>
      <c r="N55" s="37">
        <v>1.94</v>
      </c>
      <c r="O55" s="37">
        <v>1.94</v>
      </c>
      <c r="P55" s="37">
        <v>1.94</v>
      </c>
      <c r="Q55" s="37">
        <v>1.94</v>
      </c>
      <c r="R55" s="37">
        <v>1.94</v>
      </c>
      <c r="S55" s="37">
        <v>0</v>
      </c>
      <c r="T55" s="37">
        <v>1.94</v>
      </c>
      <c r="U55" s="37">
        <v>1.94</v>
      </c>
      <c r="V55" s="37">
        <v>1.94</v>
      </c>
      <c r="W55" s="37">
        <v>1.94</v>
      </c>
      <c r="X55" s="37">
        <v>1.94</v>
      </c>
      <c r="Y55" s="37">
        <v>1.94</v>
      </c>
      <c r="Z55" s="37">
        <v>1.94</v>
      </c>
      <c r="AA55" s="37">
        <v>0</v>
      </c>
      <c r="AB55" s="37">
        <v>1.94</v>
      </c>
      <c r="AC55" s="37">
        <v>1.94</v>
      </c>
      <c r="AD55" s="37">
        <v>1.94</v>
      </c>
      <c r="AE55" s="37">
        <v>4.8499999999999996</v>
      </c>
      <c r="AF55" s="37">
        <v>0</v>
      </c>
    </row>
    <row r="56" spans="1:32" x14ac:dyDescent="0.25">
      <c r="A56" s="29">
        <v>54</v>
      </c>
      <c r="B56" s="37">
        <v>6.79</v>
      </c>
      <c r="C56" s="37">
        <v>6.79</v>
      </c>
      <c r="D56" s="37">
        <v>6.79</v>
      </c>
      <c r="E56" s="37">
        <v>6.79</v>
      </c>
      <c r="F56" s="37">
        <v>6.79</v>
      </c>
      <c r="G56" s="37">
        <v>6.79</v>
      </c>
      <c r="H56" s="37">
        <v>8.73</v>
      </c>
      <c r="I56" s="37">
        <v>6.79</v>
      </c>
      <c r="J56" s="37">
        <v>6.79</v>
      </c>
      <c r="K56" s="37">
        <v>1.94</v>
      </c>
      <c r="L56" s="37">
        <v>1.94</v>
      </c>
      <c r="M56" s="37">
        <v>1.94</v>
      </c>
      <c r="N56" s="37">
        <v>1.94</v>
      </c>
      <c r="O56" s="37">
        <v>1.94</v>
      </c>
      <c r="P56" s="37">
        <v>1.94</v>
      </c>
      <c r="Q56" s="37">
        <v>1.94</v>
      </c>
      <c r="R56" s="37">
        <v>1.94</v>
      </c>
      <c r="S56" s="37">
        <v>0</v>
      </c>
      <c r="T56" s="37">
        <v>1.94</v>
      </c>
      <c r="U56" s="37">
        <v>1.94</v>
      </c>
      <c r="V56" s="37">
        <v>1.94</v>
      </c>
      <c r="W56" s="37">
        <v>1.94</v>
      </c>
      <c r="X56" s="37">
        <v>1.94</v>
      </c>
      <c r="Y56" s="37">
        <v>1.94</v>
      </c>
      <c r="Z56" s="37">
        <v>1.94</v>
      </c>
      <c r="AA56" s="37">
        <v>0</v>
      </c>
      <c r="AB56" s="37">
        <v>1.94</v>
      </c>
      <c r="AC56" s="37">
        <v>1.94</v>
      </c>
      <c r="AD56" s="37">
        <v>1.94</v>
      </c>
      <c r="AE56" s="37">
        <v>4.8499999999999996</v>
      </c>
      <c r="AF56" s="37">
        <v>0</v>
      </c>
    </row>
    <row r="57" spans="1:32" x14ac:dyDescent="0.25">
      <c r="A57" s="29">
        <v>55</v>
      </c>
      <c r="B57" s="37">
        <v>6.79</v>
      </c>
      <c r="C57" s="37">
        <v>6.79</v>
      </c>
      <c r="D57" s="37">
        <v>6.79</v>
      </c>
      <c r="E57" s="37">
        <v>6.79</v>
      </c>
      <c r="F57" s="37">
        <v>6.79</v>
      </c>
      <c r="G57" s="37">
        <v>6.79</v>
      </c>
      <c r="H57" s="37">
        <v>8.73</v>
      </c>
      <c r="I57" s="37">
        <v>6.79</v>
      </c>
      <c r="J57" s="37">
        <v>6.79</v>
      </c>
      <c r="K57" s="37">
        <v>1.94</v>
      </c>
      <c r="L57" s="37">
        <v>1.94</v>
      </c>
      <c r="M57" s="37">
        <v>1.94</v>
      </c>
      <c r="N57" s="37">
        <v>1.94</v>
      </c>
      <c r="O57" s="37">
        <v>1.94</v>
      </c>
      <c r="P57" s="37">
        <v>1.94</v>
      </c>
      <c r="Q57" s="37">
        <v>1.94</v>
      </c>
      <c r="R57" s="37">
        <v>1.94</v>
      </c>
      <c r="S57" s="37">
        <v>0</v>
      </c>
      <c r="T57" s="37">
        <v>1.94</v>
      </c>
      <c r="U57" s="37">
        <v>1.94</v>
      </c>
      <c r="V57" s="37">
        <v>1.94</v>
      </c>
      <c r="W57" s="37">
        <v>1.94</v>
      </c>
      <c r="X57" s="37">
        <v>1.94</v>
      </c>
      <c r="Y57" s="37">
        <v>1.94</v>
      </c>
      <c r="Z57" s="37">
        <v>1.94</v>
      </c>
      <c r="AA57" s="37">
        <v>0</v>
      </c>
      <c r="AB57" s="37">
        <v>1.94</v>
      </c>
      <c r="AC57" s="37">
        <v>1.94</v>
      </c>
      <c r="AD57" s="37">
        <v>1.94</v>
      </c>
      <c r="AE57" s="37">
        <v>4.8499999999999996</v>
      </c>
      <c r="AF57" s="37">
        <v>0</v>
      </c>
    </row>
    <row r="58" spans="1:32" x14ac:dyDescent="0.25">
      <c r="A58" s="29">
        <v>56</v>
      </c>
      <c r="B58" s="37">
        <v>6.79</v>
      </c>
      <c r="C58" s="37">
        <v>6.79</v>
      </c>
      <c r="D58" s="37">
        <v>6.79</v>
      </c>
      <c r="E58" s="37">
        <v>6.79</v>
      </c>
      <c r="F58" s="37">
        <v>6.79</v>
      </c>
      <c r="G58" s="37">
        <v>6.79</v>
      </c>
      <c r="H58" s="37">
        <v>8.73</v>
      </c>
      <c r="I58" s="37">
        <v>6.79</v>
      </c>
      <c r="J58" s="37">
        <v>6.79</v>
      </c>
      <c r="K58" s="37">
        <v>1.94</v>
      </c>
      <c r="L58" s="37">
        <v>1.94</v>
      </c>
      <c r="M58" s="37">
        <v>1.94</v>
      </c>
      <c r="N58" s="37">
        <v>1.94</v>
      </c>
      <c r="O58" s="37">
        <v>1.94</v>
      </c>
      <c r="P58" s="37">
        <v>1.94</v>
      </c>
      <c r="Q58" s="37">
        <v>1.94</v>
      </c>
      <c r="R58" s="37">
        <v>1.94</v>
      </c>
      <c r="S58" s="37">
        <v>0</v>
      </c>
      <c r="T58" s="37">
        <v>1.94</v>
      </c>
      <c r="U58" s="37">
        <v>1.94</v>
      </c>
      <c r="V58" s="37">
        <v>1.94</v>
      </c>
      <c r="W58" s="37">
        <v>1.94</v>
      </c>
      <c r="X58" s="37">
        <v>1.94</v>
      </c>
      <c r="Y58" s="37">
        <v>1.94</v>
      </c>
      <c r="Z58" s="37">
        <v>1.94</v>
      </c>
      <c r="AA58" s="37">
        <v>0</v>
      </c>
      <c r="AB58" s="37">
        <v>1.94</v>
      </c>
      <c r="AC58" s="37">
        <v>1.94</v>
      </c>
      <c r="AD58" s="37">
        <v>1.94</v>
      </c>
      <c r="AE58" s="37">
        <v>4.8499999999999996</v>
      </c>
      <c r="AF58" s="37">
        <v>0</v>
      </c>
    </row>
    <row r="59" spans="1:32" x14ac:dyDescent="0.25">
      <c r="A59" s="29">
        <v>57</v>
      </c>
      <c r="B59" s="37">
        <v>6.79</v>
      </c>
      <c r="C59" s="37">
        <v>6.79</v>
      </c>
      <c r="D59" s="37">
        <v>6.79</v>
      </c>
      <c r="E59" s="37">
        <v>6.79</v>
      </c>
      <c r="F59" s="37">
        <v>6.79</v>
      </c>
      <c r="G59" s="37">
        <v>6.79</v>
      </c>
      <c r="H59" s="37">
        <v>8.73</v>
      </c>
      <c r="I59" s="37">
        <v>6.79</v>
      </c>
      <c r="J59" s="37">
        <v>6.79</v>
      </c>
      <c r="K59" s="37">
        <v>1.94</v>
      </c>
      <c r="L59" s="37">
        <v>1.94</v>
      </c>
      <c r="M59" s="37">
        <v>1.94</v>
      </c>
      <c r="N59" s="37">
        <v>1.94</v>
      </c>
      <c r="O59" s="37">
        <v>1.94</v>
      </c>
      <c r="P59" s="37">
        <v>1.94</v>
      </c>
      <c r="Q59" s="37">
        <v>1.94</v>
      </c>
      <c r="R59" s="37">
        <v>1.94</v>
      </c>
      <c r="S59" s="37">
        <v>0</v>
      </c>
      <c r="T59" s="37">
        <v>1.94</v>
      </c>
      <c r="U59" s="37">
        <v>1.94</v>
      </c>
      <c r="V59" s="37">
        <v>1.94</v>
      </c>
      <c r="W59" s="37">
        <v>1.94</v>
      </c>
      <c r="X59" s="37">
        <v>1.94</v>
      </c>
      <c r="Y59" s="37">
        <v>1.94</v>
      </c>
      <c r="Z59" s="37">
        <v>1.94</v>
      </c>
      <c r="AA59" s="37">
        <v>0</v>
      </c>
      <c r="AB59" s="37">
        <v>1.94</v>
      </c>
      <c r="AC59" s="37">
        <v>1.94</v>
      </c>
      <c r="AD59" s="37">
        <v>1.94</v>
      </c>
      <c r="AE59" s="37">
        <v>4.8499999999999996</v>
      </c>
      <c r="AF59" s="37">
        <v>0</v>
      </c>
    </row>
    <row r="60" spans="1:32" x14ac:dyDescent="0.25">
      <c r="A60" s="29">
        <v>58</v>
      </c>
      <c r="B60" s="37">
        <v>6.79</v>
      </c>
      <c r="C60" s="37">
        <v>6.79</v>
      </c>
      <c r="D60" s="37">
        <v>6.79</v>
      </c>
      <c r="E60" s="37">
        <v>6.79</v>
      </c>
      <c r="F60" s="37">
        <v>6.79</v>
      </c>
      <c r="G60" s="37">
        <v>6.79</v>
      </c>
      <c r="H60" s="37">
        <v>8.73</v>
      </c>
      <c r="I60" s="37">
        <v>6.79</v>
      </c>
      <c r="J60" s="37">
        <v>6.79</v>
      </c>
      <c r="K60" s="37">
        <v>1.94</v>
      </c>
      <c r="L60" s="37">
        <v>1.94</v>
      </c>
      <c r="M60" s="37">
        <v>1.94</v>
      </c>
      <c r="N60" s="37">
        <v>1.94</v>
      </c>
      <c r="O60" s="37">
        <v>1.94</v>
      </c>
      <c r="P60" s="37">
        <v>1.94</v>
      </c>
      <c r="Q60" s="37">
        <v>1.94</v>
      </c>
      <c r="R60" s="37">
        <v>1.94</v>
      </c>
      <c r="S60" s="37">
        <v>0</v>
      </c>
      <c r="T60" s="37">
        <v>1.94</v>
      </c>
      <c r="U60" s="37">
        <v>1.94</v>
      </c>
      <c r="V60" s="37">
        <v>1.94</v>
      </c>
      <c r="W60" s="37">
        <v>1.94</v>
      </c>
      <c r="X60" s="37">
        <v>1.94</v>
      </c>
      <c r="Y60" s="37">
        <v>1.94</v>
      </c>
      <c r="Z60" s="37">
        <v>1.94</v>
      </c>
      <c r="AA60" s="37">
        <v>0</v>
      </c>
      <c r="AB60" s="37">
        <v>1.94</v>
      </c>
      <c r="AC60" s="37">
        <v>1.94</v>
      </c>
      <c r="AD60" s="37">
        <v>1.94</v>
      </c>
      <c r="AE60" s="37">
        <v>4.8499999999999996</v>
      </c>
      <c r="AF60" s="37">
        <v>0</v>
      </c>
    </row>
    <row r="61" spans="1:32" x14ac:dyDescent="0.25">
      <c r="A61" s="29">
        <v>59</v>
      </c>
      <c r="B61" s="37">
        <v>6.79</v>
      </c>
      <c r="C61" s="37">
        <v>6.79</v>
      </c>
      <c r="D61" s="37">
        <v>6.79</v>
      </c>
      <c r="E61" s="37">
        <v>6.79</v>
      </c>
      <c r="F61" s="37">
        <v>6.79</v>
      </c>
      <c r="G61" s="37">
        <v>6.79</v>
      </c>
      <c r="H61" s="37">
        <v>8.73</v>
      </c>
      <c r="I61" s="37">
        <v>6.79</v>
      </c>
      <c r="J61" s="37">
        <v>6.79</v>
      </c>
      <c r="K61" s="37">
        <v>1.94</v>
      </c>
      <c r="L61" s="37">
        <v>1.94</v>
      </c>
      <c r="M61" s="37">
        <v>1.94</v>
      </c>
      <c r="N61" s="37">
        <v>1.94</v>
      </c>
      <c r="O61" s="37">
        <v>1.94</v>
      </c>
      <c r="P61" s="37">
        <v>1.94</v>
      </c>
      <c r="Q61" s="37">
        <v>1.94</v>
      </c>
      <c r="R61" s="37">
        <v>1.94</v>
      </c>
      <c r="S61" s="37">
        <v>0</v>
      </c>
      <c r="T61" s="37">
        <v>1.94</v>
      </c>
      <c r="U61" s="37">
        <v>1.94</v>
      </c>
      <c r="V61" s="37">
        <v>1.94</v>
      </c>
      <c r="W61" s="37">
        <v>1.94</v>
      </c>
      <c r="X61" s="37">
        <v>1.94</v>
      </c>
      <c r="Y61" s="37">
        <v>1.94</v>
      </c>
      <c r="Z61" s="37">
        <v>1.94</v>
      </c>
      <c r="AA61" s="37">
        <v>0</v>
      </c>
      <c r="AB61" s="37">
        <v>1.94</v>
      </c>
      <c r="AC61" s="37">
        <v>1.94</v>
      </c>
      <c r="AD61" s="37">
        <v>1.94</v>
      </c>
      <c r="AE61" s="37">
        <v>4.8499999999999996</v>
      </c>
      <c r="AF61" s="37">
        <v>0</v>
      </c>
    </row>
    <row r="62" spans="1:32" x14ac:dyDescent="0.25">
      <c r="A62" s="29">
        <v>60</v>
      </c>
      <c r="B62" s="37">
        <v>6.79</v>
      </c>
      <c r="C62" s="37">
        <v>6.79</v>
      </c>
      <c r="D62" s="37">
        <v>6.79</v>
      </c>
      <c r="E62" s="37">
        <v>6.79</v>
      </c>
      <c r="F62" s="37">
        <v>6.79</v>
      </c>
      <c r="G62" s="37">
        <v>6.79</v>
      </c>
      <c r="H62" s="37">
        <v>8.73</v>
      </c>
      <c r="I62" s="37">
        <v>6.79</v>
      </c>
      <c r="J62" s="37">
        <v>6.79</v>
      </c>
      <c r="K62" s="37">
        <v>1.94</v>
      </c>
      <c r="L62" s="37">
        <v>1.94</v>
      </c>
      <c r="M62" s="37">
        <v>1.94</v>
      </c>
      <c r="N62" s="37">
        <v>1.94</v>
      </c>
      <c r="O62" s="37">
        <v>1.94</v>
      </c>
      <c r="P62" s="37">
        <v>1.94</v>
      </c>
      <c r="Q62" s="37">
        <v>1.94</v>
      </c>
      <c r="R62" s="37">
        <v>1.94</v>
      </c>
      <c r="S62" s="37">
        <v>0</v>
      </c>
      <c r="T62" s="37">
        <v>1.94</v>
      </c>
      <c r="U62" s="37">
        <v>1.94</v>
      </c>
      <c r="V62" s="37">
        <v>1.94</v>
      </c>
      <c r="W62" s="37">
        <v>1.94</v>
      </c>
      <c r="X62" s="37">
        <v>1.94</v>
      </c>
      <c r="Y62" s="37">
        <v>1.94</v>
      </c>
      <c r="Z62" s="37">
        <v>1.94</v>
      </c>
      <c r="AA62" s="37">
        <v>0</v>
      </c>
      <c r="AB62" s="37">
        <v>1.94</v>
      </c>
      <c r="AC62" s="37">
        <v>1.94</v>
      </c>
      <c r="AD62" s="37">
        <v>1.94</v>
      </c>
      <c r="AE62" s="37">
        <v>4.8499999999999996</v>
      </c>
      <c r="AF62" s="37">
        <v>0</v>
      </c>
    </row>
    <row r="63" spans="1:32" x14ac:dyDescent="0.25">
      <c r="A63" s="29">
        <v>61</v>
      </c>
      <c r="B63" s="37">
        <v>6.79</v>
      </c>
      <c r="C63" s="37">
        <v>6.79</v>
      </c>
      <c r="D63" s="37">
        <v>6.79</v>
      </c>
      <c r="E63" s="37">
        <v>6.79</v>
      </c>
      <c r="F63" s="37">
        <v>6.79</v>
      </c>
      <c r="G63" s="37">
        <v>6.79</v>
      </c>
      <c r="H63" s="37">
        <v>8.73</v>
      </c>
      <c r="I63" s="37">
        <v>6.79</v>
      </c>
      <c r="J63" s="37">
        <v>6.79</v>
      </c>
      <c r="K63" s="37">
        <v>1.94</v>
      </c>
      <c r="L63" s="37">
        <v>1.94</v>
      </c>
      <c r="M63" s="37">
        <v>1.94</v>
      </c>
      <c r="N63" s="37">
        <v>1.94</v>
      </c>
      <c r="O63" s="37">
        <v>1.94</v>
      </c>
      <c r="P63" s="37">
        <v>1.94</v>
      </c>
      <c r="Q63" s="37">
        <v>1.94</v>
      </c>
      <c r="R63" s="37">
        <v>1.94</v>
      </c>
      <c r="S63" s="37">
        <v>0</v>
      </c>
      <c r="T63" s="37">
        <v>1.94</v>
      </c>
      <c r="U63" s="37">
        <v>1.94</v>
      </c>
      <c r="V63" s="37">
        <v>1.94</v>
      </c>
      <c r="W63" s="37">
        <v>1.94</v>
      </c>
      <c r="X63" s="37">
        <v>1.94</v>
      </c>
      <c r="Y63" s="37">
        <v>1.94</v>
      </c>
      <c r="Z63" s="37">
        <v>1.94</v>
      </c>
      <c r="AA63" s="37">
        <v>0</v>
      </c>
      <c r="AB63" s="37">
        <v>1.94</v>
      </c>
      <c r="AC63" s="37">
        <v>1.94</v>
      </c>
      <c r="AD63" s="37">
        <v>1.94</v>
      </c>
      <c r="AE63" s="37">
        <v>4.8499999999999996</v>
      </c>
      <c r="AF63" s="37">
        <v>0</v>
      </c>
    </row>
    <row r="64" spans="1:32" x14ac:dyDescent="0.25">
      <c r="A64" s="29">
        <v>62</v>
      </c>
      <c r="B64" s="37">
        <v>6.79</v>
      </c>
      <c r="C64" s="37">
        <v>6.79</v>
      </c>
      <c r="D64" s="37">
        <v>6.79</v>
      </c>
      <c r="E64" s="37">
        <v>6.79</v>
      </c>
      <c r="F64" s="37">
        <v>6.79</v>
      </c>
      <c r="G64" s="37">
        <v>6.79</v>
      </c>
      <c r="H64" s="37">
        <v>8.73</v>
      </c>
      <c r="I64" s="37">
        <v>6.79</v>
      </c>
      <c r="J64" s="37">
        <v>6.79</v>
      </c>
      <c r="K64" s="37">
        <v>1.94</v>
      </c>
      <c r="L64" s="37">
        <v>1.94</v>
      </c>
      <c r="M64" s="37">
        <v>1.94</v>
      </c>
      <c r="N64" s="37">
        <v>1.94</v>
      </c>
      <c r="O64" s="37">
        <v>1.94</v>
      </c>
      <c r="P64" s="37">
        <v>1.94</v>
      </c>
      <c r="Q64" s="37">
        <v>1.94</v>
      </c>
      <c r="R64" s="37">
        <v>1.94</v>
      </c>
      <c r="S64" s="37">
        <v>0</v>
      </c>
      <c r="T64" s="37">
        <v>1.94</v>
      </c>
      <c r="U64" s="37">
        <v>1.94</v>
      </c>
      <c r="V64" s="37">
        <v>1.94</v>
      </c>
      <c r="W64" s="37">
        <v>1.94</v>
      </c>
      <c r="X64" s="37">
        <v>1.94</v>
      </c>
      <c r="Y64" s="37">
        <v>1.94</v>
      </c>
      <c r="Z64" s="37">
        <v>1.94</v>
      </c>
      <c r="AA64" s="37">
        <v>0</v>
      </c>
      <c r="AB64" s="37">
        <v>1.94</v>
      </c>
      <c r="AC64" s="37">
        <v>1.94</v>
      </c>
      <c r="AD64" s="37">
        <v>1.94</v>
      </c>
      <c r="AE64" s="37">
        <v>4.8499999999999996</v>
      </c>
      <c r="AF64" s="37">
        <v>0</v>
      </c>
    </row>
    <row r="65" spans="1:32" x14ac:dyDescent="0.25">
      <c r="A65" s="29">
        <v>63</v>
      </c>
      <c r="B65" s="37">
        <v>6.79</v>
      </c>
      <c r="C65" s="37">
        <v>6.79</v>
      </c>
      <c r="D65" s="37">
        <v>6.79</v>
      </c>
      <c r="E65" s="37">
        <v>6.79</v>
      </c>
      <c r="F65" s="37">
        <v>6.79</v>
      </c>
      <c r="G65" s="37">
        <v>6.79</v>
      </c>
      <c r="H65" s="37">
        <v>8.73</v>
      </c>
      <c r="I65" s="37">
        <v>6.79</v>
      </c>
      <c r="J65" s="37">
        <v>6.79</v>
      </c>
      <c r="K65" s="37">
        <v>1.94</v>
      </c>
      <c r="L65" s="37">
        <v>1.94</v>
      </c>
      <c r="M65" s="37">
        <v>1.94</v>
      </c>
      <c r="N65" s="37">
        <v>1.94</v>
      </c>
      <c r="O65" s="37">
        <v>1.94</v>
      </c>
      <c r="P65" s="37">
        <v>1.94</v>
      </c>
      <c r="Q65" s="37">
        <v>1.94</v>
      </c>
      <c r="R65" s="37">
        <v>1.94</v>
      </c>
      <c r="S65" s="37">
        <v>0</v>
      </c>
      <c r="T65" s="37">
        <v>1.94</v>
      </c>
      <c r="U65" s="37">
        <v>1.94</v>
      </c>
      <c r="V65" s="37">
        <v>1.94</v>
      </c>
      <c r="W65" s="37">
        <v>1.94</v>
      </c>
      <c r="X65" s="37">
        <v>1.94</v>
      </c>
      <c r="Y65" s="37">
        <v>1.94</v>
      </c>
      <c r="Z65" s="37">
        <v>1.94</v>
      </c>
      <c r="AA65" s="37">
        <v>0</v>
      </c>
      <c r="AB65" s="37">
        <v>1.94</v>
      </c>
      <c r="AC65" s="37">
        <v>1.94</v>
      </c>
      <c r="AD65" s="37">
        <v>1.94</v>
      </c>
      <c r="AE65" s="37">
        <v>4.8499999999999996</v>
      </c>
      <c r="AF65" s="37">
        <v>0</v>
      </c>
    </row>
    <row r="66" spans="1:32" x14ac:dyDescent="0.25">
      <c r="A66" s="29">
        <v>64</v>
      </c>
      <c r="B66" s="37">
        <v>6.79</v>
      </c>
      <c r="C66" s="37">
        <v>6.79</v>
      </c>
      <c r="D66" s="37">
        <v>6.79</v>
      </c>
      <c r="E66" s="37">
        <v>6.79</v>
      </c>
      <c r="F66" s="37">
        <v>6.79</v>
      </c>
      <c r="G66" s="37">
        <v>6.79</v>
      </c>
      <c r="H66" s="37">
        <v>8.73</v>
      </c>
      <c r="I66" s="37">
        <v>6.79</v>
      </c>
      <c r="J66" s="37">
        <v>6.79</v>
      </c>
      <c r="K66" s="37">
        <v>1.94</v>
      </c>
      <c r="L66" s="37">
        <v>1.94</v>
      </c>
      <c r="M66" s="37">
        <v>1.94</v>
      </c>
      <c r="N66" s="37">
        <v>1.94</v>
      </c>
      <c r="O66" s="37">
        <v>1.94</v>
      </c>
      <c r="P66" s="37">
        <v>1.94</v>
      </c>
      <c r="Q66" s="37">
        <v>1.94</v>
      </c>
      <c r="R66" s="37">
        <v>1.94</v>
      </c>
      <c r="S66" s="37">
        <v>0</v>
      </c>
      <c r="T66" s="37">
        <v>1.94</v>
      </c>
      <c r="U66" s="37">
        <v>1.94</v>
      </c>
      <c r="V66" s="37">
        <v>1.94</v>
      </c>
      <c r="W66" s="37">
        <v>1.94</v>
      </c>
      <c r="X66" s="37">
        <v>1.94</v>
      </c>
      <c r="Y66" s="37">
        <v>1.94</v>
      </c>
      <c r="Z66" s="37">
        <v>1.94</v>
      </c>
      <c r="AA66" s="37">
        <v>0</v>
      </c>
      <c r="AB66" s="37">
        <v>1.94</v>
      </c>
      <c r="AC66" s="37">
        <v>1.94</v>
      </c>
      <c r="AD66" s="37">
        <v>1.94</v>
      </c>
      <c r="AE66" s="37">
        <v>4.8499999999999996</v>
      </c>
      <c r="AF66" s="37">
        <v>0</v>
      </c>
    </row>
    <row r="67" spans="1:32" x14ac:dyDescent="0.25">
      <c r="A67" s="29">
        <v>65</v>
      </c>
      <c r="B67" s="37">
        <v>6.79</v>
      </c>
      <c r="C67" s="37">
        <v>6.79</v>
      </c>
      <c r="D67" s="37">
        <v>6.79</v>
      </c>
      <c r="E67" s="37">
        <v>6.79</v>
      </c>
      <c r="F67" s="37">
        <v>6.79</v>
      </c>
      <c r="G67" s="37">
        <v>6.79</v>
      </c>
      <c r="H67" s="37">
        <v>8.73</v>
      </c>
      <c r="I67" s="37">
        <v>6.79</v>
      </c>
      <c r="J67" s="37">
        <v>6.79</v>
      </c>
      <c r="K67" s="37">
        <v>1.94</v>
      </c>
      <c r="L67" s="37">
        <v>1.94</v>
      </c>
      <c r="M67" s="37">
        <v>1.94</v>
      </c>
      <c r="N67" s="37">
        <v>1.94</v>
      </c>
      <c r="O67" s="37">
        <v>1.94</v>
      </c>
      <c r="P67" s="37">
        <v>1.94</v>
      </c>
      <c r="Q67" s="37">
        <v>1.94</v>
      </c>
      <c r="R67" s="37">
        <v>1.94</v>
      </c>
      <c r="S67" s="37">
        <v>0</v>
      </c>
      <c r="T67" s="37">
        <v>1.94</v>
      </c>
      <c r="U67" s="37">
        <v>1.94</v>
      </c>
      <c r="V67" s="37">
        <v>1.94</v>
      </c>
      <c r="W67" s="37">
        <v>1.94</v>
      </c>
      <c r="X67" s="37">
        <v>1.94</v>
      </c>
      <c r="Y67" s="37">
        <v>1.94</v>
      </c>
      <c r="Z67" s="37">
        <v>1.94</v>
      </c>
      <c r="AA67" s="37">
        <v>0</v>
      </c>
      <c r="AB67" s="37">
        <v>1.94</v>
      </c>
      <c r="AC67" s="37">
        <v>1.94</v>
      </c>
      <c r="AD67" s="37">
        <v>1.94</v>
      </c>
      <c r="AE67" s="37">
        <v>4.8499999999999996</v>
      </c>
      <c r="AF67" s="37">
        <v>0</v>
      </c>
    </row>
    <row r="68" spans="1:32" x14ac:dyDescent="0.25">
      <c r="A68" s="29">
        <v>66</v>
      </c>
      <c r="B68" s="37">
        <v>6.79</v>
      </c>
      <c r="C68" s="37">
        <v>6.79</v>
      </c>
      <c r="D68" s="37">
        <v>6.79</v>
      </c>
      <c r="E68" s="37">
        <v>6.79</v>
      </c>
      <c r="F68" s="37">
        <v>6.79</v>
      </c>
      <c r="G68" s="37">
        <v>6.79</v>
      </c>
      <c r="H68" s="37">
        <v>8.73</v>
      </c>
      <c r="I68" s="37">
        <v>6.79</v>
      </c>
      <c r="J68" s="37">
        <v>6.79</v>
      </c>
      <c r="K68" s="37">
        <v>1.94</v>
      </c>
      <c r="L68" s="37">
        <v>1.94</v>
      </c>
      <c r="M68" s="37">
        <v>1.94</v>
      </c>
      <c r="N68" s="37">
        <v>1.94</v>
      </c>
      <c r="O68" s="37">
        <v>1.94</v>
      </c>
      <c r="P68" s="37">
        <v>1.94</v>
      </c>
      <c r="Q68" s="37">
        <v>1.94</v>
      </c>
      <c r="R68" s="37">
        <v>1.94</v>
      </c>
      <c r="S68" s="37">
        <v>0</v>
      </c>
      <c r="T68" s="37">
        <v>1.94</v>
      </c>
      <c r="U68" s="37">
        <v>1.94</v>
      </c>
      <c r="V68" s="37">
        <v>1.94</v>
      </c>
      <c r="W68" s="37">
        <v>1.94</v>
      </c>
      <c r="X68" s="37">
        <v>1.94</v>
      </c>
      <c r="Y68" s="37">
        <v>1.94</v>
      </c>
      <c r="Z68" s="37">
        <v>1.94</v>
      </c>
      <c r="AA68" s="37">
        <v>0</v>
      </c>
      <c r="AB68" s="37">
        <v>1.94</v>
      </c>
      <c r="AC68" s="37">
        <v>1.94</v>
      </c>
      <c r="AD68" s="37">
        <v>1.94</v>
      </c>
      <c r="AE68" s="37">
        <v>4.8499999999999996</v>
      </c>
      <c r="AF68" s="37">
        <v>0</v>
      </c>
    </row>
    <row r="69" spans="1:32" x14ac:dyDescent="0.25">
      <c r="A69" s="29">
        <v>67</v>
      </c>
      <c r="B69" s="37">
        <v>6.79</v>
      </c>
      <c r="C69" s="37">
        <v>6.79</v>
      </c>
      <c r="D69" s="37">
        <v>6.79</v>
      </c>
      <c r="E69" s="37">
        <v>6.79</v>
      </c>
      <c r="F69" s="37">
        <v>6.79</v>
      </c>
      <c r="G69" s="37">
        <v>6.79</v>
      </c>
      <c r="H69" s="37">
        <v>8.73</v>
      </c>
      <c r="I69" s="37">
        <v>6.79</v>
      </c>
      <c r="J69" s="37">
        <v>6.79</v>
      </c>
      <c r="K69" s="37">
        <v>1.94</v>
      </c>
      <c r="L69" s="37">
        <v>1.94</v>
      </c>
      <c r="M69" s="37">
        <v>1.94</v>
      </c>
      <c r="N69" s="37">
        <v>1.94</v>
      </c>
      <c r="O69" s="37">
        <v>1.94</v>
      </c>
      <c r="P69" s="37">
        <v>1.94</v>
      </c>
      <c r="Q69" s="37">
        <v>1.94</v>
      </c>
      <c r="R69" s="37">
        <v>1.94</v>
      </c>
      <c r="S69" s="37">
        <v>0</v>
      </c>
      <c r="T69" s="37">
        <v>1.94</v>
      </c>
      <c r="U69" s="37">
        <v>1.94</v>
      </c>
      <c r="V69" s="37">
        <v>1.94</v>
      </c>
      <c r="W69" s="37">
        <v>1.94</v>
      </c>
      <c r="X69" s="37">
        <v>1.94</v>
      </c>
      <c r="Y69" s="37">
        <v>1.94</v>
      </c>
      <c r="Z69" s="37">
        <v>1.94</v>
      </c>
      <c r="AA69" s="37">
        <v>0</v>
      </c>
      <c r="AB69" s="37">
        <v>1.94</v>
      </c>
      <c r="AC69" s="37">
        <v>1.94</v>
      </c>
      <c r="AD69" s="37">
        <v>1.94</v>
      </c>
      <c r="AE69" s="37">
        <v>4.8499999999999996</v>
      </c>
      <c r="AF69" s="37">
        <v>0</v>
      </c>
    </row>
    <row r="70" spans="1:32" x14ac:dyDescent="0.25">
      <c r="A70" s="29">
        <v>68</v>
      </c>
      <c r="B70" s="37">
        <v>6.79</v>
      </c>
      <c r="C70" s="37">
        <v>6.79</v>
      </c>
      <c r="D70" s="37">
        <v>6.79</v>
      </c>
      <c r="E70" s="37">
        <v>6.79</v>
      </c>
      <c r="F70" s="37">
        <v>6.79</v>
      </c>
      <c r="G70" s="37">
        <v>6.79</v>
      </c>
      <c r="H70" s="37">
        <v>8.73</v>
      </c>
      <c r="I70" s="37">
        <v>6.79</v>
      </c>
      <c r="J70" s="37">
        <v>6.79</v>
      </c>
      <c r="K70" s="37">
        <v>1.94</v>
      </c>
      <c r="L70" s="37">
        <v>1.94</v>
      </c>
      <c r="M70" s="37">
        <v>1.94</v>
      </c>
      <c r="N70" s="37">
        <v>1.94</v>
      </c>
      <c r="O70" s="37">
        <v>1.94</v>
      </c>
      <c r="P70" s="37">
        <v>1.94</v>
      </c>
      <c r="Q70" s="37">
        <v>1.94</v>
      </c>
      <c r="R70" s="37">
        <v>1.94</v>
      </c>
      <c r="S70" s="37">
        <v>0</v>
      </c>
      <c r="T70" s="37">
        <v>1.94</v>
      </c>
      <c r="U70" s="37">
        <v>1.94</v>
      </c>
      <c r="V70" s="37">
        <v>1.94</v>
      </c>
      <c r="W70" s="37">
        <v>1.94</v>
      </c>
      <c r="X70" s="37">
        <v>1.94</v>
      </c>
      <c r="Y70" s="37">
        <v>1.94</v>
      </c>
      <c r="Z70" s="37">
        <v>1.94</v>
      </c>
      <c r="AA70" s="37">
        <v>0</v>
      </c>
      <c r="AB70" s="37">
        <v>1.94</v>
      </c>
      <c r="AC70" s="37">
        <v>1.94</v>
      </c>
      <c r="AD70" s="37">
        <v>1.94</v>
      </c>
      <c r="AE70" s="37">
        <v>4.8499999999999996</v>
      </c>
      <c r="AF70" s="37">
        <v>0</v>
      </c>
    </row>
    <row r="71" spans="1:32" x14ac:dyDescent="0.25">
      <c r="A71" s="29">
        <v>69</v>
      </c>
      <c r="B71" s="37">
        <v>6.79</v>
      </c>
      <c r="C71" s="37">
        <v>6.79</v>
      </c>
      <c r="D71" s="37">
        <v>6.79</v>
      </c>
      <c r="E71" s="37">
        <v>6.79</v>
      </c>
      <c r="F71" s="37">
        <v>6.79</v>
      </c>
      <c r="G71" s="37">
        <v>6.79</v>
      </c>
      <c r="H71" s="37">
        <v>8.73</v>
      </c>
      <c r="I71" s="37">
        <v>6.79</v>
      </c>
      <c r="J71" s="37">
        <v>6.79</v>
      </c>
      <c r="K71" s="37">
        <v>1.94</v>
      </c>
      <c r="L71" s="37">
        <v>1.94</v>
      </c>
      <c r="M71" s="37">
        <v>1.94</v>
      </c>
      <c r="N71" s="37">
        <v>1.94</v>
      </c>
      <c r="O71" s="37">
        <v>1.94</v>
      </c>
      <c r="P71" s="37">
        <v>1.94</v>
      </c>
      <c r="Q71" s="37">
        <v>1.94</v>
      </c>
      <c r="R71" s="37">
        <v>1.94</v>
      </c>
      <c r="S71" s="37">
        <v>0</v>
      </c>
      <c r="T71" s="37">
        <v>1.94</v>
      </c>
      <c r="U71" s="37">
        <v>1.94</v>
      </c>
      <c r="V71" s="37">
        <v>1.94</v>
      </c>
      <c r="W71" s="37">
        <v>1.94</v>
      </c>
      <c r="X71" s="37">
        <v>1.94</v>
      </c>
      <c r="Y71" s="37">
        <v>1.94</v>
      </c>
      <c r="Z71" s="37">
        <v>1.94</v>
      </c>
      <c r="AA71" s="37">
        <v>0</v>
      </c>
      <c r="AB71" s="37">
        <v>1.94</v>
      </c>
      <c r="AC71" s="37">
        <v>1.94</v>
      </c>
      <c r="AD71" s="37">
        <v>1.94</v>
      </c>
      <c r="AE71" s="37">
        <v>4.8499999999999996</v>
      </c>
      <c r="AF71" s="37">
        <v>0</v>
      </c>
    </row>
    <row r="72" spans="1:32" x14ac:dyDescent="0.25">
      <c r="A72" s="29">
        <v>70</v>
      </c>
      <c r="B72" s="37">
        <v>6.79</v>
      </c>
      <c r="C72" s="37">
        <v>6.79</v>
      </c>
      <c r="D72" s="37">
        <v>6.79</v>
      </c>
      <c r="E72" s="37">
        <v>6.79</v>
      </c>
      <c r="F72" s="37">
        <v>6.79</v>
      </c>
      <c r="G72" s="37">
        <v>6.79</v>
      </c>
      <c r="H72" s="37">
        <v>8.73</v>
      </c>
      <c r="I72" s="37">
        <v>6.79</v>
      </c>
      <c r="J72" s="37">
        <v>6.79</v>
      </c>
      <c r="K72" s="37">
        <v>1.94</v>
      </c>
      <c r="L72" s="37">
        <v>1.94</v>
      </c>
      <c r="M72" s="37">
        <v>1.94</v>
      </c>
      <c r="N72" s="37">
        <v>1.94</v>
      </c>
      <c r="O72" s="37">
        <v>1.94</v>
      </c>
      <c r="P72" s="37">
        <v>1.94</v>
      </c>
      <c r="Q72" s="37">
        <v>1.94</v>
      </c>
      <c r="R72" s="37">
        <v>1.94</v>
      </c>
      <c r="S72" s="37">
        <v>0</v>
      </c>
      <c r="T72" s="37">
        <v>1.94</v>
      </c>
      <c r="U72" s="37">
        <v>1.94</v>
      </c>
      <c r="V72" s="37">
        <v>1.94</v>
      </c>
      <c r="W72" s="37">
        <v>1.94</v>
      </c>
      <c r="X72" s="37">
        <v>1.94</v>
      </c>
      <c r="Y72" s="37">
        <v>1.94</v>
      </c>
      <c r="Z72" s="37">
        <v>1.94</v>
      </c>
      <c r="AA72" s="37">
        <v>0</v>
      </c>
      <c r="AB72" s="37">
        <v>1.94</v>
      </c>
      <c r="AC72" s="37">
        <v>1.94</v>
      </c>
      <c r="AD72" s="37">
        <v>1.94</v>
      </c>
      <c r="AE72" s="37">
        <v>4.8499999999999996</v>
      </c>
      <c r="AF72" s="37">
        <v>0</v>
      </c>
    </row>
    <row r="73" spans="1:32" x14ac:dyDescent="0.25">
      <c r="A73" s="29">
        <v>71</v>
      </c>
      <c r="B73" s="37">
        <v>6.79</v>
      </c>
      <c r="C73" s="37">
        <v>6.79</v>
      </c>
      <c r="D73" s="37">
        <v>6.79</v>
      </c>
      <c r="E73" s="37">
        <v>6.79</v>
      </c>
      <c r="F73" s="37">
        <v>6.79</v>
      </c>
      <c r="G73" s="37">
        <v>6.79</v>
      </c>
      <c r="H73" s="37">
        <v>8.73</v>
      </c>
      <c r="I73" s="37">
        <v>6.79</v>
      </c>
      <c r="J73" s="37">
        <v>6.79</v>
      </c>
      <c r="K73" s="37">
        <v>1.94</v>
      </c>
      <c r="L73" s="37">
        <v>1.94</v>
      </c>
      <c r="M73" s="37">
        <v>1.94</v>
      </c>
      <c r="N73" s="37">
        <v>1.94</v>
      </c>
      <c r="O73" s="37">
        <v>1.94</v>
      </c>
      <c r="P73" s="37">
        <v>1.94</v>
      </c>
      <c r="Q73" s="37">
        <v>1.94</v>
      </c>
      <c r="R73" s="37">
        <v>1.94</v>
      </c>
      <c r="S73" s="37">
        <v>0</v>
      </c>
      <c r="T73" s="37">
        <v>1.94</v>
      </c>
      <c r="U73" s="37">
        <v>1.94</v>
      </c>
      <c r="V73" s="37">
        <v>1.94</v>
      </c>
      <c r="W73" s="37">
        <v>1.94</v>
      </c>
      <c r="X73" s="37">
        <v>1.94</v>
      </c>
      <c r="Y73" s="37">
        <v>1.94</v>
      </c>
      <c r="Z73" s="37">
        <v>1.94</v>
      </c>
      <c r="AA73" s="37">
        <v>0</v>
      </c>
      <c r="AB73" s="37">
        <v>1.94</v>
      </c>
      <c r="AC73" s="37">
        <v>1.94</v>
      </c>
      <c r="AD73" s="37">
        <v>1.94</v>
      </c>
      <c r="AE73" s="37">
        <v>4.8499999999999996</v>
      </c>
      <c r="AF73" s="37">
        <v>0</v>
      </c>
    </row>
    <row r="74" spans="1:32" x14ac:dyDescent="0.25">
      <c r="A74" s="29">
        <v>72</v>
      </c>
      <c r="B74" s="37">
        <v>6.79</v>
      </c>
      <c r="C74" s="37">
        <v>6.79</v>
      </c>
      <c r="D74" s="37">
        <v>6.79</v>
      </c>
      <c r="E74" s="37">
        <v>6.79</v>
      </c>
      <c r="F74" s="37">
        <v>6.79</v>
      </c>
      <c r="G74" s="37">
        <v>6.79</v>
      </c>
      <c r="H74" s="37">
        <v>8.73</v>
      </c>
      <c r="I74" s="37">
        <v>6.79</v>
      </c>
      <c r="J74" s="37">
        <v>6.79</v>
      </c>
      <c r="K74" s="37">
        <v>1.94</v>
      </c>
      <c r="L74" s="37">
        <v>1.94</v>
      </c>
      <c r="M74" s="37">
        <v>1.94</v>
      </c>
      <c r="N74" s="37">
        <v>1.94</v>
      </c>
      <c r="O74" s="37">
        <v>1.94</v>
      </c>
      <c r="P74" s="37">
        <v>1.94</v>
      </c>
      <c r="Q74" s="37">
        <v>1.94</v>
      </c>
      <c r="R74" s="37">
        <v>1.94</v>
      </c>
      <c r="S74" s="37">
        <v>0</v>
      </c>
      <c r="T74" s="37">
        <v>1.94</v>
      </c>
      <c r="U74" s="37">
        <v>1.94</v>
      </c>
      <c r="V74" s="37">
        <v>1.94</v>
      </c>
      <c r="W74" s="37">
        <v>1.94</v>
      </c>
      <c r="X74" s="37">
        <v>1.94</v>
      </c>
      <c r="Y74" s="37">
        <v>1.94</v>
      </c>
      <c r="Z74" s="37">
        <v>1.94</v>
      </c>
      <c r="AA74" s="37">
        <v>0</v>
      </c>
      <c r="AB74" s="37">
        <v>1.94</v>
      </c>
      <c r="AC74" s="37">
        <v>1.94</v>
      </c>
      <c r="AD74" s="37">
        <v>1.94</v>
      </c>
      <c r="AE74" s="37">
        <v>4.8499999999999996</v>
      </c>
      <c r="AF74" s="37">
        <v>0</v>
      </c>
    </row>
    <row r="75" spans="1:32" x14ac:dyDescent="0.25">
      <c r="A75" s="29">
        <v>73</v>
      </c>
      <c r="B75" s="37">
        <v>6.79</v>
      </c>
      <c r="C75" s="37">
        <v>6.79</v>
      </c>
      <c r="D75" s="37">
        <v>6.79</v>
      </c>
      <c r="E75" s="37">
        <v>6.79</v>
      </c>
      <c r="F75" s="37">
        <v>6.79</v>
      </c>
      <c r="G75" s="37">
        <v>6.79</v>
      </c>
      <c r="H75" s="37">
        <v>8.73</v>
      </c>
      <c r="I75" s="37">
        <v>6.79</v>
      </c>
      <c r="J75" s="37">
        <v>6.79</v>
      </c>
      <c r="K75" s="37">
        <v>1.94</v>
      </c>
      <c r="L75" s="37">
        <v>1.94</v>
      </c>
      <c r="M75" s="37">
        <v>1.94</v>
      </c>
      <c r="N75" s="37">
        <v>1.94</v>
      </c>
      <c r="O75" s="37">
        <v>1.94</v>
      </c>
      <c r="P75" s="37">
        <v>1.94</v>
      </c>
      <c r="Q75" s="37">
        <v>1.94</v>
      </c>
      <c r="R75" s="37">
        <v>1.94</v>
      </c>
      <c r="S75" s="37">
        <v>0</v>
      </c>
      <c r="T75" s="37">
        <v>1.94</v>
      </c>
      <c r="U75" s="37">
        <v>1.94</v>
      </c>
      <c r="V75" s="37">
        <v>1.94</v>
      </c>
      <c r="W75" s="37">
        <v>1.94</v>
      </c>
      <c r="X75" s="37">
        <v>1.94</v>
      </c>
      <c r="Y75" s="37">
        <v>1.94</v>
      </c>
      <c r="Z75" s="37">
        <v>1.94</v>
      </c>
      <c r="AA75" s="37">
        <v>0</v>
      </c>
      <c r="AB75" s="37">
        <v>1.94</v>
      </c>
      <c r="AC75" s="37">
        <v>1.94</v>
      </c>
      <c r="AD75" s="37">
        <v>1.94</v>
      </c>
      <c r="AE75" s="37">
        <v>4.8499999999999996</v>
      </c>
      <c r="AF75" s="37">
        <v>0</v>
      </c>
    </row>
    <row r="76" spans="1:32" x14ac:dyDescent="0.25">
      <c r="A76" s="29">
        <v>74</v>
      </c>
      <c r="B76" s="37">
        <v>6.79</v>
      </c>
      <c r="C76" s="37">
        <v>6.79</v>
      </c>
      <c r="D76" s="37">
        <v>6.79</v>
      </c>
      <c r="E76" s="37">
        <v>6.79</v>
      </c>
      <c r="F76" s="37">
        <v>6.79</v>
      </c>
      <c r="G76" s="37">
        <v>6.79</v>
      </c>
      <c r="H76" s="37">
        <v>8.73</v>
      </c>
      <c r="I76" s="37">
        <v>6.79</v>
      </c>
      <c r="J76" s="37">
        <v>6.79</v>
      </c>
      <c r="K76" s="37">
        <v>1.94</v>
      </c>
      <c r="L76" s="37">
        <v>1.94</v>
      </c>
      <c r="M76" s="37">
        <v>1.94</v>
      </c>
      <c r="N76" s="37">
        <v>1.94</v>
      </c>
      <c r="O76" s="37">
        <v>1.94</v>
      </c>
      <c r="P76" s="37">
        <v>1.94</v>
      </c>
      <c r="Q76" s="37">
        <v>1.94</v>
      </c>
      <c r="R76" s="37">
        <v>1.94</v>
      </c>
      <c r="S76" s="37">
        <v>0</v>
      </c>
      <c r="T76" s="37">
        <v>1.94</v>
      </c>
      <c r="U76" s="37">
        <v>1.94</v>
      </c>
      <c r="V76" s="37">
        <v>1.94</v>
      </c>
      <c r="W76" s="37">
        <v>1.94</v>
      </c>
      <c r="X76" s="37">
        <v>1.94</v>
      </c>
      <c r="Y76" s="37">
        <v>1.94</v>
      </c>
      <c r="Z76" s="37">
        <v>1.94</v>
      </c>
      <c r="AA76" s="37">
        <v>0</v>
      </c>
      <c r="AB76" s="37">
        <v>1.94</v>
      </c>
      <c r="AC76" s="37">
        <v>1.94</v>
      </c>
      <c r="AD76" s="37">
        <v>1.94</v>
      </c>
      <c r="AE76" s="37">
        <v>4.8499999999999996</v>
      </c>
      <c r="AF76" s="37">
        <v>0</v>
      </c>
    </row>
    <row r="77" spans="1:32" x14ac:dyDescent="0.25">
      <c r="A77" s="29">
        <v>75</v>
      </c>
      <c r="B77" s="37">
        <v>6.79</v>
      </c>
      <c r="C77" s="37">
        <v>6.79</v>
      </c>
      <c r="D77" s="37">
        <v>6.79</v>
      </c>
      <c r="E77" s="37">
        <v>6.79</v>
      </c>
      <c r="F77" s="37">
        <v>6.79</v>
      </c>
      <c r="G77" s="37">
        <v>6.79</v>
      </c>
      <c r="H77" s="37">
        <v>8.73</v>
      </c>
      <c r="I77" s="37">
        <v>6.79</v>
      </c>
      <c r="J77" s="37">
        <v>6.79</v>
      </c>
      <c r="K77" s="37">
        <v>1.94</v>
      </c>
      <c r="L77" s="37">
        <v>1.94</v>
      </c>
      <c r="M77" s="37">
        <v>1.94</v>
      </c>
      <c r="N77" s="37">
        <v>1.94</v>
      </c>
      <c r="O77" s="37">
        <v>1.94</v>
      </c>
      <c r="P77" s="37">
        <v>1.94</v>
      </c>
      <c r="Q77" s="37">
        <v>1.94</v>
      </c>
      <c r="R77" s="37">
        <v>1.94</v>
      </c>
      <c r="S77" s="37">
        <v>0</v>
      </c>
      <c r="T77" s="37">
        <v>1.94</v>
      </c>
      <c r="U77" s="37">
        <v>1.94</v>
      </c>
      <c r="V77" s="37">
        <v>1.94</v>
      </c>
      <c r="W77" s="37">
        <v>1.94</v>
      </c>
      <c r="X77" s="37">
        <v>1.94</v>
      </c>
      <c r="Y77" s="37">
        <v>1.94</v>
      </c>
      <c r="Z77" s="37">
        <v>1.94</v>
      </c>
      <c r="AA77" s="37">
        <v>0</v>
      </c>
      <c r="AB77" s="37">
        <v>1.94</v>
      </c>
      <c r="AC77" s="37">
        <v>1.94</v>
      </c>
      <c r="AD77" s="37">
        <v>1.94</v>
      </c>
      <c r="AE77" s="37">
        <v>4.8499999999999996</v>
      </c>
      <c r="AF77" s="37">
        <v>0</v>
      </c>
    </row>
    <row r="78" spans="1:32" x14ac:dyDescent="0.25">
      <c r="A78" s="29">
        <v>76</v>
      </c>
      <c r="B78" s="37">
        <v>6.79</v>
      </c>
      <c r="C78" s="37">
        <v>6.79</v>
      </c>
      <c r="D78" s="37">
        <v>6.79</v>
      </c>
      <c r="E78" s="37">
        <v>6.79</v>
      </c>
      <c r="F78" s="37">
        <v>6.79</v>
      </c>
      <c r="G78" s="37">
        <v>6.79</v>
      </c>
      <c r="H78" s="37">
        <v>8.73</v>
      </c>
      <c r="I78" s="37">
        <v>6.79</v>
      </c>
      <c r="J78" s="37">
        <v>6.79</v>
      </c>
      <c r="K78" s="37">
        <v>1.94</v>
      </c>
      <c r="L78" s="37">
        <v>1.94</v>
      </c>
      <c r="M78" s="37">
        <v>1.94</v>
      </c>
      <c r="N78" s="37">
        <v>1.94</v>
      </c>
      <c r="O78" s="37">
        <v>1.94</v>
      </c>
      <c r="P78" s="37">
        <v>1.94</v>
      </c>
      <c r="Q78" s="37">
        <v>1.94</v>
      </c>
      <c r="R78" s="37">
        <v>1.94</v>
      </c>
      <c r="S78" s="37">
        <v>0</v>
      </c>
      <c r="T78" s="37">
        <v>1.94</v>
      </c>
      <c r="U78" s="37">
        <v>1.94</v>
      </c>
      <c r="V78" s="37">
        <v>1.94</v>
      </c>
      <c r="W78" s="37">
        <v>1.94</v>
      </c>
      <c r="X78" s="37">
        <v>1.94</v>
      </c>
      <c r="Y78" s="37">
        <v>1.94</v>
      </c>
      <c r="Z78" s="37">
        <v>1.94</v>
      </c>
      <c r="AA78" s="37">
        <v>0</v>
      </c>
      <c r="AB78" s="37">
        <v>1.94</v>
      </c>
      <c r="AC78" s="37">
        <v>1.94</v>
      </c>
      <c r="AD78" s="37">
        <v>1.94</v>
      </c>
      <c r="AE78" s="37">
        <v>4.8499999999999996</v>
      </c>
      <c r="AF78" s="37">
        <v>0</v>
      </c>
    </row>
    <row r="79" spans="1:32" x14ac:dyDescent="0.25">
      <c r="A79" s="29">
        <v>77</v>
      </c>
      <c r="B79" s="37">
        <v>6.79</v>
      </c>
      <c r="C79" s="37">
        <v>6.79</v>
      </c>
      <c r="D79" s="37">
        <v>6.79</v>
      </c>
      <c r="E79" s="37">
        <v>6.79</v>
      </c>
      <c r="F79" s="37">
        <v>6.79</v>
      </c>
      <c r="G79" s="37">
        <v>6.79</v>
      </c>
      <c r="H79" s="37">
        <v>8.73</v>
      </c>
      <c r="I79" s="37">
        <v>6.79</v>
      </c>
      <c r="J79" s="37">
        <v>6.79</v>
      </c>
      <c r="K79" s="37">
        <v>1.94</v>
      </c>
      <c r="L79" s="37">
        <v>1.94</v>
      </c>
      <c r="M79" s="37">
        <v>1.94</v>
      </c>
      <c r="N79" s="37">
        <v>1.94</v>
      </c>
      <c r="O79" s="37">
        <v>1.94</v>
      </c>
      <c r="P79" s="37">
        <v>1.94</v>
      </c>
      <c r="Q79" s="37">
        <v>1.94</v>
      </c>
      <c r="R79" s="37">
        <v>1.94</v>
      </c>
      <c r="S79" s="37">
        <v>0</v>
      </c>
      <c r="T79" s="37">
        <v>1.94</v>
      </c>
      <c r="U79" s="37">
        <v>1.94</v>
      </c>
      <c r="V79" s="37">
        <v>1.94</v>
      </c>
      <c r="W79" s="37">
        <v>1.94</v>
      </c>
      <c r="X79" s="37">
        <v>1.94</v>
      </c>
      <c r="Y79" s="37">
        <v>1.94</v>
      </c>
      <c r="Z79" s="37">
        <v>1.94</v>
      </c>
      <c r="AA79" s="37">
        <v>0</v>
      </c>
      <c r="AB79" s="37">
        <v>1.94</v>
      </c>
      <c r="AC79" s="37">
        <v>1.94</v>
      </c>
      <c r="AD79" s="37">
        <v>1.94</v>
      </c>
      <c r="AE79" s="37">
        <v>4.8499999999999996</v>
      </c>
      <c r="AF79" s="37">
        <v>0</v>
      </c>
    </row>
    <row r="80" spans="1:32" x14ac:dyDescent="0.25">
      <c r="A80" s="29">
        <v>78</v>
      </c>
      <c r="B80" s="37">
        <v>6.79</v>
      </c>
      <c r="C80" s="37">
        <v>6.79</v>
      </c>
      <c r="D80" s="37">
        <v>6.79</v>
      </c>
      <c r="E80" s="37">
        <v>6.79</v>
      </c>
      <c r="F80" s="37">
        <v>6.79</v>
      </c>
      <c r="G80" s="37">
        <v>6.79</v>
      </c>
      <c r="H80" s="37">
        <v>8.73</v>
      </c>
      <c r="I80" s="37">
        <v>6.79</v>
      </c>
      <c r="J80" s="37">
        <v>6.79</v>
      </c>
      <c r="K80" s="37">
        <v>1.94</v>
      </c>
      <c r="L80" s="37">
        <v>1.94</v>
      </c>
      <c r="M80" s="37">
        <v>1.94</v>
      </c>
      <c r="N80" s="37">
        <v>1.94</v>
      </c>
      <c r="O80" s="37">
        <v>1.94</v>
      </c>
      <c r="P80" s="37">
        <v>1.94</v>
      </c>
      <c r="Q80" s="37">
        <v>1.94</v>
      </c>
      <c r="R80" s="37">
        <v>1.94</v>
      </c>
      <c r="S80" s="37">
        <v>0</v>
      </c>
      <c r="T80" s="37">
        <v>1.94</v>
      </c>
      <c r="U80" s="37">
        <v>1.94</v>
      </c>
      <c r="V80" s="37">
        <v>1.94</v>
      </c>
      <c r="W80" s="37">
        <v>1.94</v>
      </c>
      <c r="X80" s="37">
        <v>1.94</v>
      </c>
      <c r="Y80" s="37">
        <v>1.94</v>
      </c>
      <c r="Z80" s="37">
        <v>1.94</v>
      </c>
      <c r="AA80" s="37">
        <v>0</v>
      </c>
      <c r="AB80" s="37">
        <v>1.94</v>
      </c>
      <c r="AC80" s="37">
        <v>1.94</v>
      </c>
      <c r="AD80" s="37">
        <v>1.94</v>
      </c>
      <c r="AE80" s="37">
        <v>4.8499999999999996</v>
      </c>
      <c r="AF80" s="37">
        <v>0</v>
      </c>
    </row>
    <row r="81" spans="1:32" x14ac:dyDescent="0.25">
      <c r="A81" s="29">
        <v>79</v>
      </c>
      <c r="B81" s="37">
        <v>6.79</v>
      </c>
      <c r="C81" s="37">
        <v>6.79</v>
      </c>
      <c r="D81" s="37">
        <v>6.79</v>
      </c>
      <c r="E81" s="37">
        <v>6.79</v>
      </c>
      <c r="F81" s="37">
        <v>6.79</v>
      </c>
      <c r="G81" s="37">
        <v>6.79</v>
      </c>
      <c r="H81" s="37">
        <v>8.73</v>
      </c>
      <c r="I81" s="37">
        <v>6.79</v>
      </c>
      <c r="J81" s="37">
        <v>6.79</v>
      </c>
      <c r="K81" s="37">
        <v>1.94</v>
      </c>
      <c r="L81" s="37">
        <v>1.94</v>
      </c>
      <c r="M81" s="37">
        <v>1.94</v>
      </c>
      <c r="N81" s="37">
        <v>1.94</v>
      </c>
      <c r="O81" s="37">
        <v>1.94</v>
      </c>
      <c r="P81" s="37">
        <v>1.94</v>
      </c>
      <c r="Q81" s="37">
        <v>1.94</v>
      </c>
      <c r="R81" s="37">
        <v>1.94</v>
      </c>
      <c r="S81" s="37">
        <v>0</v>
      </c>
      <c r="T81" s="37">
        <v>1.94</v>
      </c>
      <c r="U81" s="37">
        <v>1.94</v>
      </c>
      <c r="V81" s="37">
        <v>1.94</v>
      </c>
      <c r="W81" s="37">
        <v>1.94</v>
      </c>
      <c r="X81" s="37">
        <v>1.94</v>
      </c>
      <c r="Y81" s="37">
        <v>1.94</v>
      </c>
      <c r="Z81" s="37">
        <v>1.94</v>
      </c>
      <c r="AA81" s="37">
        <v>0</v>
      </c>
      <c r="AB81" s="37">
        <v>1.94</v>
      </c>
      <c r="AC81" s="37">
        <v>1.94</v>
      </c>
      <c r="AD81" s="37">
        <v>1.94</v>
      </c>
      <c r="AE81" s="37">
        <v>4.8499999999999996</v>
      </c>
      <c r="AF81" s="37">
        <v>0</v>
      </c>
    </row>
    <row r="82" spans="1:32" x14ac:dyDescent="0.25">
      <c r="A82" s="29">
        <v>80</v>
      </c>
      <c r="B82" s="37">
        <v>6.79</v>
      </c>
      <c r="C82" s="37">
        <v>6.79</v>
      </c>
      <c r="D82" s="37">
        <v>6.79</v>
      </c>
      <c r="E82" s="37">
        <v>6.79</v>
      </c>
      <c r="F82" s="37">
        <v>6.79</v>
      </c>
      <c r="G82" s="37">
        <v>6.79</v>
      </c>
      <c r="H82" s="37">
        <v>8.73</v>
      </c>
      <c r="I82" s="37">
        <v>6.79</v>
      </c>
      <c r="J82" s="37">
        <v>6.79</v>
      </c>
      <c r="K82" s="37">
        <v>1.94</v>
      </c>
      <c r="L82" s="37">
        <v>1.94</v>
      </c>
      <c r="M82" s="37">
        <v>1.94</v>
      </c>
      <c r="N82" s="37">
        <v>1.94</v>
      </c>
      <c r="O82" s="37">
        <v>1.94</v>
      </c>
      <c r="P82" s="37">
        <v>1.94</v>
      </c>
      <c r="Q82" s="37">
        <v>1.94</v>
      </c>
      <c r="R82" s="37">
        <v>1.94</v>
      </c>
      <c r="S82" s="37">
        <v>0</v>
      </c>
      <c r="T82" s="37">
        <v>1.94</v>
      </c>
      <c r="U82" s="37">
        <v>1.94</v>
      </c>
      <c r="V82" s="37">
        <v>1.94</v>
      </c>
      <c r="W82" s="37">
        <v>1.94</v>
      </c>
      <c r="X82" s="37">
        <v>1.94</v>
      </c>
      <c r="Y82" s="37">
        <v>1.94</v>
      </c>
      <c r="Z82" s="37">
        <v>1.94</v>
      </c>
      <c r="AA82" s="37">
        <v>0</v>
      </c>
      <c r="AB82" s="37">
        <v>1.94</v>
      </c>
      <c r="AC82" s="37">
        <v>1.94</v>
      </c>
      <c r="AD82" s="37">
        <v>1.94</v>
      </c>
      <c r="AE82" s="37">
        <v>4.8499999999999996</v>
      </c>
      <c r="AF82" s="37">
        <v>0</v>
      </c>
    </row>
    <row r="83" spans="1:32" x14ac:dyDescent="0.25">
      <c r="A83" s="29">
        <v>81</v>
      </c>
      <c r="B83" s="37">
        <v>6.79</v>
      </c>
      <c r="C83" s="37">
        <v>6.79</v>
      </c>
      <c r="D83" s="37">
        <v>6.79</v>
      </c>
      <c r="E83" s="37">
        <v>6.79</v>
      </c>
      <c r="F83" s="37">
        <v>6.79</v>
      </c>
      <c r="G83" s="37">
        <v>6.79</v>
      </c>
      <c r="H83" s="37">
        <v>8.73</v>
      </c>
      <c r="I83" s="37">
        <v>6.79</v>
      </c>
      <c r="J83" s="37">
        <v>6.79</v>
      </c>
      <c r="K83" s="37">
        <v>1.94</v>
      </c>
      <c r="L83" s="37">
        <v>1.94</v>
      </c>
      <c r="M83" s="37">
        <v>1.94</v>
      </c>
      <c r="N83" s="37">
        <v>1.94</v>
      </c>
      <c r="O83" s="37">
        <v>1.94</v>
      </c>
      <c r="P83" s="37">
        <v>1.94</v>
      </c>
      <c r="Q83" s="37">
        <v>1.94</v>
      </c>
      <c r="R83" s="37">
        <v>1.94</v>
      </c>
      <c r="S83" s="37">
        <v>0</v>
      </c>
      <c r="T83" s="37">
        <v>1.94</v>
      </c>
      <c r="U83" s="37">
        <v>1.94</v>
      </c>
      <c r="V83" s="37">
        <v>1.94</v>
      </c>
      <c r="W83" s="37">
        <v>1.94</v>
      </c>
      <c r="X83" s="37">
        <v>1.94</v>
      </c>
      <c r="Y83" s="37">
        <v>1.94</v>
      </c>
      <c r="Z83" s="37">
        <v>1.94</v>
      </c>
      <c r="AA83" s="37">
        <v>0</v>
      </c>
      <c r="AB83" s="37">
        <v>1.94</v>
      </c>
      <c r="AC83" s="37">
        <v>1.94</v>
      </c>
      <c r="AD83" s="37">
        <v>1.94</v>
      </c>
      <c r="AE83" s="37">
        <v>4.8499999999999996</v>
      </c>
      <c r="AF83" s="37">
        <v>0</v>
      </c>
    </row>
    <row r="84" spans="1:32" x14ac:dyDescent="0.25">
      <c r="A84" s="29">
        <v>82</v>
      </c>
      <c r="B84" s="37">
        <v>6.79</v>
      </c>
      <c r="C84" s="37">
        <v>6.79</v>
      </c>
      <c r="D84" s="37">
        <v>6.79</v>
      </c>
      <c r="E84" s="37">
        <v>6.79</v>
      </c>
      <c r="F84" s="37">
        <v>6.79</v>
      </c>
      <c r="G84" s="37">
        <v>6.79</v>
      </c>
      <c r="H84" s="37">
        <v>8.73</v>
      </c>
      <c r="I84" s="37">
        <v>6.79</v>
      </c>
      <c r="J84" s="37">
        <v>6.79</v>
      </c>
      <c r="K84" s="37">
        <v>1.94</v>
      </c>
      <c r="L84" s="37">
        <v>1.94</v>
      </c>
      <c r="M84" s="37">
        <v>1.94</v>
      </c>
      <c r="N84" s="37">
        <v>1.94</v>
      </c>
      <c r="O84" s="37">
        <v>1.94</v>
      </c>
      <c r="P84" s="37">
        <v>1.94</v>
      </c>
      <c r="Q84" s="37">
        <v>1.94</v>
      </c>
      <c r="R84" s="37">
        <v>1.94</v>
      </c>
      <c r="S84" s="37">
        <v>0</v>
      </c>
      <c r="T84" s="37">
        <v>1.94</v>
      </c>
      <c r="U84" s="37">
        <v>1.94</v>
      </c>
      <c r="V84" s="37">
        <v>1.94</v>
      </c>
      <c r="W84" s="37">
        <v>1.94</v>
      </c>
      <c r="X84" s="37">
        <v>1.94</v>
      </c>
      <c r="Y84" s="37">
        <v>1.94</v>
      </c>
      <c r="Z84" s="37">
        <v>1.94</v>
      </c>
      <c r="AA84" s="37">
        <v>0</v>
      </c>
      <c r="AB84" s="37">
        <v>1.94</v>
      </c>
      <c r="AC84" s="37">
        <v>1.94</v>
      </c>
      <c r="AD84" s="37">
        <v>1.94</v>
      </c>
      <c r="AE84" s="37">
        <v>4.8499999999999996</v>
      </c>
      <c r="AF84" s="37">
        <v>0</v>
      </c>
    </row>
    <row r="85" spans="1:32" x14ac:dyDescent="0.25">
      <c r="A85" s="29">
        <v>83</v>
      </c>
      <c r="B85" s="37">
        <v>6.79</v>
      </c>
      <c r="C85" s="37">
        <v>6.79</v>
      </c>
      <c r="D85" s="37">
        <v>6.79</v>
      </c>
      <c r="E85" s="37">
        <v>6.79</v>
      </c>
      <c r="F85" s="37">
        <v>6.79</v>
      </c>
      <c r="G85" s="37">
        <v>6.79</v>
      </c>
      <c r="H85" s="37">
        <v>8.73</v>
      </c>
      <c r="I85" s="37">
        <v>6.79</v>
      </c>
      <c r="J85" s="37">
        <v>6.79</v>
      </c>
      <c r="K85" s="37">
        <v>1.94</v>
      </c>
      <c r="L85" s="37">
        <v>1.94</v>
      </c>
      <c r="M85" s="37">
        <v>1.94</v>
      </c>
      <c r="N85" s="37">
        <v>1.94</v>
      </c>
      <c r="O85" s="37">
        <v>1.94</v>
      </c>
      <c r="P85" s="37">
        <v>1.94</v>
      </c>
      <c r="Q85" s="37">
        <v>1.94</v>
      </c>
      <c r="R85" s="37">
        <v>1.94</v>
      </c>
      <c r="S85" s="37">
        <v>0</v>
      </c>
      <c r="T85" s="37">
        <v>1.94</v>
      </c>
      <c r="U85" s="37">
        <v>1.94</v>
      </c>
      <c r="V85" s="37">
        <v>1.94</v>
      </c>
      <c r="W85" s="37">
        <v>1.94</v>
      </c>
      <c r="X85" s="37">
        <v>1.94</v>
      </c>
      <c r="Y85" s="37">
        <v>1.94</v>
      </c>
      <c r="Z85" s="37">
        <v>1.94</v>
      </c>
      <c r="AA85" s="37">
        <v>0</v>
      </c>
      <c r="AB85" s="37">
        <v>1.94</v>
      </c>
      <c r="AC85" s="37">
        <v>1.94</v>
      </c>
      <c r="AD85" s="37">
        <v>1.94</v>
      </c>
      <c r="AE85" s="37">
        <v>4.8499999999999996</v>
      </c>
      <c r="AF85" s="37">
        <v>0</v>
      </c>
    </row>
    <row r="86" spans="1:32" x14ac:dyDescent="0.25">
      <c r="A86" s="29">
        <v>84</v>
      </c>
      <c r="B86" s="37">
        <v>6.79</v>
      </c>
      <c r="C86" s="37">
        <v>6.79</v>
      </c>
      <c r="D86" s="37">
        <v>6.79</v>
      </c>
      <c r="E86" s="37">
        <v>6.79</v>
      </c>
      <c r="F86" s="37">
        <v>6.79</v>
      </c>
      <c r="G86" s="37">
        <v>6.79</v>
      </c>
      <c r="H86" s="37">
        <v>8.73</v>
      </c>
      <c r="I86" s="37">
        <v>6.79</v>
      </c>
      <c r="J86" s="37">
        <v>6.79</v>
      </c>
      <c r="K86" s="37">
        <v>1.94</v>
      </c>
      <c r="L86" s="37">
        <v>1.94</v>
      </c>
      <c r="M86" s="37">
        <v>1.94</v>
      </c>
      <c r="N86" s="37">
        <v>1.94</v>
      </c>
      <c r="O86" s="37">
        <v>1.94</v>
      </c>
      <c r="P86" s="37">
        <v>1.94</v>
      </c>
      <c r="Q86" s="37">
        <v>1.94</v>
      </c>
      <c r="R86" s="37">
        <v>1.94</v>
      </c>
      <c r="S86" s="37">
        <v>0</v>
      </c>
      <c r="T86" s="37">
        <v>1.94</v>
      </c>
      <c r="U86" s="37">
        <v>1.94</v>
      </c>
      <c r="V86" s="37">
        <v>1.94</v>
      </c>
      <c r="W86" s="37">
        <v>1.94</v>
      </c>
      <c r="X86" s="37">
        <v>1.94</v>
      </c>
      <c r="Y86" s="37">
        <v>1.94</v>
      </c>
      <c r="Z86" s="37">
        <v>1.94</v>
      </c>
      <c r="AA86" s="37">
        <v>0</v>
      </c>
      <c r="AB86" s="37">
        <v>1.94</v>
      </c>
      <c r="AC86" s="37">
        <v>1.94</v>
      </c>
      <c r="AD86" s="37">
        <v>1.94</v>
      </c>
      <c r="AE86" s="37">
        <v>4.8499999999999996</v>
      </c>
      <c r="AF86" s="37">
        <v>0</v>
      </c>
    </row>
    <row r="87" spans="1:32" x14ac:dyDescent="0.25">
      <c r="A87" s="29">
        <v>85</v>
      </c>
      <c r="B87" s="37">
        <v>6.79</v>
      </c>
      <c r="C87" s="37">
        <v>6.79</v>
      </c>
      <c r="D87" s="37">
        <v>6.79</v>
      </c>
      <c r="E87" s="37">
        <v>6.79</v>
      </c>
      <c r="F87" s="37">
        <v>6.79</v>
      </c>
      <c r="G87" s="37">
        <v>6.79</v>
      </c>
      <c r="H87" s="37">
        <v>8.73</v>
      </c>
      <c r="I87" s="37">
        <v>6.79</v>
      </c>
      <c r="J87" s="37">
        <v>6.79</v>
      </c>
      <c r="K87" s="37">
        <v>1.94</v>
      </c>
      <c r="L87" s="37">
        <v>1.94</v>
      </c>
      <c r="M87" s="37">
        <v>1.94</v>
      </c>
      <c r="N87" s="37">
        <v>1.94</v>
      </c>
      <c r="O87" s="37">
        <v>1.94</v>
      </c>
      <c r="P87" s="37">
        <v>1.94</v>
      </c>
      <c r="Q87" s="37">
        <v>1.94</v>
      </c>
      <c r="R87" s="37">
        <v>1.94</v>
      </c>
      <c r="S87" s="37">
        <v>0</v>
      </c>
      <c r="T87" s="37">
        <v>1.94</v>
      </c>
      <c r="U87" s="37">
        <v>1.94</v>
      </c>
      <c r="V87" s="37">
        <v>1.94</v>
      </c>
      <c r="W87" s="37">
        <v>1.94</v>
      </c>
      <c r="X87" s="37">
        <v>1.94</v>
      </c>
      <c r="Y87" s="37">
        <v>1.94</v>
      </c>
      <c r="Z87" s="37">
        <v>1.94</v>
      </c>
      <c r="AA87" s="37">
        <v>0</v>
      </c>
      <c r="AB87" s="37">
        <v>1.94</v>
      </c>
      <c r="AC87" s="37">
        <v>1.94</v>
      </c>
      <c r="AD87" s="37">
        <v>1.94</v>
      </c>
      <c r="AE87" s="37">
        <v>4.8499999999999996</v>
      </c>
      <c r="AF87" s="37">
        <v>0</v>
      </c>
    </row>
    <row r="88" spans="1:32" x14ac:dyDescent="0.25">
      <c r="A88" s="29">
        <v>86</v>
      </c>
      <c r="B88" s="37">
        <v>6.79</v>
      </c>
      <c r="C88" s="37">
        <v>6.79</v>
      </c>
      <c r="D88" s="37">
        <v>6.79</v>
      </c>
      <c r="E88" s="37">
        <v>6.79</v>
      </c>
      <c r="F88" s="37">
        <v>6.79</v>
      </c>
      <c r="G88" s="37">
        <v>6.79</v>
      </c>
      <c r="H88" s="37">
        <v>8.73</v>
      </c>
      <c r="I88" s="37">
        <v>6.79</v>
      </c>
      <c r="J88" s="37">
        <v>6.79</v>
      </c>
      <c r="K88" s="37">
        <v>1.94</v>
      </c>
      <c r="L88" s="37">
        <v>1.94</v>
      </c>
      <c r="M88" s="37">
        <v>1.94</v>
      </c>
      <c r="N88" s="37">
        <v>1.94</v>
      </c>
      <c r="O88" s="37">
        <v>1.94</v>
      </c>
      <c r="P88" s="37">
        <v>1.94</v>
      </c>
      <c r="Q88" s="37">
        <v>1.94</v>
      </c>
      <c r="R88" s="37">
        <v>1.94</v>
      </c>
      <c r="S88" s="37">
        <v>0</v>
      </c>
      <c r="T88" s="37">
        <v>1.94</v>
      </c>
      <c r="U88" s="37">
        <v>1.94</v>
      </c>
      <c r="V88" s="37">
        <v>1.94</v>
      </c>
      <c r="W88" s="37">
        <v>1.94</v>
      </c>
      <c r="X88" s="37">
        <v>1.94</v>
      </c>
      <c r="Y88" s="37">
        <v>1.94</v>
      </c>
      <c r="Z88" s="37">
        <v>1.94</v>
      </c>
      <c r="AA88" s="37">
        <v>0</v>
      </c>
      <c r="AB88" s="37">
        <v>1.94</v>
      </c>
      <c r="AC88" s="37">
        <v>1.94</v>
      </c>
      <c r="AD88" s="37">
        <v>1.94</v>
      </c>
      <c r="AE88" s="37">
        <v>4.8499999999999996</v>
      </c>
      <c r="AF88" s="37">
        <v>0</v>
      </c>
    </row>
    <row r="89" spans="1:32" x14ac:dyDescent="0.25">
      <c r="A89" s="29">
        <v>87</v>
      </c>
      <c r="B89" s="37">
        <v>6.79</v>
      </c>
      <c r="C89" s="37">
        <v>6.79</v>
      </c>
      <c r="D89" s="37">
        <v>6.79</v>
      </c>
      <c r="E89" s="37">
        <v>6.79</v>
      </c>
      <c r="F89" s="37">
        <v>6.79</v>
      </c>
      <c r="G89" s="37">
        <v>6.79</v>
      </c>
      <c r="H89" s="37">
        <v>8.73</v>
      </c>
      <c r="I89" s="37">
        <v>6.79</v>
      </c>
      <c r="J89" s="37">
        <v>6.79</v>
      </c>
      <c r="K89" s="37">
        <v>1.94</v>
      </c>
      <c r="L89" s="37">
        <v>1.94</v>
      </c>
      <c r="M89" s="37">
        <v>1.94</v>
      </c>
      <c r="N89" s="37">
        <v>1.94</v>
      </c>
      <c r="O89" s="37">
        <v>1.94</v>
      </c>
      <c r="P89" s="37">
        <v>1.94</v>
      </c>
      <c r="Q89" s="37">
        <v>1.94</v>
      </c>
      <c r="R89" s="37">
        <v>1.94</v>
      </c>
      <c r="S89" s="37">
        <v>0</v>
      </c>
      <c r="T89" s="37">
        <v>1.94</v>
      </c>
      <c r="U89" s="37">
        <v>1.94</v>
      </c>
      <c r="V89" s="37">
        <v>1.94</v>
      </c>
      <c r="W89" s="37">
        <v>1.94</v>
      </c>
      <c r="X89" s="37">
        <v>1.94</v>
      </c>
      <c r="Y89" s="37">
        <v>1.94</v>
      </c>
      <c r="Z89" s="37">
        <v>1.94</v>
      </c>
      <c r="AA89" s="37">
        <v>0</v>
      </c>
      <c r="AB89" s="37">
        <v>1.94</v>
      </c>
      <c r="AC89" s="37">
        <v>1.94</v>
      </c>
      <c r="AD89" s="37">
        <v>1.94</v>
      </c>
      <c r="AE89" s="37">
        <v>4.8499999999999996</v>
      </c>
      <c r="AF89" s="37">
        <v>0</v>
      </c>
    </row>
    <row r="90" spans="1:32" x14ac:dyDescent="0.25">
      <c r="A90" s="29">
        <v>88</v>
      </c>
      <c r="B90" s="37">
        <v>6.79</v>
      </c>
      <c r="C90" s="37">
        <v>6.79</v>
      </c>
      <c r="D90" s="37">
        <v>6.79</v>
      </c>
      <c r="E90" s="37">
        <v>6.79</v>
      </c>
      <c r="F90" s="37">
        <v>6.79</v>
      </c>
      <c r="G90" s="37">
        <v>6.79</v>
      </c>
      <c r="H90" s="37">
        <v>8.73</v>
      </c>
      <c r="I90" s="37">
        <v>6.79</v>
      </c>
      <c r="J90" s="37">
        <v>6.79</v>
      </c>
      <c r="K90" s="37">
        <v>1.94</v>
      </c>
      <c r="L90" s="37">
        <v>1.94</v>
      </c>
      <c r="M90" s="37">
        <v>1.94</v>
      </c>
      <c r="N90" s="37">
        <v>1.94</v>
      </c>
      <c r="O90" s="37">
        <v>1.94</v>
      </c>
      <c r="P90" s="37">
        <v>1.94</v>
      </c>
      <c r="Q90" s="37">
        <v>1.94</v>
      </c>
      <c r="R90" s="37">
        <v>1.94</v>
      </c>
      <c r="S90" s="37">
        <v>0</v>
      </c>
      <c r="T90" s="37">
        <v>1.94</v>
      </c>
      <c r="U90" s="37">
        <v>1.94</v>
      </c>
      <c r="V90" s="37">
        <v>1.94</v>
      </c>
      <c r="W90" s="37">
        <v>1.94</v>
      </c>
      <c r="X90" s="37">
        <v>1.94</v>
      </c>
      <c r="Y90" s="37">
        <v>1.94</v>
      </c>
      <c r="Z90" s="37">
        <v>1.94</v>
      </c>
      <c r="AA90" s="37">
        <v>0</v>
      </c>
      <c r="AB90" s="37">
        <v>1.94</v>
      </c>
      <c r="AC90" s="37">
        <v>1.94</v>
      </c>
      <c r="AD90" s="37">
        <v>1.94</v>
      </c>
      <c r="AE90" s="37">
        <v>4.8499999999999996</v>
      </c>
      <c r="AF90" s="37">
        <v>0</v>
      </c>
    </row>
    <row r="91" spans="1:32" x14ac:dyDescent="0.25">
      <c r="A91" s="29">
        <v>89</v>
      </c>
      <c r="B91" s="37">
        <v>6.79</v>
      </c>
      <c r="C91" s="37">
        <v>6.79</v>
      </c>
      <c r="D91" s="37">
        <v>6.79</v>
      </c>
      <c r="E91" s="37">
        <v>6.79</v>
      </c>
      <c r="F91" s="37">
        <v>6.79</v>
      </c>
      <c r="G91" s="37">
        <v>6.79</v>
      </c>
      <c r="H91" s="37">
        <v>8.73</v>
      </c>
      <c r="I91" s="37">
        <v>6.79</v>
      </c>
      <c r="J91" s="37">
        <v>6.79</v>
      </c>
      <c r="K91" s="37">
        <v>1.94</v>
      </c>
      <c r="L91" s="37">
        <v>1.94</v>
      </c>
      <c r="M91" s="37">
        <v>1.94</v>
      </c>
      <c r="N91" s="37">
        <v>1.94</v>
      </c>
      <c r="O91" s="37">
        <v>1.94</v>
      </c>
      <c r="P91" s="37">
        <v>1.94</v>
      </c>
      <c r="Q91" s="37">
        <v>1.94</v>
      </c>
      <c r="R91" s="37">
        <v>1.94</v>
      </c>
      <c r="S91" s="37">
        <v>0</v>
      </c>
      <c r="T91" s="37">
        <v>1.94</v>
      </c>
      <c r="U91" s="37">
        <v>1.94</v>
      </c>
      <c r="V91" s="37">
        <v>1.94</v>
      </c>
      <c r="W91" s="37">
        <v>1.94</v>
      </c>
      <c r="X91" s="37">
        <v>1.94</v>
      </c>
      <c r="Y91" s="37">
        <v>1.94</v>
      </c>
      <c r="Z91" s="37">
        <v>1.94</v>
      </c>
      <c r="AA91" s="37">
        <v>0</v>
      </c>
      <c r="AB91" s="37">
        <v>1.94</v>
      </c>
      <c r="AC91" s="37">
        <v>1.94</v>
      </c>
      <c r="AD91" s="37">
        <v>1.94</v>
      </c>
      <c r="AE91" s="37">
        <v>4.8499999999999996</v>
      </c>
      <c r="AF91" s="37">
        <v>0</v>
      </c>
    </row>
    <row r="92" spans="1:32" x14ac:dyDescent="0.25">
      <c r="A92" s="29">
        <v>90</v>
      </c>
      <c r="B92" s="37">
        <v>6.79</v>
      </c>
      <c r="C92" s="37">
        <v>6.79</v>
      </c>
      <c r="D92" s="37">
        <v>6.79</v>
      </c>
      <c r="E92" s="37">
        <v>6.79</v>
      </c>
      <c r="F92" s="37">
        <v>6.79</v>
      </c>
      <c r="G92" s="37">
        <v>6.79</v>
      </c>
      <c r="H92" s="37">
        <v>8.73</v>
      </c>
      <c r="I92" s="37">
        <v>6.79</v>
      </c>
      <c r="J92" s="37">
        <v>6.79</v>
      </c>
      <c r="K92" s="37">
        <v>1.94</v>
      </c>
      <c r="L92" s="37">
        <v>1.94</v>
      </c>
      <c r="M92" s="37">
        <v>1.94</v>
      </c>
      <c r="N92" s="37">
        <v>1.94</v>
      </c>
      <c r="O92" s="37">
        <v>1.94</v>
      </c>
      <c r="P92" s="37">
        <v>1.94</v>
      </c>
      <c r="Q92" s="37">
        <v>1.94</v>
      </c>
      <c r="R92" s="37">
        <v>1.94</v>
      </c>
      <c r="S92" s="37">
        <v>0</v>
      </c>
      <c r="T92" s="37">
        <v>1.94</v>
      </c>
      <c r="U92" s="37">
        <v>1.94</v>
      </c>
      <c r="V92" s="37">
        <v>1.94</v>
      </c>
      <c r="W92" s="37">
        <v>1.94</v>
      </c>
      <c r="X92" s="37">
        <v>1.94</v>
      </c>
      <c r="Y92" s="37">
        <v>1.94</v>
      </c>
      <c r="Z92" s="37">
        <v>1.94</v>
      </c>
      <c r="AA92" s="37">
        <v>0</v>
      </c>
      <c r="AB92" s="37">
        <v>1.94</v>
      </c>
      <c r="AC92" s="37">
        <v>1.94</v>
      </c>
      <c r="AD92" s="37">
        <v>1.94</v>
      </c>
      <c r="AE92" s="37">
        <v>4.8499999999999996</v>
      </c>
      <c r="AF92" s="37">
        <v>0</v>
      </c>
    </row>
    <row r="93" spans="1:32" x14ac:dyDescent="0.25">
      <c r="A93" s="29">
        <v>91</v>
      </c>
      <c r="B93" s="37">
        <v>6.79</v>
      </c>
      <c r="C93" s="37">
        <v>6.79</v>
      </c>
      <c r="D93" s="37">
        <v>6.79</v>
      </c>
      <c r="E93" s="37">
        <v>6.79</v>
      </c>
      <c r="F93" s="37">
        <v>6.79</v>
      </c>
      <c r="G93" s="37">
        <v>6.79</v>
      </c>
      <c r="H93" s="37">
        <v>8.73</v>
      </c>
      <c r="I93" s="37">
        <v>6.79</v>
      </c>
      <c r="J93" s="37">
        <v>6.79</v>
      </c>
      <c r="K93" s="37">
        <v>1.94</v>
      </c>
      <c r="L93" s="37">
        <v>1.94</v>
      </c>
      <c r="M93" s="37">
        <v>1.94</v>
      </c>
      <c r="N93" s="37">
        <v>1.94</v>
      </c>
      <c r="O93" s="37">
        <v>1.94</v>
      </c>
      <c r="P93" s="37">
        <v>1.94</v>
      </c>
      <c r="Q93" s="37">
        <v>1.94</v>
      </c>
      <c r="R93" s="37">
        <v>1.94</v>
      </c>
      <c r="S93" s="37">
        <v>0</v>
      </c>
      <c r="T93" s="37">
        <v>1.94</v>
      </c>
      <c r="U93" s="37">
        <v>1.94</v>
      </c>
      <c r="V93" s="37">
        <v>1.94</v>
      </c>
      <c r="W93" s="37">
        <v>1.94</v>
      </c>
      <c r="X93" s="37">
        <v>1.94</v>
      </c>
      <c r="Y93" s="37">
        <v>1.94</v>
      </c>
      <c r="Z93" s="37">
        <v>1.94</v>
      </c>
      <c r="AA93" s="37">
        <v>0</v>
      </c>
      <c r="AB93" s="37">
        <v>1.94</v>
      </c>
      <c r="AC93" s="37">
        <v>1.94</v>
      </c>
      <c r="AD93" s="37">
        <v>1.94</v>
      </c>
      <c r="AE93" s="37">
        <v>4.8499999999999996</v>
      </c>
      <c r="AF93" s="37">
        <v>0</v>
      </c>
    </row>
    <row r="94" spans="1:32" x14ac:dyDescent="0.25">
      <c r="A94" s="29">
        <v>92</v>
      </c>
      <c r="B94" s="37">
        <v>6.79</v>
      </c>
      <c r="C94" s="37">
        <v>6.79</v>
      </c>
      <c r="D94" s="37">
        <v>6.79</v>
      </c>
      <c r="E94" s="37">
        <v>6.79</v>
      </c>
      <c r="F94" s="37">
        <v>6.79</v>
      </c>
      <c r="G94" s="37">
        <v>6.79</v>
      </c>
      <c r="H94" s="37">
        <v>8.73</v>
      </c>
      <c r="I94" s="37">
        <v>6.79</v>
      </c>
      <c r="J94" s="37">
        <v>6.79</v>
      </c>
      <c r="K94" s="37">
        <v>1.94</v>
      </c>
      <c r="L94" s="37">
        <v>1.94</v>
      </c>
      <c r="M94" s="37">
        <v>1.94</v>
      </c>
      <c r="N94" s="37">
        <v>1.94</v>
      </c>
      <c r="O94" s="37">
        <v>1.94</v>
      </c>
      <c r="P94" s="37">
        <v>1.94</v>
      </c>
      <c r="Q94" s="37">
        <v>1.94</v>
      </c>
      <c r="R94" s="37">
        <v>1.94</v>
      </c>
      <c r="S94" s="37">
        <v>0</v>
      </c>
      <c r="T94" s="37">
        <v>1.94</v>
      </c>
      <c r="U94" s="37">
        <v>1.94</v>
      </c>
      <c r="V94" s="37">
        <v>1.94</v>
      </c>
      <c r="W94" s="37">
        <v>1.94</v>
      </c>
      <c r="X94" s="37">
        <v>1.94</v>
      </c>
      <c r="Y94" s="37">
        <v>1.94</v>
      </c>
      <c r="Z94" s="37">
        <v>1.94</v>
      </c>
      <c r="AA94" s="37">
        <v>0</v>
      </c>
      <c r="AB94" s="37">
        <v>1.94</v>
      </c>
      <c r="AC94" s="37">
        <v>1.94</v>
      </c>
      <c r="AD94" s="37">
        <v>1.94</v>
      </c>
      <c r="AE94" s="37">
        <v>4.8499999999999996</v>
      </c>
      <c r="AF94" s="37">
        <v>0</v>
      </c>
    </row>
    <row r="95" spans="1:32" x14ac:dyDescent="0.25">
      <c r="A95" s="29">
        <v>93</v>
      </c>
      <c r="B95" s="37">
        <v>6.79</v>
      </c>
      <c r="C95" s="37">
        <v>6.79</v>
      </c>
      <c r="D95" s="37">
        <v>6.79</v>
      </c>
      <c r="E95" s="37">
        <v>6.79</v>
      </c>
      <c r="F95" s="37">
        <v>6.79</v>
      </c>
      <c r="G95" s="37">
        <v>6.79</v>
      </c>
      <c r="H95" s="37">
        <v>8.73</v>
      </c>
      <c r="I95" s="37">
        <v>6.79</v>
      </c>
      <c r="J95" s="37">
        <v>6.79</v>
      </c>
      <c r="K95" s="37">
        <v>1.94</v>
      </c>
      <c r="L95" s="37">
        <v>1.94</v>
      </c>
      <c r="M95" s="37">
        <v>1.94</v>
      </c>
      <c r="N95" s="37">
        <v>1.94</v>
      </c>
      <c r="O95" s="37">
        <v>1.94</v>
      </c>
      <c r="P95" s="37">
        <v>1.94</v>
      </c>
      <c r="Q95" s="37">
        <v>1.94</v>
      </c>
      <c r="R95" s="37">
        <v>1.94</v>
      </c>
      <c r="S95" s="37">
        <v>0</v>
      </c>
      <c r="T95" s="37">
        <v>1.94</v>
      </c>
      <c r="U95" s="37">
        <v>1.94</v>
      </c>
      <c r="V95" s="37">
        <v>1.94</v>
      </c>
      <c r="W95" s="37">
        <v>1.94</v>
      </c>
      <c r="X95" s="37">
        <v>1.94</v>
      </c>
      <c r="Y95" s="37">
        <v>1.94</v>
      </c>
      <c r="Z95" s="37">
        <v>1.94</v>
      </c>
      <c r="AA95" s="37">
        <v>0</v>
      </c>
      <c r="AB95" s="37">
        <v>1.94</v>
      </c>
      <c r="AC95" s="37">
        <v>1.94</v>
      </c>
      <c r="AD95" s="37">
        <v>1.94</v>
      </c>
      <c r="AE95" s="37">
        <v>4.8499999999999996</v>
      </c>
      <c r="AF95" s="37">
        <v>0</v>
      </c>
    </row>
    <row r="96" spans="1:32" x14ac:dyDescent="0.25">
      <c r="A96" s="29">
        <v>94</v>
      </c>
      <c r="B96" s="37">
        <v>6.79</v>
      </c>
      <c r="C96" s="37">
        <v>6.79</v>
      </c>
      <c r="D96" s="37">
        <v>6.79</v>
      </c>
      <c r="E96" s="37">
        <v>6.79</v>
      </c>
      <c r="F96" s="37">
        <v>6.79</v>
      </c>
      <c r="G96" s="37">
        <v>6.79</v>
      </c>
      <c r="H96" s="37">
        <v>8.73</v>
      </c>
      <c r="I96" s="37">
        <v>6.79</v>
      </c>
      <c r="J96" s="37">
        <v>6.79</v>
      </c>
      <c r="K96" s="37">
        <v>1.94</v>
      </c>
      <c r="L96" s="37">
        <v>1.94</v>
      </c>
      <c r="M96" s="37">
        <v>1.94</v>
      </c>
      <c r="N96" s="37">
        <v>1.94</v>
      </c>
      <c r="O96" s="37">
        <v>1.94</v>
      </c>
      <c r="P96" s="37">
        <v>1.94</v>
      </c>
      <c r="Q96" s="37">
        <v>1.94</v>
      </c>
      <c r="R96" s="37">
        <v>1.94</v>
      </c>
      <c r="S96" s="37">
        <v>0</v>
      </c>
      <c r="T96" s="37">
        <v>1.94</v>
      </c>
      <c r="U96" s="37">
        <v>1.94</v>
      </c>
      <c r="V96" s="37">
        <v>1.94</v>
      </c>
      <c r="W96" s="37">
        <v>1.94</v>
      </c>
      <c r="X96" s="37">
        <v>1.94</v>
      </c>
      <c r="Y96" s="37">
        <v>1.94</v>
      </c>
      <c r="Z96" s="37">
        <v>1.94</v>
      </c>
      <c r="AA96" s="37">
        <v>0</v>
      </c>
      <c r="AB96" s="37">
        <v>1.94</v>
      </c>
      <c r="AC96" s="37">
        <v>1.94</v>
      </c>
      <c r="AD96" s="37">
        <v>1.94</v>
      </c>
      <c r="AE96" s="37">
        <v>4.8499999999999996</v>
      </c>
      <c r="AF96" s="37">
        <v>0</v>
      </c>
    </row>
    <row r="97" spans="1:33" x14ac:dyDescent="0.25">
      <c r="A97" s="29">
        <v>95</v>
      </c>
      <c r="B97" s="37">
        <v>6.79</v>
      </c>
      <c r="C97" s="37">
        <v>6.79</v>
      </c>
      <c r="D97" s="37">
        <v>6.79</v>
      </c>
      <c r="E97" s="37">
        <v>6.79</v>
      </c>
      <c r="F97" s="37">
        <v>6.79</v>
      </c>
      <c r="G97" s="37">
        <v>6.79</v>
      </c>
      <c r="H97" s="37">
        <v>8.73</v>
      </c>
      <c r="I97" s="37">
        <v>6.79</v>
      </c>
      <c r="J97" s="37">
        <v>6.79</v>
      </c>
      <c r="K97" s="37">
        <v>1.94</v>
      </c>
      <c r="L97" s="37">
        <v>1.94</v>
      </c>
      <c r="M97" s="37">
        <v>1.94</v>
      </c>
      <c r="N97" s="37">
        <v>1.94</v>
      </c>
      <c r="O97" s="37">
        <v>1.94</v>
      </c>
      <c r="P97" s="37">
        <v>1.94</v>
      </c>
      <c r="Q97" s="37">
        <v>1.94</v>
      </c>
      <c r="R97" s="37">
        <v>1.94</v>
      </c>
      <c r="S97" s="37">
        <v>0</v>
      </c>
      <c r="T97" s="37">
        <v>1.94</v>
      </c>
      <c r="U97" s="37">
        <v>1.94</v>
      </c>
      <c r="V97" s="37">
        <v>1.94</v>
      </c>
      <c r="W97" s="37">
        <v>1.94</v>
      </c>
      <c r="X97" s="37">
        <v>1.94</v>
      </c>
      <c r="Y97" s="37">
        <v>1.94</v>
      </c>
      <c r="Z97" s="37">
        <v>1.94</v>
      </c>
      <c r="AA97" s="37">
        <v>0</v>
      </c>
      <c r="AB97" s="37">
        <v>1.94</v>
      </c>
      <c r="AC97" s="37">
        <v>1.94</v>
      </c>
      <c r="AD97" s="37">
        <v>1.94</v>
      </c>
      <c r="AE97" s="37">
        <v>4.8499999999999996</v>
      </c>
      <c r="AF97" s="37">
        <v>0</v>
      </c>
    </row>
    <row r="98" spans="1:33" x14ac:dyDescent="0.25">
      <c r="A98" s="29">
        <v>96</v>
      </c>
      <c r="B98" s="37">
        <v>6.79</v>
      </c>
      <c r="C98" s="37">
        <v>6.79</v>
      </c>
      <c r="D98" s="37">
        <v>6.79</v>
      </c>
      <c r="E98" s="37">
        <v>6.79</v>
      </c>
      <c r="F98" s="37">
        <v>6.79</v>
      </c>
      <c r="G98" s="37">
        <v>6.79</v>
      </c>
      <c r="H98" s="37">
        <v>8.73</v>
      </c>
      <c r="I98" s="37">
        <v>6.79</v>
      </c>
      <c r="J98" s="37">
        <v>6.79</v>
      </c>
      <c r="K98" s="37">
        <v>1.94</v>
      </c>
      <c r="L98" s="37">
        <v>1.94</v>
      </c>
      <c r="M98" s="37">
        <v>1.94</v>
      </c>
      <c r="N98" s="37">
        <v>1.94</v>
      </c>
      <c r="O98" s="37">
        <v>1.94</v>
      </c>
      <c r="P98" s="37">
        <v>1.94</v>
      </c>
      <c r="Q98" s="37">
        <v>1.94</v>
      </c>
      <c r="R98" s="37">
        <v>1.94</v>
      </c>
      <c r="S98" s="37">
        <v>0</v>
      </c>
      <c r="T98" s="37">
        <v>1.94</v>
      </c>
      <c r="U98" s="37">
        <v>1.94</v>
      </c>
      <c r="V98" s="37">
        <v>1.94</v>
      </c>
      <c r="W98" s="37">
        <v>1.94</v>
      </c>
      <c r="X98" s="37">
        <v>1.94</v>
      </c>
      <c r="Y98" s="37">
        <v>1.94</v>
      </c>
      <c r="Z98" s="37">
        <v>1.94</v>
      </c>
      <c r="AA98" s="37">
        <v>0</v>
      </c>
      <c r="AB98" s="37">
        <v>1.94</v>
      </c>
      <c r="AC98" s="37">
        <v>1.94</v>
      </c>
      <c r="AD98" s="37">
        <v>1.94</v>
      </c>
      <c r="AE98" s="37">
        <v>4.8499999999999996</v>
      </c>
      <c r="AF98" s="37">
        <v>0</v>
      </c>
    </row>
    <row r="99" spans="1:33" x14ac:dyDescent="0.25">
      <c r="A99" s="29" t="s">
        <v>22</v>
      </c>
      <c r="B99" s="29">
        <v>0.16295999999999997</v>
      </c>
      <c r="C99" s="29">
        <v>0.16295999999999997</v>
      </c>
      <c r="D99" s="29">
        <v>0.16295999999999997</v>
      </c>
      <c r="E99" s="29">
        <v>0.16295999999999997</v>
      </c>
      <c r="F99" s="29">
        <v>0.16295999999999997</v>
      </c>
      <c r="G99" s="29">
        <v>0.16295999999999997</v>
      </c>
      <c r="H99" s="29">
        <v>0.20952000000000026</v>
      </c>
      <c r="I99" s="29">
        <v>0.16295999999999997</v>
      </c>
      <c r="J99" s="29">
        <v>0.16295999999999997</v>
      </c>
      <c r="K99" s="29">
        <v>4.6559999999999963E-2</v>
      </c>
      <c r="L99" s="29">
        <v>4.6559999999999963E-2</v>
      </c>
      <c r="M99" s="29">
        <v>4.6559999999999963E-2</v>
      </c>
      <c r="N99" s="29">
        <v>4.6559999999999963E-2</v>
      </c>
      <c r="O99" s="29">
        <v>4.6559999999999963E-2</v>
      </c>
      <c r="P99" s="29">
        <v>4.6559999999999963E-2</v>
      </c>
      <c r="Q99" s="29">
        <v>4.6559999999999963E-2</v>
      </c>
      <c r="R99" s="29">
        <v>4.6559999999999963E-2</v>
      </c>
      <c r="S99" s="29">
        <v>1.4549999999999993E-2</v>
      </c>
      <c r="T99" s="29">
        <v>4.6559999999999963E-2</v>
      </c>
      <c r="U99" s="29">
        <v>4.6559999999999963E-2</v>
      </c>
      <c r="V99" s="29">
        <v>4.6559999999999963E-2</v>
      </c>
      <c r="W99" s="29">
        <v>4.6559999999999963E-2</v>
      </c>
      <c r="X99" s="29">
        <v>4.6559999999999963E-2</v>
      </c>
      <c r="Y99" s="29">
        <v>4.6559999999999963E-2</v>
      </c>
      <c r="Z99" s="29">
        <v>4.6559999999999963E-2</v>
      </c>
      <c r="AA99" s="29">
        <v>0</v>
      </c>
      <c r="AB99" s="29">
        <v>4.6559999999999963E-2</v>
      </c>
      <c r="AC99" s="29">
        <v>4.6559999999999963E-2</v>
      </c>
      <c r="AD99" s="29">
        <v>4.6559999999999963E-2</v>
      </c>
      <c r="AE99" s="29">
        <v>0.11640000000000018</v>
      </c>
      <c r="AF99" s="29">
        <v>0</v>
      </c>
      <c r="AG99" s="30"/>
    </row>
    <row r="102" spans="1:33" x14ac:dyDescent="0.25">
      <c r="B102" s="35" t="s">
        <v>23</v>
      </c>
      <c r="C102" s="53">
        <v>2.482229999999999</v>
      </c>
      <c r="D102" s="53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C75" workbookViewId="0">
      <selection activeCell="G90" sqref="G90"/>
    </sheetView>
  </sheetViews>
  <sheetFormatPr defaultRowHeight="15" x14ac:dyDescent="0.25"/>
  <cols>
    <col min="1" max="1" width="13.285156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8.5" x14ac:dyDescent="0.45">
      <c r="A1" s="55">
        <v>45597</v>
      </c>
      <c r="B1" s="44" t="s">
        <v>48</v>
      </c>
    </row>
    <row r="2" spans="1:32" x14ac:dyDescent="0.25">
      <c r="A2" s="52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31.9712</v>
      </c>
      <c r="C3" s="37">
        <v>31.9712</v>
      </c>
      <c r="D3" s="37">
        <v>28.9739</v>
      </c>
      <c r="E3" s="37">
        <v>31.9712</v>
      </c>
      <c r="F3" s="37">
        <v>31.9712</v>
      </c>
      <c r="G3" s="37">
        <v>31.9712</v>
      </c>
      <c r="H3" s="37">
        <v>31.9712</v>
      </c>
      <c r="I3" s="37">
        <v>31.9712</v>
      </c>
      <c r="J3" s="37">
        <v>31.9712</v>
      </c>
      <c r="K3" s="37">
        <v>31.9712</v>
      </c>
      <c r="L3" s="37">
        <v>31.9712</v>
      </c>
      <c r="M3" s="37">
        <v>31.9712</v>
      </c>
      <c r="N3" s="37">
        <v>28.9739</v>
      </c>
      <c r="O3" s="37">
        <v>24.977499999999999</v>
      </c>
      <c r="P3" s="37">
        <v>25.976600000000001</v>
      </c>
      <c r="Q3" s="37">
        <v>31.9712</v>
      </c>
      <c r="R3" s="37">
        <v>33.998499999999993</v>
      </c>
      <c r="S3" s="37">
        <v>34.968499999999999</v>
      </c>
      <c r="T3" s="37">
        <v>31.9712</v>
      </c>
      <c r="U3" s="37">
        <v>31.9712</v>
      </c>
      <c r="V3" s="37">
        <v>31.9712</v>
      </c>
      <c r="W3" s="37">
        <v>31.9712</v>
      </c>
      <c r="X3" s="37">
        <v>26.9757</v>
      </c>
      <c r="Y3" s="37">
        <v>29.972999999999999</v>
      </c>
      <c r="Z3" s="37">
        <v>31.9712</v>
      </c>
      <c r="AA3" s="37">
        <v>32.970300000000002</v>
      </c>
      <c r="AB3" s="37">
        <v>32.970300000000002</v>
      </c>
      <c r="AC3" s="37">
        <v>34.968499999999999</v>
      </c>
      <c r="AD3" s="37">
        <v>34.968499999999999</v>
      </c>
      <c r="AE3" s="37">
        <v>8.7009000000000007</v>
      </c>
      <c r="AF3" s="37">
        <v>0</v>
      </c>
    </row>
    <row r="4" spans="1:32" x14ac:dyDescent="0.25">
      <c r="A4" s="29">
        <v>2</v>
      </c>
      <c r="B4" s="37">
        <v>31.9712</v>
      </c>
      <c r="C4" s="37">
        <v>31.9712</v>
      </c>
      <c r="D4" s="37">
        <v>28.9739</v>
      </c>
      <c r="E4" s="37">
        <v>31.9712</v>
      </c>
      <c r="F4" s="37">
        <v>31.9712</v>
      </c>
      <c r="G4" s="37">
        <v>31.9712</v>
      </c>
      <c r="H4" s="37">
        <v>31.9712</v>
      </c>
      <c r="I4" s="37">
        <v>31.9712</v>
      </c>
      <c r="J4" s="37">
        <v>31.9712</v>
      </c>
      <c r="K4" s="37">
        <v>31.9712</v>
      </c>
      <c r="L4" s="37">
        <v>31.9712</v>
      </c>
      <c r="M4" s="37">
        <v>31.9712</v>
      </c>
      <c r="N4" s="37">
        <v>28.9739</v>
      </c>
      <c r="O4" s="37">
        <v>24.977499999999999</v>
      </c>
      <c r="P4" s="37">
        <v>25.976600000000001</v>
      </c>
      <c r="Q4" s="37">
        <v>31.9712</v>
      </c>
      <c r="R4" s="37">
        <v>33.998499999999993</v>
      </c>
      <c r="S4" s="37">
        <v>34.968499999999999</v>
      </c>
      <c r="T4" s="37">
        <v>31.9712</v>
      </c>
      <c r="U4" s="37">
        <v>31.9712</v>
      </c>
      <c r="V4" s="37">
        <v>31.9712</v>
      </c>
      <c r="W4" s="37">
        <v>31.9712</v>
      </c>
      <c r="X4" s="37">
        <v>26.9757</v>
      </c>
      <c r="Y4" s="37">
        <v>29.972999999999999</v>
      </c>
      <c r="Z4" s="37">
        <v>31.9712</v>
      </c>
      <c r="AA4" s="37">
        <v>32.970300000000002</v>
      </c>
      <c r="AB4" s="37">
        <v>32.970300000000002</v>
      </c>
      <c r="AC4" s="37">
        <v>34.968499999999999</v>
      </c>
      <c r="AD4" s="37">
        <v>34.968499999999999</v>
      </c>
      <c r="AE4" s="37">
        <v>8.7009000000000007</v>
      </c>
      <c r="AF4" s="37">
        <v>0</v>
      </c>
    </row>
    <row r="5" spans="1:32" x14ac:dyDescent="0.25">
      <c r="A5" s="29">
        <v>3</v>
      </c>
      <c r="B5" s="37">
        <v>31.9712</v>
      </c>
      <c r="C5" s="37">
        <v>31.9712</v>
      </c>
      <c r="D5" s="37">
        <v>28.9739</v>
      </c>
      <c r="E5" s="37">
        <v>31.9712</v>
      </c>
      <c r="F5" s="37">
        <v>31.9712</v>
      </c>
      <c r="G5" s="37">
        <v>31.9712</v>
      </c>
      <c r="H5" s="37">
        <v>31.9712</v>
      </c>
      <c r="I5" s="37">
        <v>31.9712</v>
      </c>
      <c r="J5" s="37">
        <v>31.9712</v>
      </c>
      <c r="K5" s="37">
        <v>31.9712</v>
      </c>
      <c r="L5" s="37">
        <v>31.9712</v>
      </c>
      <c r="M5" s="37">
        <v>31.9712</v>
      </c>
      <c r="N5" s="37">
        <v>28.9739</v>
      </c>
      <c r="O5" s="37">
        <v>24.977499999999999</v>
      </c>
      <c r="P5" s="37">
        <v>25.976600000000001</v>
      </c>
      <c r="Q5" s="37">
        <v>31.9712</v>
      </c>
      <c r="R5" s="37">
        <v>33.998499999999993</v>
      </c>
      <c r="S5" s="37">
        <v>34.968499999999999</v>
      </c>
      <c r="T5" s="37">
        <v>31.9712</v>
      </c>
      <c r="U5" s="37">
        <v>31.9712</v>
      </c>
      <c r="V5" s="37">
        <v>31.9712</v>
      </c>
      <c r="W5" s="37">
        <v>31.9712</v>
      </c>
      <c r="X5" s="37">
        <v>26.9757</v>
      </c>
      <c r="Y5" s="37">
        <v>29.972999999999999</v>
      </c>
      <c r="Z5" s="37">
        <v>31.9712</v>
      </c>
      <c r="AA5" s="37">
        <v>32.970300000000002</v>
      </c>
      <c r="AB5" s="37">
        <v>32.970300000000002</v>
      </c>
      <c r="AC5" s="37">
        <v>34.968499999999999</v>
      </c>
      <c r="AD5" s="37">
        <v>34.968499999999999</v>
      </c>
      <c r="AE5" s="37">
        <v>8.7009000000000007</v>
      </c>
      <c r="AF5" s="37">
        <v>0</v>
      </c>
    </row>
    <row r="6" spans="1:32" x14ac:dyDescent="0.25">
      <c r="A6" s="29">
        <v>4</v>
      </c>
      <c r="B6" s="37">
        <v>31.9712</v>
      </c>
      <c r="C6" s="37">
        <v>31.9712</v>
      </c>
      <c r="D6" s="37">
        <v>28.9739</v>
      </c>
      <c r="E6" s="37">
        <v>31.9712</v>
      </c>
      <c r="F6" s="37">
        <v>31.9712</v>
      </c>
      <c r="G6" s="37">
        <v>31.9712</v>
      </c>
      <c r="H6" s="37">
        <v>31.9712</v>
      </c>
      <c r="I6" s="37">
        <v>31.9712</v>
      </c>
      <c r="J6" s="37">
        <v>31.9712</v>
      </c>
      <c r="K6" s="37">
        <v>31.9712</v>
      </c>
      <c r="L6" s="37">
        <v>31.9712</v>
      </c>
      <c r="M6" s="37">
        <v>31.9712</v>
      </c>
      <c r="N6" s="37">
        <v>28.9739</v>
      </c>
      <c r="O6" s="37">
        <v>24.977499999999999</v>
      </c>
      <c r="P6" s="37">
        <v>25.976600000000001</v>
      </c>
      <c r="Q6" s="37">
        <v>31.9712</v>
      </c>
      <c r="R6" s="37">
        <v>33.998499999999993</v>
      </c>
      <c r="S6" s="37">
        <v>34.968499999999999</v>
      </c>
      <c r="T6" s="37">
        <v>31.9712</v>
      </c>
      <c r="U6" s="37">
        <v>31.9712</v>
      </c>
      <c r="V6" s="37">
        <v>31.9712</v>
      </c>
      <c r="W6" s="37">
        <v>31.9712</v>
      </c>
      <c r="X6" s="37">
        <v>26.9757</v>
      </c>
      <c r="Y6" s="37">
        <v>29.972999999999999</v>
      </c>
      <c r="Z6" s="37">
        <v>31.9712</v>
      </c>
      <c r="AA6" s="37">
        <v>32.970300000000002</v>
      </c>
      <c r="AB6" s="37">
        <v>32.970300000000002</v>
      </c>
      <c r="AC6" s="37">
        <v>34.968499999999999</v>
      </c>
      <c r="AD6" s="37">
        <v>34.968499999999999</v>
      </c>
      <c r="AE6" s="37">
        <v>8.7009000000000007</v>
      </c>
      <c r="AF6" s="37">
        <v>0</v>
      </c>
    </row>
    <row r="7" spans="1:32" x14ac:dyDescent="0.25">
      <c r="A7" s="29">
        <v>5</v>
      </c>
      <c r="B7" s="37">
        <v>31.9712</v>
      </c>
      <c r="C7" s="37">
        <v>31.9712</v>
      </c>
      <c r="D7" s="37">
        <v>28.9739</v>
      </c>
      <c r="E7" s="37">
        <v>31.9712</v>
      </c>
      <c r="F7" s="37">
        <v>31.9712</v>
      </c>
      <c r="G7" s="37">
        <v>31.9712</v>
      </c>
      <c r="H7" s="37">
        <v>31.9712</v>
      </c>
      <c r="I7" s="37">
        <v>31.9712</v>
      </c>
      <c r="J7" s="37">
        <v>31.9712</v>
      </c>
      <c r="K7" s="37">
        <v>31.9712</v>
      </c>
      <c r="L7" s="37">
        <v>31.9712</v>
      </c>
      <c r="M7" s="37">
        <v>31.9712</v>
      </c>
      <c r="N7" s="37">
        <v>28.9739</v>
      </c>
      <c r="O7" s="37">
        <v>24.977499999999999</v>
      </c>
      <c r="P7" s="37">
        <v>25.976600000000001</v>
      </c>
      <c r="Q7" s="37">
        <v>31.9712</v>
      </c>
      <c r="R7" s="37">
        <v>33.998499999999993</v>
      </c>
      <c r="S7" s="37">
        <v>34.968499999999999</v>
      </c>
      <c r="T7" s="37">
        <v>31.9712</v>
      </c>
      <c r="U7" s="37">
        <v>31.9712</v>
      </c>
      <c r="V7" s="37">
        <v>31.9712</v>
      </c>
      <c r="W7" s="37">
        <v>31.9712</v>
      </c>
      <c r="X7" s="37">
        <v>26.9757</v>
      </c>
      <c r="Y7" s="37">
        <v>29.972999999999999</v>
      </c>
      <c r="Z7" s="37">
        <v>31.9712</v>
      </c>
      <c r="AA7" s="37">
        <v>32.970300000000002</v>
      </c>
      <c r="AB7" s="37">
        <v>32.970300000000002</v>
      </c>
      <c r="AC7" s="37">
        <v>34.968499999999999</v>
      </c>
      <c r="AD7" s="37">
        <v>34.968499999999999</v>
      </c>
      <c r="AE7" s="37">
        <v>8.7009000000000007</v>
      </c>
      <c r="AF7" s="37">
        <v>0</v>
      </c>
    </row>
    <row r="8" spans="1:32" x14ac:dyDescent="0.25">
      <c r="A8" s="29">
        <v>6</v>
      </c>
      <c r="B8" s="37">
        <v>31.9712</v>
      </c>
      <c r="C8" s="37">
        <v>31.9712</v>
      </c>
      <c r="D8" s="37">
        <v>28.9739</v>
      </c>
      <c r="E8" s="37">
        <v>31.9712</v>
      </c>
      <c r="F8" s="37">
        <v>31.9712</v>
      </c>
      <c r="G8" s="37">
        <v>31.9712</v>
      </c>
      <c r="H8" s="37">
        <v>31.9712</v>
      </c>
      <c r="I8" s="37">
        <v>31.9712</v>
      </c>
      <c r="J8" s="37">
        <v>31.9712</v>
      </c>
      <c r="K8" s="37">
        <v>31.9712</v>
      </c>
      <c r="L8" s="37">
        <v>31.9712</v>
      </c>
      <c r="M8" s="37">
        <v>31.9712</v>
      </c>
      <c r="N8" s="37">
        <v>28.9739</v>
      </c>
      <c r="O8" s="37">
        <v>24.977499999999999</v>
      </c>
      <c r="P8" s="37">
        <v>25.976600000000001</v>
      </c>
      <c r="Q8" s="37">
        <v>31.9712</v>
      </c>
      <c r="R8" s="37">
        <v>33.998499999999993</v>
      </c>
      <c r="S8" s="37">
        <v>34.968499999999999</v>
      </c>
      <c r="T8" s="37">
        <v>31.9712</v>
      </c>
      <c r="U8" s="37">
        <v>31.9712</v>
      </c>
      <c r="V8" s="37">
        <v>31.9712</v>
      </c>
      <c r="W8" s="37">
        <v>31.9712</v>
      </c>
      <c r="X8" s="37">
        <v>26.9757</v>
      </c>
      <c r="Y8" s="37">
        <v>29.972999999999999</v>
      </c>
      <c r="Z8" s="37">
        <v>31.9712</v>
      </c>
      <c r="AA8" s="37">
        <v>32.970300000000002</v>
      </c>
      <c r="AB8" s="37">
        <v>32.970300000000002</v>
      </c>
      <c r="AC8" s="37">
        <v>34.968499999999999</v>
      </c>
      <c r="AD8" s="37">
        <v>34.968499999999999</v>
      </c>
      <c r="AE8" s="37">
        <v>8.7009000000000007</v>
      </c>
      <c r="AF8" s="37">
        <v>0</v>
      </c>
    </row>
    <row r="9" spans="1:32" x14ac:dyDescent="0.25">
      <c r="A9" s="29">
        <v>7</v>
      </c>
      <c r="B9" s="37">
        <v>31.9712</v>
      </c>
      <c r="C9" s="37">
        <v>31.9712</v>
      </c>
      <c r="D9" s="37">
        <v>28.9739</v>
      </c>
      <c r="E9" s="37">
        <v>31.9712</v>
      </c>
      <c r="F9" s="37">
        <v>31.9712</v>
      </c>
      <c r="G9" s="37">
        <v>31.9712</v>
      </c>
      <c r="H9" s="37">
        <v>31.9712</v>
      </c>
      <c r="I9" s="37">
        <v>31.9712</v>
      </c>
      <c r="J9" s="37">
        <v>31.9712</v>
      </c>
      <c r="K9" s="37">
        <v>31.9712</v>
      </c>
      <c r="L9" s="37">
        <v>31.9712</v>
      </c>
      <c r="M9" s="37">
        <v>31.9712</v>
      </c>
      <c r="N9" s="37">
        <v>28.9739</v>
      </c>
      <c r="O9" s="37">
        <v>24.977499999999999</v>
      </c>
      <c r="P9" s="37">
        <v>25.976600000000001</v>
      </c>
      <c r="Q9" s="37">
        <v>31.9712</v>
      </c>
      <c r="R9" s="37">
        <v>33.998499999999993</v>
      </c>
      <c r="S9" s="37">
        <v>34.968499999999999</v>
      </c>
      <c r="T9" s="37">
        <v>31.9712</v>
      </c>
      <c r="U9" s="37">
        <v>31.9712</v>
      </c>
      <c r="V9" s="37">
        <v>31.9712</v>
      </c>
      <c r="W9" s="37">
        <v>31.9712</v>
      </c>
      <c r="X9" s="37">
        <v>26.9757</v>
      </c>
      <c r="Y9" s="37">
        <v>29.972999999999999</v>
      </c>
      <c r="Z9" s="37">
        <v>31.9712</v>
      </c>
      <c r="AA9" s="37">
        <v>32.970300000000002</v>
      </c>
      <c r="AB9" s="37">
        <v>32.970300000000002</v>
      </c>
      <c r="AC9" s="37">
        <v>34.968499999999999</v>
      </c>
      <c r="AD9" s="37">
        <v>34.968499999999999</v>
      </c>
      <c r="AE9" s="37">
        <v>8.7009000000000007</v>
      </c>
      <c r="AF9" s="37">
        <v>0</v>
      </c>
    </row>
    <row r="10" spans="1:32" x14ac:dyDescent="0.25">
      <c r="A10" s="29">
        <v>8</v>
      </c>
      <c r="B10" s="37">
        <v>31.9712</v>
      </c>
      <c r="C10" s="37">
        <v>31.9712</v>
      </c>
      <c r="D10" s="37">
        <v>28.9739</v>
      </c>
      <c r="E10" s="37">
        <v>31.9712</v>
      </c>
      <c r="F10" s="37">
        <v>31.9712</v>
      </c>
      <c r="G10" s="37">
        <v>31.9712</v>
      </c>
      <c r="H10" s="37">
        <v>31.9712</v>
      </c>
      <c r="I10" s="37">
        <v>31.9712</v>
      </c>
      <c r="J10" s="37">
        <v>31.9712</v>
      </c>
      <c r="K10" s="37">
        <v>31.9712</v>
      </c>
      <c r="L10" s="37">
        <v>31.9712</v>
      </c>
      <c r="M10" s="37">
        <v>31.9712</v>
      </c>
      <c r="N10" s="37">
        <v>28.9739</v>
      </c>
      <c r="O10" s="37">
        <v>24.977499999999999</v>
      </c>
      <c r="P10" s="37">
        <v>25.976600000000001</v>
      </c>
      <c r="Q10" s="37">
        <v>31.9712</v>
      </c>
      <c r="R10" s="37">
        <v>33.998499999999993</v>
      </c>
      <c r="S10" s="37">
        <v>34.968499999999999</v>
      </c>
      <c r="T10" s="37">
        <v>31.9712</v>
      </c>
      <c r="U10" s="37">
        <v>31.9712</v>
      </c>
      <c r="V10" s="37">
        <v>31.9712</v>
      </c>
      <c r="W10" s="37">
        <v>31.9712</v>
      </c>
      <c r="X10" s="37">
        <v>26.9757</v>
      </c>
      <c r="Y10" s="37">
        <v>29.972999999999999</v>
      </c>
      <c r="Z10" s="37">
        <v>31.9712</v>
      </c>
      <c r="AA10" s="37">
        <v>32.970300000000002</v>
      </c>
      <c r="AB10" s="37">
        <v>32.970300000000002</v>
      </c>
      <c r="AC10" s="37">
        <v>34.968499999999999</v>
      </c>
      <c r="AD10" s="37">
        <v>34.968499999999999</v>
      </c>
      <c r="AE10" s="37">
        <v>8.7009000000000007</v>
      </c>
      <c r="AF10" s="37">
        <v>0</v>
      </c>
    </row>
    <row r="11" spans="1:32" x14ac:dyDescent="0.25">
      <c r="A11" s="29">
        <v>9</v>
      </c>
      <c r="B11" s="37">
        <v>31.9712</v>
      </c>
      <c r="C11" s="37">
        <v>31.9712</v>
      </c>
      <c r="D11" s="37">
        <v>28.9739</v>
      </c>
      <c r="E11" s="37">
        <v>31.9712</v>
      </c>
      <c r="F11" s="37">
        <v>31.9712</v>
      </c>
      <c r="G11" s="37">
        <v>31.9712</v>
      </c>
      <c r="H11" s="37">
        <v>31.9712</v>
      </c>
      <c r="I11" s="37">
        <v>31.9712</v>
      </c>
      <c r="J11" s="37">
        <v>31.9712</v>
      </c>
      <c r="K11" s="37">
        <v>31.9712</v>
      </c>
      <c r="L11" s="37">
        <v>31.9712</v>
      </c>
      <c r="M11" s="37">
        <v>31.9712</v>
      </c>
      <c r="N11" s="37">
        <v>28.9739</v>
      </c>
      <c r="O11" s="37">
        <v>24.977499999999999</v>
      </c>
      <c r="P11" s="37">
        <v>25.976600000000001</v>
      </c>
      <c r="Q11" s="37">
        <v>31.9712</v>
      </c>
      <c r="R11" s="37">
        <v>33.998499999999993</v>
      </c>
      <c r="S11" s="37">
        <v>34.968499999999999</v>
      </c>
      <c r="T11" s="37">
        <v>31.9712</v>
      </c>
      <c r="U11" s="37">
        <v>31.9712</v>
      </c>
      <c r="V11" s="37">
        <v>31.9712</v>
      </c>
      <c r="W11" s="37">
        <v>31.9712</v>
      </c>
      <c r="X11" s="37">
        <v>26.9757</v>
      </c>
      <c r="Y11" s="37">
        <v>29.972999999999999</v>
      </c>
      <c r="Z11" s="37">
        <v>31.9712</v>
      </c>
      <c r="AA11" s="37">
        <v>32.970300000000002</v>
      </c>
      <c r="AB11" s="37">
        <v>32.970300000000002</v>
      </c>
      <c r="AC11" s="37">
        <v>34.968499999999999</v>
      </c>
      <c r="AD11" s="37">
        <v>34.968499999999999</v>
      </c>
      <c r="AE11" s="37">
        <v>8.7009000000000007</v>
      </c>
      <c r="AF11" s="37">
        <v>0</v>
      </c>
    </row>
    <row r="12" spans="1:32" x14ac:dyDescent="0.25">
      <c r="A12" s="29">
        <v>10</v>
      </c>
      <c r="B12" s="37">
        <v>31.9712</v>
      </c>
      <c r="C12" s="37">
        <v>31.9712</v>
      </c>
      <c r="D12" s="37">
        <v>28.9739</v>
      </c>
      <c r="E12" s="37">
        <v>31.9712</v>
      </c>
      <c r="F12" s="37">
        <v>31.9712</v>
      </c>
      <c r="G12" s="37">
        <v>31.9712</v>
      </c>
      <c r="H12" s="37">
        <v>31.9712</v>
      </c>
      <c r="I12" s="37">
        <v>31.9712</v>
      </c>
      <c r="J12" s="37">
        <v>31.9712</v>
      </c>
      <c r="K12" s="37">
        <v>31.9712</v>
      </c>
      <c r="L12" s="37">
        <v>31.9712</v>
      </c>
      <c r="M12" s="37">
        <v>31.9712</v>
      </c>
      <c r="N12" s="37">
        <v>28.9739</v>
      </c>
      <c r="O12" s="37">
        <v>24.977499999999999</v>
      </c>
      <c r="P12" s="37">
        <v>25.976600000000001</v>
      </c>
      <c r="Q12" s="37">
        <v>31.9712</v>
      </c>
      <c r="R12" s="37">
        <v>33.998499999999993</v>
      </c>
      <c r="S12" s="37">
        <v>34.968499999999999</v>
      </c>
      <c r="T12" s="37">
        <v>31.9712</v>
      </c>
      <c r="U12" s="37">
        <v>31.9712</v>
      </c>
      <c r="V12" s="37">
        <v>31.9712</v>
      </c>
      <c r="W12" s="37">
        <v>31.9712</v>
      </c>
      <c r="X12" s="37">
        <v>26.9757</v>
      </c>
      <c r="Y12" s="37">
        <v>29.972999999999999</v>
      </c>
      <c r="Z12" s="37">
        <v>31.9712</v>
      </c>
      <c r="AA12" s="37">
        <v>32.970300000000002</v>
      </c>
      <c r="AB12" s="37">
        <v>32.970300000000002</v>
      </c>
      <c r="AC12" s="37">
        <v>34.968499999999999</v>
      </c>
      <c r="AD12" s="37">
        <v>34.968499999999999</v>
      </c>
      <c r="AE12" s="37">
        <v>8.7009000000000007</v>
      </c>
      <c r="AF12" s="37">
        <v>0</v>
      </c>
    </row>
    <row r="13" spans="1:32" x14ac:dyDescent="0.25">
      <c r="A13" s="29">
        <v>11</v>
      </c>
      <c r="B13" s="37">
        <v>31.9712</v>
      </c>
      <c r="C13" s="37">
        <v>31.9712</v>
      </c>
      <c r="D13" s="37">
        <v>28.9739</v>
      </c>
      <c r="E13" s="37">
        <v>31.9712</v>
      </c>
      <c r="F13" s="37">
        <v>31.9712</v>
      </c>
      <c r="G13" s="37">
        <v>31.9712</v>
      </c>
      <c r="H13" s="37">
        <v>31.9712</v>
      </c>
      <c r="I13" s="37">
        <v>31.9712</v>
      </c>
      <c r="J13" s="37">
        <v>31.9712</v>
      </c>
      <c r="K13" s="37">
        <v>31.9712</v>
      </c>
      <c r="L13" s="37">
        <v>31.9712</v>
      </c>
      <c r="M13" s="37">
        <v>31.9712</v>
      </c>
      <c r="N13" s="37">
        <v>28.9739</v>
      </c>
      <c r="O13" s="37">
        <v>24.977499999999999</v>
      </c>
      <c r="P13" s="37">
        <v>25.976600000000001</v>
      </c>
      <c r="Q13" s="37">
        <v>31.9712</v>
      </c>
      <c r="R13" s="37">
        <v>33.998499999999993</v>
      </c>
      <c r="S13" s="37">
        <v>34.968499999999999</v>
      </c>
      <c r="T13" s="37">
        <v>31.9712</v>
      </c>
      <c r="U13" s="37">
        <v>31.9712</v>
      </c>
      <c r="V13" s="37">
        <v>31.9712</v>
      </c>
      <c r="W13" s="37">
        <v>31.9712</v>
      </c>
      <c r="X13" s="37">
        <v>26.9757</v>
      </c>
      <c r="Y13" s="37">
        <v>29.972999999999999</v>
      </c>
      <c r="Z13" s="37">
        <v>31.9712</v>
      </c>
      <c r="AA13" s="37">
        <v>32.970300000000002</v>
      </c>
      <c r="AB13" s="37">
        <v>32.970300000000002</v>
      </c>
      <c r="AC13" s="37">
        <v>34.968499999999999</v>
      </c>
      <c r="AD13" s="37">
        <v>34.968499999999999</v>
      </c>
      <c r="AE13" s="37">
        <v>8.7009000000000007</v>
      </c>
      <c r="AF13" s="37">
        <v>0</v>
      </c>
    </row>
    <row r="14" spans="1:32" x14ac:dyDescent="0.25">
      <c r="A14" s="29">
        <v>12</v>
      </c>
      <c r="B14" s="37">
        <v>31.9712</v>
      </c>
      <c r="C14" s="37">
        <v>31.9712</v>
      </c>
      <c r="D14" s="37">
        <v>28.9739</v>
      </c>
      <c r="E14" s="37">
        <v>31.9712</v>
      </c>
      <c r="F14" s="37">
        <v>31.9712</v>
      </c>
      <c r="G14" s="37">
        <v>31.9712</v>
      </c>
      <c r="H14" s="37">
        <v>31.9712</v>
      </c>
      <c r="I14" s="37">
        <v>31.9712</v>
      </c>
      <c r="J14" s="37">
        <v>31.9712</v>
      </c>
      <c r="K14" s="37">
        <v>31.9712</v>
      </c>
      <c r="L14" s="37">
        <v>31.9712</v>
      </c>
      <c r="M14" s="37">
        <v>31.9712</v>
      </c>
      <c r="N14" s="37">
        <v>28.9739</v>
      </c>
      <c r="O14" s="37">
        <v>24.977499999999999</v>
      </c>
      <c r="P14" s="37">
        <v>25.976600000000001</v>
      </c>
      <c r="Q14" s="37">
        <v>31.9712</v>
      </c>
      <c r="R14" s="37">
        <v>33.998499999999993</v>
      </c>
      <c r="S14" s="37">
        <v>34.968499999999999</v>
      </c>
      <c r="T14" s="37">
        <v>31.9712</v>
      </c>
      <c r="U14" s="37">
        <v>31.9712</v>
      </c>
      <c r="V14" s="37">
        <v>31.9712</v>
      </c>
      <c r="W14" s="37">
        <v>31.9712</v>
      </c>
      <c r="X14" s="37">
        <v>26.9757</v>
      </c>
      <c r="Y14" s="37">
        <v>29.972999999999999</v>
      </c>
      <c r="Z14" s="37">
        <v>31.9712</v>
      </c>
      <c r="AA14" s="37">
        <v>32.970300000000002</v>
      </c>
      <c r="AB14" s="37">
        <v>32.970300000000002</v>
      </c>
      <c r="AC14" s="37">
        <v>34.968499999999999</v>
      </c>
      <c r="AD14" s="37">
        <v>34.968499999999999</v>
      </c>
      <c r="AE14" s="37">
        <v>8.7009000000000007</v>
      </c>
      <c r="AF14" s="37">
        <v>0</v>
      </c>
    </row>
    <row r="15" spans="1:32" x14ac:dyDescent="0.25">
      <c r="A15" s="29">
        <v>13</v>
      </c>
      <c r="B15" s="37">
        <v>31.9712</v>
      </c>
      <c r="C15" s="37">
        <v>31.9712</v>
      </c>
      <c r="D15" s="37">
        <v>28.9739</v>
      </c>
      <c r="E15" s="37">
        <v>31.9712</v>
      </c>
      <c r="F15" s="37">
        <v>31.9712</v>
      </c>
      <c r="G15" s="37">
        <v>31.9712</v>
      </c>
      <c r="H15" s="37">
        <v>31.9712</v>
      </c>
      <c r="I15" s="37">
        <v>31.9712</v>
      </c>
      <c r="J15" s="37">
        <v>31.9712</v>
      </c>
      <c r="K15" s="37">
        <v>31.9712</v>
      </c>
      <c r="L15" s="37">
        <v>31.9712</v>
      </c>
      <c r="M15" s="37">
        <v>31.9712</v>
      </c>
      <c r="N15" s="37">
        <v>28.9739</v>
      </c>
      <c r="O15" s="37">
        <v>24.977499999999999</v>
      </c>
      <c r="P15" s="37">
        <v>25.976600000000001</v>
      </c>
      <c r="Q15" s="37">
        <v>31.9712</v>
      </c>
      <c r="R15" s="37">
        <v>33.998499999999993</v>
      </c>
      <c r="S15" s="37">
        <v>34.968499999999999</v>
      </c>
      <c r="T15" s="37">
        <v>31.9712</v>
      </c>
      <c r="U15" s="37">
        <v>31.9712</v>
      </c>
      <c r="V15" s="37">
        <v>31.9712</v>
      </c>
      <c r="W15" s="37">
        <v>31.9712</v>
      </c>
      <c r="X15" s="37">
        <v>26.9757</v>
      </c>
      <c r="Y15" s="37">
        <v>29.972999999999999</v>
      </c>
      <c r="Z15" s="37">
        <v>31.9712</v>
      </c>
      <c r="AA15" s="37">
        <v>32.970300000000002</v>
      </c>
      <c r="AB15" s="37">
        <v>32.970300000000002</v>
      </c>
      <c r="AC15" s="37">
        <v>34.968499999999999</v>
      </c>
      <c r="AD15" s="37">
        <v>34.968499999999999</v>
      </c>
      <c r="AE15" s="37">
        <v>8.7009000000000007</v>
      </c>
      <c r="AF15" s="37">
        <v>0</v>
      </c>
    </row>
    <row r="16" spans="1:32" x14ac:dyDescent="0.25">
      <c r="A16" s="29">
        <v>14</v>
      </c>
      <c r="B16" s="37">
        <v>31.9712</v>
      </c>
      <c r="C16" s="37">
        <v>31.9712</v>
      </c>
      <c r="D16" s="37">
        <v>28.9739</v>
      </c>
      <c r="E16" s="37">
        <v>31.9712</v>
      </c>
      <c r="F16" s="37">
        <v>31.9712</v>
      </c>
      <c r="G16" s="37">
        <v>31.9712</v>
      </c>
      <c r="H16" s="37">
        <v>31.9712</v>
      </c>
      <c r="I16" s="37">
        <v>31.9712</v>
      </c>
      <c r="J16" s="37">
        <v>31.9712</v>
      </c>
      <c r="K16" s="37">
        <v>31.9712</v>
      </c>
      <c r="L16" s="37">
        <v>31.9712</v>
      </c>
      <c r="M16" s="37">
        <v>31.9712</v>
      </c>
      <c r="N16" s="37">
        <v>28.9739</v>
      </c>
      <c r="O16" s="37">
        <v>24.977499999999999</v>
      </c>
      <c r="P16" s="37">
        <v>25.976600000000001</v>
      </c>
      <c r="Q16" s="37">
        <v>31.9712</v>
      </c>
      <c r="R16" s="37">
        <v>33.998499999999993</v>
      </c>
      <c r="S16" s="37">
        <v>34.968499999999999</v>
      </c>
      <c r="T16" s="37">
        <v>31.9712</v>
      </c>
      <c r="U16" s="37">
        <v>31.9712</v>
      </c>
      <c r="V16" s="37">
        <v>31.9712</v>
      </c>
      <c r="W16" s="37">
        <v>31.9712</v>
      </c>
      <c r="X16" s="37">
        <v>26.9757</v>
      </c>
      <c r="Y16" s="37">
        <v>29.972999999999999</v>
      </c>
      <c r="Z16" s="37">
        <v>31.9712</v>
      </c>
      <c r="AA16" s="37">
        <v>32.970300000000002</v>
      </c>
      <c r="AB16" s="37">
        <v>32.970300000000002</v>
      </c>
      <c r="AC16" s="37">
        <v>34.968499999999999</v>
      </c>
      <c r="AD16" s="37">
        <v>34.968499999999999</v>
      </c>
      <c r="AE16" s="37">
        <v>8.7009000000000007</v>
      </c>
      <c r="AF16" s="37">
        <v>0</v>
      </c>
    </row>
    <row r="17" spans="1:32" x14ac:dyDescent="0.25">
      <c r="A17" s="29">
        <v>15</v>
      </c>
      <c r="B17" s="37">
        <v>31.9712</v>
      </c>
      <c r="C17" s="37">
        <v>31.9712</v>
      </c>
      <c r="D17" s="37">
        <v>28.9739</v>
      </c>
      <c r="E17" s="37">
        <v>31.9712</v>
      </c>
      <c r="F17" s="37">
        <v>31.9712</v>
      </c>
      <c r="G17" s="37">
        <v>31.9712</v>
      </c>
      <c r="H17" s="37">
        <v>31.9712</v>
      </c>
      <c r="I17" s="37">
        <v>31.9712</v>
      </c>
      <c r="J17" s="37">
        <v>31.9712</v>
      </c>
      <c r="K17" s="37">
        <v>31.9712</v>
      </c>
      <c r="L17" s="37">
        <v>31.9712</v>
      </c>
      <c r="M17" s="37">
        <v>31.9712</v>
      </c>
      <c r="N17" s="37">
        <v>28.9739</v>
      </c>
      <c r="O17" s="37">
        <v>24.977499999999999</v>
      </c>
      <c r="P17" s="37">
        <v>25.976600000000001</v>
      </c>
      <c r="Q17" s="37">
        <v>31.9712</v>
      </c>
      <c r="R17" s="37">
        <v>33.998499999999993</v>
      </c>
      <c r="S17" s="37">
        <v>34.968499999999999</v>
      </c>
      <c r="T17" s="37">
        <v>31.9712</v>
      </c>
      <c r="U17" s="37">
        <v>31.9712</v>
      </c>
      <c r="V17" s="37">
        <v>31.9712</v>
      </c>
      <c r="W17" s="37">
        <v>31.9712</v>
      </c>
      <c r="X17" s="37">
        <v>26.9757</v>
      </c>
      <c r="Y17" s="37">
        <v>29.972999999999999</v>
      </c>
      <c r="Z17" s="37">
        <v>31.9712</v>
      </c>
      <c r="AA17" s="37">
        <v>32.970300000000002</v>
      </c>
      <c r="AB17" s="37">
        <v>32.970300000000002</v>
      </c>
      <c r="AC17" s="37">
        <v>34.968499999999999</v>
      </c>
      <c r="AD17" s="37">
        <v>34.968499999999999</v>
      </c>
      <c r="AE17" s="37">
        <v>8.7009000000000007</v>
      </c>
      <c r="AF17" s="37">
        <v>0</v>
      </c>
    </row>
    <row r="18" spans="1:32" x14ac:dyDescent="0.25">
      <c r="A18" s="29">
        <v>16</v>
      </c>
      <c r="B18" s="37">
        <v>31.9712</v>
      </c>
      <c r="C18" s="37">
        <v>31.9712</v>
      </c>
      <c r="D18" s="37">
        <v>28.9739</v>
      </c>
      <c r="E18" s="37">
        <v>31.9712</v>
      </c>
      <c r="F18" s="37">
        <v>31.9712</v>
      </c>
      <c r="G18" s="37">
        <v>31.9712</v>
      </c>
      <c r="H18" s="37">
        <v>31.9712</v>
      </c>
      <c r="I18" s="37">
        <v>31.9712</v>
      </c>
      <c r="J18" s="37">
        <v>31.9712</v>
      </c>
      <c r="K18" s="37">
        <v>31.9712</v>
      </c>
      <c r="L18" s="37">
        <v>31.9712</v>
      </c>
      <c r="M18" s="37">
        <v>31.9712</v>
      </c>
      <c r="N18" s="37">
        <v>28.9739</v>
      </c>
      <c r="O18" s="37">
        <v>24.977499999999999</v>
      </c>
      <c r="P18" s="37">
        <v>25.976600000000001</v>
      </c>
      <c r="Q18" s="37">
        <v>31.9712</v>
      </c>
      <c r="R18" s="37">
        <v>33.998499999999993</v>
      </c>
      <c r="S18" s="37">
        <v>34.968499999999999</v>
      </c>
      <c r="T18" s="37">
        <v>31.9712</v>
      </c>
      <c r="U18" s="37">
        <v>31.9712</v>
      </c>
      <c r="V18" s="37">
        <v>31.9712</v>
      </c>
      <c r="W18" s="37">
        <v>31.9712</v>
      </c>
      <c r="X18" s="37">
        <v>26.9757</v>
      </c>
      <c r="Y18" s="37">
        <v>29.972999999999999</v>
      </c>
      <c r="Z18" s="37">
        <v>31.9712</v>
      </c>
      <c r="AA18" s="37">
        <v>32.970300000000002</v>
      </c>
      <c r="AB18" s="37">
        <v>32.970300000000002</v>
      </c>
      <c r="AC18" s="37">
        <v>34.968499999999999</v>
      </c>
      <c r="AD18" s="37">
        <v>34.968499999999999</v>
      </c>
      <c r="AE18" s="37">
        <v>8.7009000000000007</v>
      </c>
      <c r="AF18" s="37">
        <v>0</v>
      </c>
    </row>
    <row r="19" spans="1:32" x14ac:dyDescent="0.25">
      <c r="A19" s="29">
        <v>17</v>
      </c>
      <c r="B19" s="37">
        <v>31.9712</v>
      </c>
      <c r="C19" s="37">
        <v>31.9712</v>
      </c>
      <c r="D19" s="37">
        <v>28.9739</v>
      </c>
      <c r="E19" s="37">
        <v>31.9712</v>
      </c>
      <c r="F19" s="37">
        <v>31.9712</v>
      </c>
      <c r="G19" s="37">
        <v>31.9712</v>
      </c>
      <c r="H19" s="37">
        <v>31.9712</v>
      </c>
      <c r="I19" s="37">
        <v>31.9712</v>
      </c>
      <c r="J19" s="37">
        <v>31.9712</v>
      </c>
      <c r="K19" s="37">
        <v>31.9712</v>
      </c>
      <c r="L19" s="37">
        <v>31.9712</v>
      </c>
      <c r="M19" s="37">
        <v>31.9712</v>
      </c>
      <c r="N19" s="37">
        <v>28.9739</v>
      </c>
      <c r="O19" s="37">
        <v>24.977499999999999</v>
      </c>
      <c r="P19" s="37">
        <v>25.976600000000001</v>
      </c>
      <c r="Q19" s="37">
        <v>31.9712</v>
      </c>
      <c r="R19" s="37">
        <v>33.998499999999993</v>
      </c>
      <c r="S19" s="37">
        <v>34.968499999999999</v>
      </c>
      <c r="T19" s="37">
        <v>31.9712</v>
      </c>
      <c r="U19" s="37">
        <v>31.9712</v>
      </c>
      <c r="V19" s="37">
        <v>31.9712</v>
      </c>
      <c r="W19" s="37">
        <v>31.9712</v>
      </c>
      <c r="X19" s="37">
        <v>26.9757</v>
      </c>
      <c r="Y19" s="37">
        <v>29.972999999999999</v>
      </c>
      <c r="Z19" s="37">
        <v>31.9712</v>
      </c>
      <c r="AA19" s="37">
        <v>32.970300000000002</v>
      </c>
      <c r="AB19" s="37">
        <v>32.970300000000002</v>
      </c>
      <c r="AC19" s="37">
        <v>34.968499999999999</v>
      </c>
      <c r="AD19" s="37">
        <v>34.968499999999999</v>
      </c>
      <c r="AE19" s="37">
        <v>8.7009000000000007</v>
      </c>
      <c r="AF19" s="37">
        <v>0</v>
      </c>
    </row>
    <row r="20" spans="1:32" x14ac:dyDescent="0.25">
      <c r="A20" s="29">
        <v>18</v>
      </c>
      <c r="B20" s="37">
        <v>31.9712</v>
      </c>
      <c r="C20" s="37">
        <v>31.9712</v>
      </c>
      <c r="D20" s="37">
        <v>28.9739</v>
      </c>
      <c r="E20" s="37">
        <v>31.9712</v>
      </c>
      <c r="F20" s="37">
        <v>31.9712</v>
      </c>
      <c r="G20" s="37">
        <v>31.9712</v>
      </c>
      <c r="H20" s="37">
        <v>31.9712</v>
      </c>
      <c r="I20" s="37">
        <v>31.9712</v>
      </c>
      <c r="J20" s="37">
        <v>31.9712</v>
      </c>
      <c r="K20" s="37">
        <v>31.9712</v>
      </c>
      <c r="L20" s="37">
        <v>31.9712</v>
      </c>
      <c r="M20" s="37">
        <v>31.9712</v>
      </c>
      <c r="N20" s="37">
        <v>28.9739</v>
      </c>
      <c r="O20" s="37">
        <v>24.977499999999999</v>
      </c>
      <c r="P20" s="37">
        <v>25.976600000000001</v>
      </c>
      <c r="Q20" s="37">
        <v>31.9712</v>
      </c>
      <c r="R20" s="37">
        <v>33.998499999999993</v>
      </c>
      <c r="S20" s="37">
        <v>34.968499999999999</v>
      </c>
      <c r="T20" s="37">
        <v>31.9712</v>
      </c>
      <c r="U20" s="37">
        <v>31.9712</v>
      </c>
      <c r="V20" s="37">
        <v>31.9712</v>
      </c>
      <c r="W20" s="37">
        <v>31.9712</v>
      </c>
      <c r="X20" s="37">
        <v>26.9757</v>
      </c>
      <c r="Y20" s="37">
        <v>29.972999999999999</v>
      </c>
      <c r="Z20" s="37">
        <v>31.9712</v>
      </c>
      <c r="AA20" s="37">
        <v>32.970300000000002</v>
      </c>
      <c r="AB20" s="37">
        <v>32.970300000000002</v>
      </c>
      <c r="AC20" s="37">
        <v>34.968499999999999</v>
      </c>
      <c r="AD20" s="37">
        <v>34.968499999999999</v>
      </c>
      <c r="AE20" s="37">
        <v>8.7009000000000007</v>
      </c>
      <c r="AF20" s="37">
        <v>0</v>
      </c>
    </row>
    <row r="21" spans="1:32" x14ac:dyDescent="0.25">
      <c r="A21" s="29">
        <v>19</v>
      </c>
      <c r="B21" s="37">
        <v>31.9712</v>
      </c>
      <c r="C21" s="37">
        <v>31.9712</v>
      </c>
      <c r="D21" s="37">
        <v>28.9739</v>
      </c>
      <c r="E21" s="37">
        <v>31.9712</v>
      </c>
      <c r="F21" s="37">
        <v>31.9712</v>
      </c>
      <c r="G21" s="37">
        <v>31.9712</v>
      </c>
      <c r="H21" s="37">
        <v>31.9712</v>
      </c>
      <c r="I21" s="37">
        <v>31.9712</v>
      </c>
      <c r="J21" s="37">
        <v>31.9712</v>
      </c>
      <c r="K21" s="37">
        <v>31.9712</v>
      </c>
      <c r="L21" s="37">
        <v>31.9712</v>
      </c>
      <c r="M21" s="37">
        <v>31.9712</v>
      </c>
      <c r="N21" s="37">
        <v>28.9739</v>
      </c>
      <c r="O21" s="37">
        <v>24.977499999999999</v>
      </c>
      <c r="P21" s="37">
        <v>25.976600000000001</v>
      </c>
      <c r="Q21" s="37">
        <v>31.9712</v>
      </c>
      <c r="R21" s="37">
        <v>33.998499999999993</v>
      </c>
      <c r="S21" s="37">
        <v>34.968499999999999</v>
      </c>
      <c r="T21" s="37">
        <v>31.9712</v>
      </c>
      <c r="U21" s="37">
        <v>31.9712</v>
      </c>
      <c r="V21" s="37">
        <v>31.9712</v>
      </c>
      <c r="W21" s="37">
        <v>31.9712</v>
      </c>
      <c r="X21" s="37">
        <v>26.9757</v>
      </c>
      <c r="Y21" s="37">
        <v>29.972999999999999</v>
      </c>
      <c r="Z21" s="37">
        <v>31.9712</v>
      </c>
      <c r="AA21" s="37">
        <v>32.970300000000002</v>
      </c>
      <c r="AB21" s="37">
        <v>32.970300000000002</v>
      </c>
      <c r="AC21" s="37">
        <v>34.968499999999999</v>
      </c>
      <c r="AD21" s="37">
        <v>34.968499999999999</v>
      </c>
      <c r="AE21" s="37">
        <v>8.7009000000000007</v>
      </c>
      <c r="AF21" s="37">
        <v>0</v>
      </c>
    </row>
    <row r="22" spans="1:32" x14ac:dyDescent="0.25">
      <c r="A22" s="29">
        <v>20</v>
      </c>
      <c r="B22" s="37">
        <v>31.9712</v>
      </c>
      <c r="C22" s="37">
        <v>31.9712</v>
      </c>
      <c r="D22" s="37">
        <v>28.9739</v>
      </c>
      <c r="E22" s="37">
        <v>31.9712</v>
      </c>
      <c r="F22" s="37">
        <v>31.9712</v>
      </c>
      <c r="G22" s="37">
        <v>31.9712</v>
      </c>
      <c r="H22" s="37">
        <v>31.9712</v>
      </c>
      <c r="I22" s="37">
        <v>31.9712</v>
      </c>
      <c r="J22" s="37">
        <v>31.9712</v>
      </c>
      <c r="K22" s="37">
        <v>31.9712</v>
      </c>
      <c r="L22" s="37">
        <v>31.9712</v>
      </c>
      <c r="M22" s="37">
        <v>31.9712</v>
      </c>
      <c r="N22" s="37">
        <v>28.9739</v>
      </c>
      <c r="O22" s="37">
        <v>24.977499999999999</v>
      </c>
      <c r="P22" s="37">
        <v>25.976600000000001</v>
      </c>
      <c r="Q22" s="37">
        <v>31.9712</v>
      </c>
      <c r="R22" s="37">
        <v>33.998499999999993</v>
      </c>
      <c r="S22" s="37">
        <v>34.968499999999999</v>
      </c>
      <c r="T22" s="37">
        <v>31.9712</v>
      </c>
      <c r="U22" s="37">
        <v>31.9712</v>
      </c>
      <c r="V22" s="37">
        <v>31.9712</v>
      </c>
      <c r="W22" s="37">
        <v>31.9712</v>
      </c>
      <c r="X22" s="37">
        <v>26.9757</v>
      </c>
      <c r="Y22" s="37">
        <v>29.972999999999999</v>
      </c>
      <c r="Z22" s="37">
        <v>31.9712</v>
      </c>
      <c r="AA22" s="37">
        <v>32.970300000000002</v>
      </c>
      <c r="AB22" s="37">
        <v>32.970300000000002</v>
      </c>
      <c r="AC22" s="37">
        <v>34.968499999999999</v>
      </c>
      <c r="AD22" s="37">
        <v>34.968499999999999</v>
      </c>
      <c r="AE22" s="37">
        <v>8.7009000000000007</v>
      </c>
      <c r="AF22" s="37">
        <v>0</v>
      </c>
    </row>
    <row r="23" spans="1:32" x14ac:dyDescent="0.25">
      <c r="A23" s="29">
        <v>21</v>
      </c>
      <c r="B23" s="37">
        <v>31.9712</v>
      </c>
      <c r="C23" s="37">
        <v>31.9712</v>
      </c>
      <c r="D23" s="37">
        <v>28.9739</v>
      </c>
      <c r="E23" s="37">
        <v>31.9712</v>
      </c>
      <c r="F23" s="37">
        <v>31.9712</v>
      </c>
      <c r="G23" s="37">
        <v>31.9712</v>
      </c>
      <c r="H23" s="37">
        <v>31.9712</v>
      </c>
      <c r="I23" s="37">
        <v>31.9712</v>
      </c>
      <c r="J23" s="37">
        <v>31.9712</v>
      </c>
      <c r="K23" s="37">
        <v>31.9712</v>
      </c>
      <c r="L23" s="37">
        <v>31.9712</v>
      </c>
      <c r="M23" s="37">
        <v>31.9712</v>
      </c>
      <c r="N23" s="37">
        <v>28.9739</v>
      </c>
      <c r="O23" s="37">
        <v>24.977499999999999</v>
      </c>
      <c r="P23" s="37">
        <v>25.976600000000001</v>
      </c>
      <c r="Q23" s="37">
        <v>31.9712</v>
      </c>
      <c r="R23" s="37">
        <v>33.998499999999993</v>
      </c>
      <c r="S23" s="37">
        <v>34.968499999999999</v>
      </c>
      <c r="T23" s="37">
        <v>31.9712</v>
      </c>
      <c r="U23" s="37">
        <v>31.9712</v>
      </c>
      <c r="V23" s="37">
        <v>31.9712</v>
      </c>
      <c r="W23" s="37">
        <v>31.9712</v>
      </c>
      <c r="X23" s="37">
        <v>26.9757</v>
      </c>
      <c r="Y23" s="37">
        <v>29.972999999999999</v>
      </c>
      <c r="Z23" s="37">
        <v>31.9712</v>
      </c>
      <c r="AA23" s="37">
        <v>32.970300000000002</v>
      </c>
      <c r="AB23" s="37">
        <v>32.970300000000002</v>
      </c>
      <c r="AC23" s="37">
        <v>34.968499999999999</v>
      </c>
      <c r="AD23" s="37">
        <v>34.968499999999999</v>
      </c>
      <c r="AE23" s="37">
        <v>8.7009000000000007</v>
      </c>
      <c r="AF23" s="37">
        <v>0</v>
      </c>
    </row>
    <row r="24" spans="1:32" x14ac:dyDescent="0.25">
      <c r="A24" s="29">
        <v>22</v>
      </c>
      <c r="B24" s="37">
        <v>31.9712</v>
      </c>
      <c r="C24" s="37">
        <v>31.9712</v>
      </c>
      <c r="D24" s="37">
        <v>28.9739</v>
      </c>
      <c r="E24" s="37">
        <v>31.9712</v>
      </c>
      <c r="F24" s="37">
        <v>31.9712</v>
      </c>
      <c r="G24" s="37">
        <v>31.9712</v>
      </c>
      <c r="H24" s="37">
        <v>31.9712</v>
      </c>
      <c r="I24" s="37">
        <v>31.9712</v>
      </c>
      <c r="J24" s="37">
        <v>31.9712</v>
      </c>
      <c r="K24" s="37">
        <v>31.9712</v>
      </c>
      <c r="L24" s="37">
        <v>31.9712</v>
      </c>
      <c r="M24" s="37">
        <v>31.9712</v>
      </c>
      <c r="N24" s="37">
        <v>28.9739</v>
      </c>
      <c r="O24" s="37">
        <v>24.977499999999999</v>
      </c>
      <c r="P24" s="37">
        <v>25.976600000000001</v>
      </c>
      <c r="Q24" s="37">
        <v>31.9712</v>
      </c>
      <c r="R24" s="37">
        <v>33.998499999999993</v>
      </c>
      <c r="S24" s="37">
        <v>34.968499999999999</v>
      </c>
      <c r="T24" s="37">
        <v>31.9712</v>
      </c>
      <c r="U24" s="37">
        <v>31.9712</v>
      </c>
      <c r="V24" s="37">
        <v>31.9712</v>
      </c>
      <c r="W24" s="37">
        <v>31.9712</v>
      </c>
      <c r="X24" s="37">
        <v>26.9757</v>
      </c>
      <c r="Y24" s="37">
        <v>29.972999999999999</v>
      </c>
      <c r="Z24" s="37">
        <v>31.9712</v>
      </c>
      <c r="AA24" s="37">
        <v>32.970300000000002</v>
      </c>
      <c r="AB24" s="37">
        <v>32.970300000000002</v>
      </c>
      <c r="AC24" s="37">
        <v>34.968499999999999</v>
      </c>
      <c r="AD24" s="37">
        <v>34.968499999999999</v>
      </c>
      <c r="AE24" s="37">
        <v>8.7009000000000007</v>
      </c>
      <c r="AF24" s="37">
        <v>0</v>
      </c>
    </row>
    <row r="25" spans="1:32" x14ac:dyDescent="0.25">
      <c r="A25" s="29">
        <v>23</v>
      </c>
      <c r="B25" s="37">
        <v>31.9712</v>
      </c>
      <c r="C25" s="37">
        <v>31.9712</v>
      </c>
      <c r="D25" s="37">
        <v>28.9739</v>
      </c>
      <c r="E25" s="37">
        <v>31.9712</v>
      </c>
      <c r="F25" s="37">
        <v>31.9712</v>
      </c>
      <c r="G25" s="37">
        <v>31.9712</v>
      </c>
      <c r="H25" s="37">
        <v>31.9712</v>
      </c>
      <c r="I25" s="37">
        <v>31.9712</v>
      </c>
      <c r="J25" s="37">
        <v>31.9712</v>
      </c>
      <c r="K25" s="37">
        <v>31.9712</v>
      </c>
      <c r="L25" s="37">
        <v>31.9712</v>
      </c>
      <c r="M25" s="37">
        <v>31.9712</v>
      </c>
      <c r="N25" s="37">
        <v>28.9739</v>
      </c>
      <c r="O25" s="37">
        <v>24.977499999999999</v>
      </c>
      <c r="P25" s="37">
        <v>25.976600000000001</v>
      </c>
      <c r="Q25" s="37">
        <v>31.9712</v>
      </c>
      <c r="R25" s="37">
        <v>33.998499999999993</v>
      </c>
      <c r="S25" s="37">
        <v>34.968499999999999</v>
      </c>
      <c r="T25" s="37">
        <v>31.9712</v>
      </c>
      <c r="U25" s="37">
        <v>31.9712</v>
      </c>
      <c r="V25" s="37">
        <v>31.9712</v>
      </c>
      <c r="W25" s="37">
        <v>31.9712</v>
      </c>
      <c r="X25" s="37">
        <v>26.9757</v>
      </c>
      <c r="Y25" s="37">
        <v>29.972999999999999</v>
      </c>
      <c r="Z25" s="37">
        <v>31.9712</v>
      </c>
      <c r="AA25" s="37">
        <v>32.970300000000002</v>
      </c>
      <c r="AB25" s="37">
        <v>32.970300000000002</v>
      </c>
      <c r="AC25" s="37">
        <v>34.968499999999999</v>
      </c>
      <c r="AD25" s="37">
        <v>34.968499999999999</v>
      </c>
      <c r="AE25" s="37">
        <v>8.7009000000000007</v>
      </c>
      <c r="AF25" s="37">
        <v>0</v>
      </c>
    </row>
    <row r="26" spans="1:32" x14ac:dyDescent="0.25">
      <c r="A26" s="29">
        <v>24</v>
      </c>
      <c r="B26" s="37">
        <v>31.9712</v>
      </c>
      <c r="C26" s="37">
        <v>31.9712</v>
      </c>
      <c r="D26" s="37">
        <v>28.9739</v>
      </c>
      <c r="E26" s="37">
        <v>31.9712</v>
      </c>
      <c r="F26" s="37">
        <v>31.9712</v>
      </c>
      <c r="G26" s="37">
        <v>31.9712</v>
      </c>
      <c r="H26" s="37">
        <v>31.9712</v>
      </c>
      <c r="I26" s="37">
        <v>31.9712</v>
      </c>
      <c r="J26" s="37">
        <v>31.9712</v>
      </c>
      <c r="K26" s="37">
        <v>31.9712</v>
      </c>
      <c r="L26" s="37">
        <v>31.9712</v>
      </c>
      <c r="M26" s="37">
        <v>31.9712</v>
      </c>
      <c r="N26" s="37">
        <v>28.9739</v>
      </c>
      <c r="O26" s="37">
        <v>24.977499999999999</v>
      </c>
      <c r="P26" s="37">
        <v>25.976600000000001</v>
      </c>
      <c r="Q26" s="37">
        <v>31.9712</v>
      </c>
      <c r="R26" s="37">
        <v>33.998499999999993</v>
      </c>
      <c r="S26" s="37">
        <v>34.968499999999999</v>
      </c>
      <c r="T26" s="37">
        <v>31.9712</v>
      </c>
      <c r="U26" s="37">
        <v>31.9712</v>
      </c>
      <c r="V26" s="37">
        <v>31.9712</v>
      </c>
      <c r="W26" s="37">
        <v>31.9712</v>
      </c>
      <c r="X26" s="37">
        <v>26.9757</v>
      </c>
      <c r="Y26" s="37">
        <v>29.972999999999999</v>
      </c>
      <c r="Z26" s="37">
        <v>31.9712</v>
      </c>
      <c r="AA26" s="37">
        <v>32.970300000000002</v>
      </c>
      <c r="AB26" s="37">
        <v>32.970300000000002</v>
      </c>
      <c r="AC26" s="37">
        <v>34.968499999999999</v>
      </c>
      <c r="AD26" s="37">
        <v>34.968499999999999</v>
      </c>
      <c r="AE26" s="37">
        <v>8.7009000000000007</v>
      </c>
      <c r="AF26" s="37">
        <v>0</v>
      </c>
    </row>
    <row r="27" spans="1:32" x14ac:dyDescent="0.25">
      <c r="A27" s="29">
        <v>25</v>
      </c>
      <c r="B27" s="37">
        <v>31.9712</v>
      </c>
      <c r="C27" s="37">
        <v>31.9712</v>
      </c>
      <c r="D27" s="37">
        <v>28.9739</v>
      </c>
      <c r="E27" s="37">
        <v>31.9712</v>
      </c>
      <c r="F27" s="37">
        <v>31.9712</v>
      </c>
      <c r="G27" s="37">
        <v>31.9712</v>
      </c>
      <c r="H27" s="37">
        <v>31.9712</v>
      </c>
      <c r="I27" s="37">
        <v>31.9712</v>
      </c>
      <c r="J27" s="37">
        <v>31.9712</v>
      </c>
      <c r="K27" s="37">
        <v>31.9712</v>
      </c>
      <c r="L27" s="37">
        <v>31.9712</v>
      </c>
      <c r="M27" s="37">
        <v>31.9712</v>
      </c>
      <c r="N27" s="37">
        <v>28.9739</v>
      </c>
      <c r="O27" s="37">
        <v>24.977499999999999</v>
      </c>
      <c r="P27" s="37">
        <v>25.976600000000001</v>
      </c>
      <c r="Q27" s="37">
        <v>31.9712</v>
      </c>
      <c r="R27" s="37">
        <v>33.998499999999993</v>
      </c>
      <c r="S27" s="37">
        <v>34.968499999999999</v>
      </c>
      <c r="T27" s="37">
        <v>31.9712</v>
      </c>
      <c r="U27" s="37">
        <v>31.9712</v>
      </c>
      <c r="V27" s="37">
        <v>31.9712</v>
      </c>
      <c r="W27" s="37">
        <v>31.9712</v>
      </c>
      <c r="X27" s="37">
        <v>26.9757</v>
      </c>
      <c r="Y27" s="37">
        <v>29.972999999999999</v>
      </c>
      <c r="Z27" s="37">
        <v>31.9712</v>
      </c>
      <c r="AA27" s="37">
        <v>32.970300000000002</v>
      </c>
      <c r="AB27" s="37">
        <v>32.970300000000002</v>
      </c>
      <c r="AC27" s="37">
        <v>34.968499999999999</v>
      </c>
      <c r="AD27" s="37">
        <v>34.968499999999999</v>
      </c>
      <c r="AE27" s="37">
        <v>8.7009000000000007</v>
      </c>
      <c r="AF27" s="37">
        <v>0</v>
      </c>
    </row>
    <row r="28" spans="1:32" x14ac:dyDescent="0.25">
      <c r="A28" s="29">
        <v>26</v>
      </c>
      <c r="B28" s="37">
        <v>31.9712</v>
      </c>
      <c r="C28" s="37">
        <v>31.9712</v>
      </c>
      <c r="D28" s="37">
        <v>28.9739</v>
      </c>
      <c r="E28" s="37">
        <v>31.9712</v>
      </c>
      <c r="F28" s="37">
        <v>31.9712</v>
      </c>
      <c r="G28" s="37">
        <v>31.9712</v>
      </c>
      <c r="H28" s="37">
        <v>31.9712</v>
      </c>
      <c r="I28" s="37">
        <v>31.9712</v>
      </c>
      <c r="J28" s="37">
        <v>31.9712</v>
      </c>
      <c r="K28" s="37">
        <v>31.9712</v>
      </c>
      <c r="L28" s="37">
        <v>31.9712</v>
      </c>
      <c r="M28" s="37">
        <v>31.9712</v>
      </c>
      <c r="N28" s="37">
        <v>28.9739</v>
      </c>
      <c r="O28" s="37">
        <v>24.977499999999999</v>
      </c>
      <c r="P28" s="37">
        <v>25.976600000000001</v>
      </c>
      <c r="Q28" s="37">
        <v>31.9712</v>
      </c>
      <c r="R28" s="37">
        <v>33.998499999999993</v>
      </c>
      <c r="S28" s="37">
        <v>34.968499999999999</v>
      </c>
      <c r="T28" s="37">
        <v>31.9712</v>
      </c>
      <c r="U28" s="37">
        <v>31.9712</v>
      </c>
      <c r="V28" s="37">
        <v>31.9712</v>
      </c>
      <c r="W28" s="37">
        <v>31.9712</v>
      </c>
      <c r="X28" s="37">
        <v>26.9757</v>
      </c>
      <c r="Y28" s="37">
        <v>29.972999999999999</v>
      </c>
      <c r="Z28" s="37">
        <v>31.9712</v>
      </c>
      <c r="AA28" s="37">
        <v>32.970300000000002</v>
      </c>
      <c r="AB28" s="37">
        <v>32.970300000000002</v>
      </c>
      <c r="AC28" s="37">
        <v>34.968499999999999</v>
      </c>
      <c r="AD28" s="37">
        <v>34.968499999999999</v>
      </c>
      <c r="AE28" s="37">
        <v>8.7009000000000007</v>
      </c>
      <c r="AF28" s="37">
        <v>0</v>
      </c>
    </row>
    <row r="29" spans="1:32" x14ac:dyDescent="0.25">
      <c r="A29" s="29">
        <v>27</v>
      </c>
      <c r="B29" s="37">
        <v>31.9712</v>
      </c>
      <c r="C29" s="37">
        <v>31.9712</v>
      </c>
      <c r="D29" s="37">
        <v>28.9739</v>
      </c>
      <c r="E29" s="37">
        <v>31.9712</v>
      </c>
      <c r="F29" s="37">
        <v>31.9712</v>
      </c>
      <c r="G29" s="37">
        <v>31.9712</v>
      </c>
      <c r="H29" s="37">
        <v>31.9712</v>
      </c>
      <c r="I29" s="37">
        <v>31.9712</v>
      </c>
      <c r="J29" s="37">
        <v>31.9712</v>
      </c>
      <c r="K29" s="37">
        <v>31.9712</v>
      </c>
      <c r="L29" s="37">
        <v>31.9712</v>
      </c>
      <c r="M29" s="37">
        <v>31.9712</v>
      </c>
      <c r="N29" s="37">
        <v>28.9739</v>
      </c>
      <c r="O29" s="37">
        <v>24.977499999999999</v>
      </c>
      <c r="P29" s="37">
        <v>25.976600000000001</v>
      </c>
      <c r="Q29" s="37">
        <v>31.9712</v>
      </c>
      <c r="R29" s="37">
        <v>33.998499999999993</v>
      </c>
      <c r="S29" s="37">
        <v>34.968499999999999</v>
      </c>
      <c r="T29" s="37">
        <v>31.9712</v>
      </c>
      <c r="U29" s="37">
        <v>31.9712</v>
      </c>
      <c r="V29" s="37">
        <v>31.9712</v>
      </c>
      <c r="W29" s="37">
        <v>31.9712</v>
      </c>
      <c r="X29" s="37">
        <v>26.9757</v>
      </c>
      <c r="Y29" s="37">
        <v>29.972999999999999</v>
      </c>
      <c r="Z29" s="37">
        <v>31.9712</v>
      </c>
      <c r="AA29" s="37">
        <v>32.970300000000002</v>
      </c>
      <c r="AB29" s="37">
        <v>32.970300000000002</v>
      </c>
      <c r="AC29" s="37">
        <v>34.968499999999999</v>
      </c>
      <c r="AD29" s="37">
        <v>34.968499999999999</v>
      </c>
      <c r="AE29" s="37">
        <v>8.7009000000000007</v>
      </c>
      <c r="AF29" s="37">
        <v>0</v>
      </c>
    </row>
    <row r="30" spans="1:32" x14ac:dyDescent="0.25">
      <c r="A30" s="29">
        <v>28</v>
      </c>
      <c r="B30" s="37">
        <v>31.9712</v>
      </c>
      <c r="C30" s="37">
        <v>31.9712</v>
      </c>
      <c r="D30" s="37">
        <v>28.9739</v>
      </c>
      <c r="E30" s="37">
        <v>31.9712</v>
      </c>
      <c r="F30" s="37">
        <v>31.9712</v>
      </c>
      <c r="G30" s="37">
        <v>31.9712</v>
      </c>
      <c r="H30" s="37">
        <v>31.9712</v>
      </c>
      <c r="I30" s="37">
        <v>31.9712</v>
      </c>
      <c r="J30" s="37">
        <v>31.9712</v>
      </c>
      <c r="K30" s="37">
        <v>31.9712</v>
      </c>
      <c r="L30" s="37">
        <v>31.9712</v>
      </c>
      <c r="M30" s="37">
        <v>31.9712</v>
      </c>
      <c r="N30" s="37">
        <v>28.9739</v>
      </c>
      <c r="O30" s="37">
        <v>24.977499999999999</v>
      </c>
      <c r="P30" s="37">
        <v>25.976600000000001</v>
      </c>
      <c r="Q30" s="37">
        <v>31.9712</v>
      </c>
      <c r="R30" s="37">
        <v>33.998499999999993</v>
      </c>
      <c r="S30" s="37">
        <v>34.968499999999999</v>
      </c>
      <c r="T30" s="37">
        <v>31.9712</v>
      </c>
      <c r="U30" s="37">
        <v>31.9712</v>
      </c>
      <c r="V30" s="37">
        <v>31.9712</v>
      </c>
      <c r="W30" s="37">
        <v>31.9712</v>
      </c>
      <c r="X30" s="37">
        <v>26.9757</v>
      </c>
      <c r="Y30" s="37">
        <v>29.972999999999999</v>
      </c>
      <c r="Z30" s="37">
        <v>31.9712</v>
      </c>
      <c r="AA30" s="37">
        <v>32.970300000000002</v>
      </c>
      <c r="AB30" s="37">
        <v>32.970300000000002</v>
      </c>
      <c r="AC30" s="37">
        <v>34.968499999999999</v>
      </c>
      <c r="AD30" s="37">
        <v>34.968499999999999</v>
      </c>
      <c r="AE30" s="37">
        <v>8.7009000000000007</v>
      </c>
      <c r="AF30" s="37">
        <v>0</v>
      </c>
    </row>
    <row r="31" spans="1:32" x14ac:dyDescent="0.25">
      <c r="A31" s="29">
        <v>29</v>
      </c>
      <c r="B31" s="37">
        <v>31.9712</v>
      </c>
      <c r="C31" s="37">
        <v>31.9712</v>
      </c>
      <c r="D31" s="37">
        <v>28.9739</v>
      </c>
      <c r="E31" s="37">
        <v>31.9712</v>
      </c>
      <c r="F31" s="37">
        <v>31.9712</v>
      </c>
      <c r="G31" s="37">
        <v>31.9712</v>
      </c>
      <c r="H31" s="37">
        <v>31.9712</v>
      </c>
      <c r="I31" s="37">
        <v>31.9712</v>
      </c>
      <c r="J31" s="37">
        <v>31.9712</v>
      </c>
      <c r="K31" s="37">
        <v>31.9712</v>
      </c>
      <c r="L31" s="37">
        <v>31.9712</v>
      </c>
      <c r="M31" s="37">
        <v>31.9712</v>
      </c>
      <c r="N31" s="37">
        <v>28.9739</v>
      </c>
      <c r="O31" s="37">
        <v>24.977499999999999</v>
      </c>
      <c r="P31" s="37">
        <v>25.976600000000001</v>
      </c>
      <c r="Q31" s="37">
        <v>31.9712</v>
      </c>
      <c r="R31" s="37">
        <v>33.998499999999993</v>
      </c>
      <c r="S31" s="37">
        <v>34.968499999999999</v>
      </c>
      <c r="T31" s="37">
        <v>31.9712</v>
      </c>
      <c r="U31" s="37">
        <v>31.9712</v>
      </c>
      <c r="V31" s="37">
        <v>31.9712</v>
      </c>
      <c r="W31" s="37">
        <v>31.9712</v>
      </c>
      <c r="X31" s="37">
        <v>26.9757</v>
      </c>
      <c r="Y31" s="37">
        <v>29.972999999999999</v>
      </c>
      <c r="Z31" s="37">
        <v>31.9712</v>
      </c>
      <c r="AA31" s="37">
        <v>32.970300000000002</v>
      </c>
      <c r="AB31" s="37">
        <v>32.970300000000002</v>
      </c>
      <c r="AC31" s="37">
        <v>34.968499999999999</v>
      </c>
      <c r="AD31" s="37">
        <v>34.968499999999999</v>
      </c>
      <c r="AE31" s="37">
        <v>8.7009000000000007</v>
      </c>
      <c r="AF31" s="37">
        <v>0</v>
      </c>
    </row>
    <row r="32" spans="1:32" x14ac:dyDescent="0.25">
      <c r="A32" s="29">
        <v>30</v>
      </c>
      <c r="B32" s="37">
        <v>31.9712</v>
      </c>
      <c r="C32" s="37">
        <v>31.9712</v>
      </c>
      <c r="D32" s="37">
        <v>28.9739</v>
      </c>
      <c r="E32" s="37">
        <v>31.9712</v>
      </c>
      <c r="F32" s="37">
        <v>31.9712</v>
      </c>
      <c r="G32" s="37">
        <v>31.9712</v>
      </c>
      <c r="H32" s="37">
        <v>31.9712</v>
      </c>
      <c r="I32" s="37">
        <v>31.9712</v>
      </c>
      <c r="J32" s="37">
        <v>31.9712</v>
      </c>
      <c r="K32" s="37">
        <v>31.9712</v>
      </c>
      <c r="L32" s="37">
        <v>31.9712</v>
      </c>
      <c r="M32" s="37">
        <v>31.9712</v>
      </c>
      <c r="N32" s="37">
        <v>28.9739</v>
      </c>
      <c r="O32" s="37">
        <v>24.977499999999999</v>
      </c>
      <c r="P32" s="37">
        <v>25.976600000000001</v>
      </c>
      <c r="Q32" s="37">
        <v>31.9712</v>
      </c>
      <c r="R32" s="37">
        <v>33.998499999999993</v>
      </c>
      <c r="S32" s="37">
        <v>34.968499999999999</v>
      </c>
      <c r="T32" s="37">
        <v>31.9712</v>
      </c>
      <c r="U32" s="37">
        <v>31.9712</v>
      </c>
      <c r="V32" s="37">
        <v>31.9712</v>
      </c>
      <c r="W32" s="37">
        <v>31.9712</v>
      </c>
      <c r="X32" s="37">
        <v>26.9757</v>
      </c>
      <c r="Y32" s="37">
        <v>29.972999999999999</v>
      </c>
      <c r="Z32" s="37">
        <v>31.9712</v>
      </c>
      <c r="AA32" s="37">
        <v>32.970300000000002</v>
      </c>
      <c r="AB32" s="37">
        <v>32.970300000000002</v>
      </c>
      <c r="AC32" s="37">
        <v>34.968499999999999</v>
      </c>
      <c r="AD32" s="37">
        <v>34.968499999999999</v>
      </c>
      <c r="AE32" s="37">
        <v>8.7009000000000007</v>
      </c>
      <c r="AF32" s="37">
        <v>0</v>
      </c>
    </row>
    <row r="33" spans="1:32" x14ac:dyDescent="0.25">
      <c r="A33" s="29">
        <v>31</v>
      </c>
      <c r="B33" s="37">
        <v>31.9712</v>
      </c>
      <c r="C33" s="37">
        <v>31.9712</v>
      </c>
      <c r="D33" s="37">
        <v>28.9739</v>
      </c>
      <c r="E33" s="37">
        <v>31.9712</v>
      </c>
      <c r="F33" s="37">
        <v>31.9712</v>
      </c>
      <c r="G33" s="37">
        <v>31.9712</v>
      </c>
      <c r="H33" s="37">
        <v>31.9712</v>
      </c>
      <c r="I33" s="37">
        <v>31.9712</v>
      </c>
      <c r="J33" s="37">
        <v>31.9712</v>
      </c>
      <c r="K33" s="37">
        <v>31.9712</v>
      </c>
      <c r="L33" s="37">
        <v>31.9712</v>
      </c>
      <c r="M33" s="37">
        <v>31.9712</v>
      </c>
      <c r="N33" s="37">
        <v>28.9739</v>
      </c>
      <c r="O33" s="37">
        <v>24.977499999999999</v>
      </c>
      <c r="P33" s="37">
        <v>25.976600000000001</v>
      </c>
      <c r="Q33" s="37">
        <v>31.9712</v>
      </c>
      <c r="R33" s="37">
        <v>33.998499999999993</v>
      </c>
      <c r="S33" s="37">
        <v>34.968499999999999</v>
      </c>
      <c r="T33" s="37">
        <v>31.9712</v>
      </c>
      <c r="U33" s="37">
        <v>31.9712</v>
      </c>
      <c r="V33" s="37">
        <v>31.9712</v>
      </c>
      <c r="W33" s="37">
        <v>31.9712</v>
      </c>
      <c r="X33" s="37">
        <v>26.9757</v>
      </c>
      <c r="Y33" s="37">
        <v>29.972999999999999</v>
      </c>
      <c r="Z33" s="37">
        <v>31.9712</v>
      </c>
      <c r="AA33" s="37">
        <v>32.970300000000002</v>
      </c>
      <c r="AB33" s="37">
        <v>32.970300000000002</v>
      </c>
      <c r="AC33" s="37">
        <v>34.968499999999999</v>
      </c>
      <c r="AD33" s="37">
        <v>34.968499999999999</v>
      </c>
      <c r="AE33" s="37">
        <v>8.7009000000000007</v>
      </c>
      <c r="AF33" s="37">
        <v>0</v>
      </c>
    </row>
    <row r="34" spans="1:32" x14ac:dyDescent="0.25">
      <c r="A34" s="29">
        <v>32</v>
      </c>
      <c r="B34" s="37">
        <v>31.9712</v>
      </c>
      <c r="C34" s="37">
        <v>31.9712</v>
      </c>
      <c r="D34" s="37">
        <v>28.9739</v>
      </c>
      <c r="E34" s="37">
        <v>31.9712</v>
      </c>
      <c r="F34" s="37">
        <v>31.9712</v>
      </c>
      <c r="G34" s="37">
        <v>31.9712</v>
      </c>
      <c r="H34" s="37">
        <v>31.9712</v>
      </c>
      <c r="I34" s="37">
        <v>31.9712</v>
      </c>
      <c r="J34" s="37">
        <v>31.9712</v>
      </c>
      <c r="K34" s="37">
        <v>31.9712</v>
      </c>
      <c r="L34" s="37">
        <v>31.9712</v>
      </c>
      <c r="M34" s="37">
        <v>31.9712</v>
      </c>
      <c r="N34" s="37">
        <v>28.9739</v>
      </c>
      <c r="O34" s="37">
        <v>24.977499999999999</v>
      </c>
      <c r="P34" s="37">
        <v>25.976600000000001</v>
      </c>
      <c r="Q34" s="37">
        <v>31.9712</v>
      </c>
      <c r="R34" s="37">
        <v>33.998499999999993</v>
      </c>
      <c r="S34" s="37">
        <v>34.968499999999999</v>
      </c>
      <c r="T34" s="37">
        <v>31.9712</v>
      </c>
      <c r="U34" s="37">
        <v>31.9712</v>
      </c>
      <c r="V34" s="37">
        <v>31.9712</v>
      </c>
      <c r="W34" s="37">
        <v>31.9712</v>
      </c>
      <c r="X34" s="37">
        <v>26.9757</v>
      </c>
      <c r="Y34" s="37">
        <v>29.972999999999999</v>
      </c>
      <c r="Z34" s="37">
        <v>31.9712</v>
      </c>
      <c r="AA34" s="37">
        <v>32.970300000000002</v>
      </c>
      <c r="AB34" s="37">
        <v>32.970300000000002</v>
      </c>
      <c r="AC34" s="37">
        <v>34.968499999999999</v>
      </c>
      <c r="AD34" s="37">
        <v>34.968499999999999</v>
      </c>
      <c r="AE34" s="37">
        <v>8.7009000000000007</v>
      </c>
      <c r="AF34" s="37">
        <v>0</v>
      </c>
    </row>
    <row r="35" spans="1:32" x14ac:dyDescent="0.25">
      <c r="A35" s="29">
        <v>33</v>
      </c>
      <c r="B35" s="37">
        <v>31.9712</v>
      </c>
      <c r="C35" s="37">
        <v>31.9712</v>
      </c>
      <c r="D35" s="37">
        <v>28.9739</v>
      </c>
      <c r="E35" s="37">
        <v>31.9712</v>
      </c>
      <c r="F35" s="37">
        <v>31.9712</v>
      </c>
      <c r="G35" s="37">
        <v>31.9712</v>
      </c>
      <c r="H35" s="37">
        <v>31.9712</v>
      </c>
      <c r="I35" s="37">
        <v>31.9712</v>
      </c>
      <c r="J35" s="37">
        <v>31.9712</v>
      </c>
      <c r="K35" s="37">
        <v>31.9712</v>
      </c>
      <c r="L35" s="37">
        <v>31.9712</v>
      </c>
      <c r="M35" s="37">
        <v>31.9712</v>
      </c>
      <c r="N35" s="37">
        <v>28.9739</v>
      </c>
      <c r="O35" s="37">
        <v>24.977499999999999</v>
      </c>
      <c r="P35" s="37">
        <v>25.976600000000001</v>
      </c>
      <c r="Q35" s="37">
        <v>31.9712</v>
      </c>
      <c r="R35" s="37">
        <v>33.998499999999993</v>
      </c>
      <c r="S35" s="37">
        <v>34.968499999999999</v>
      </c>
      <c r="T35" s="37">
        <v>31.9712</v>
      </c>
      <c r="U35" s="37">
        <v>31.9712</v>
      </c>
      <c r="V35" s="37">
        <v>31.9712</v>
      </c>
      <c r="W35" s="37">
        <v>31.9712</v>
      </c>
      <c r="X35" s="37">
        <v>26.9757</v>
      </c>
      <c r="Y35" s="37">
        <v>29.972999999999999</v>
      </c>
      <c r="Z35" s="37">
        <v>31.9712</v>
      </c>
      <c r="AA35" s="37">
        <v>32.970300000000002</v>
      </c>
      <c r="AB35" s="37">
        <v>32.970300000000002</v>
      </c>
      <c r="AC35" s="37">
        <v>34.968499999999999</v>
      </c>
      <c r="AD35" s="37">
        <v>34.968499999999999</v>
      </c>
      <c r="AE35" s="37">
        <v>8.7009000000000007</v>
      </c>
      <c r="AF35" s="37">
        <v>0</v>
      </c>
    </row>
    <row r="36" spans="1:32" x14ac:dyDescent="0.25">
      <c r="A36" s="29">
        <v>34</v>
      </c>
      <c r="B36" s="37">
        <v>31.9712</v>
      </c>
      <c r="C36" s="37">
        <v>31.9712</v>
      </c>
      <c r="D36" s="37">
        <v>28.9739</v>
      </c>
      <c r="E36" s="37">
        <v>31.9712</v>
      </c>
      <c r="F36" s="37">
        <v>31.9712</v>
      </c>
      <c r="G36" s="37">
        <v>31.9712</v>
      </c>
      <c r="H36" s="37">
        <v>31.9712</v>
      </c>
      <c r="I36" s="37">
        <v>31.9712</v>
      </c>
      <c r="J36" s="37">
        <v>31.9712</v>
      </c>
      <c r="K36" s="37">
        <v>31.9712</v>
      </c>
      <c r="L36" s="37">
        <v>31.9712</v>
      </c>
      <c r="M36" s="37">
        <v>31.9712</v>
      </c>
      <c r="N36" s="37">
        <v>28.9739</v>
      </c>
      <c r="O36" s="37">
        <v>24.977499999999999</v>
      </c>
      <c r="P36" s="37">
        <v>25.976600000000001</v>
      </c>
      <c r="Q36" s="37">
        <v>31.9712</v>
      </c>
      <c r="R36" s="37">
        <v>33.998499999999993</v>
      </c>
      <c r="S36" s="37">
        <v>34.968499999999999</v>
      </c>
      <c r="T36" s="37">
        <v>31.9712</v>
      </c>
      <c r="U36" s="37">
        <v>31.9712</v>
      </c>
      <c r="V36" s="37">
        <v>31.9712</v>
      </c>
      <c r="W36" s="37">
        <v>31.9712</v>
      </c>
      <c r="X36" s="37">
        <v>26.9757</v>
      </c>
      <c r="Y36" s="37">
        <v>29.972999999999999</v>
      </c>
      <c r="Z36" s="37">
        <v>31.9712</v>
      </c>
      <c r="AA36" s="37">
        <v>32.970300000000002</v>
      </c>
      <c r="AB36" s="37">
        <v>32.970300000000002</v>
      </c>
      <c r="AC36" s="37">
        <v>34.968499999999999</v>
      </c>
      <c r="AD36" s="37">
        <v>34.968499999999999</v>
      </c>
      <c r="AE36" s="37">
        <v>8.7009000000000007</v>
      </c>
      <c r="AF36" s="37">
        <v>0</v>
      </c>
    </row>
    <row r="37" spans="1:32" x14ac:dyDescent="0.25">
      <c r="A37" s="29">
        <v>35</v>
      </c>
      <c r="B37" s="37">
        <v>31.9712</v>
      </c>
      <c r="C37" s="37">
        <v>31.9712</v>
      </c>
      <c r="D37" s="37">
        <v>28.9739</v>
      </c>
      <c r="E37" s="37">
        <v>31.9712</v>
      </c>
      <c r="F37" s="37">
        <v>31.9712</v>
      </c>
      <c r="G37" s="37">
        <v>31.9712</v>
      </c>
      <c r="H37" s="37">
        <v>31.9712</v>
      </c>
      <c r="I37" s="37">
        <v>31.9712</v>
      </c>
      <c r="J37" s="37">
        <v>31.9712</v>
      </c>
      <c r="K37" s="37">
        <v>31.9712</v>
      </c>
      <c r="L37" s="37">
        <v>31.9712</v>
      </c>
      <c r="M37" s="37">
        <v>31.9712</v>
      </c>
      <c r="N37" s="37">
        <v>28.9739</v>
      </c>
      <c r="O37" s="37">
        <v>24.977499999999999</v>
      </c>
      <c r="P37" s="37">
        <v>25.976600000000001</v>
      </c>
      <c r="Q37" s="37">
        <v>31.9712</v>
      </c>
      <c r="R37" s="37">
        <v>33.998499999999993</v>
      </c>
      <c r="S37" s="37">
        <v>34.968499999999999</v>
      </c>
      <c r="T37" s="37">
        <v>31.9712</v>
      </c>
      <c r="U37" s="37">
        <v>31.9712</v>
      </c>
      <c r="V37" s="37">
        <v>31.9712</v>
      </c>
      <c r="W37" s="37">
        <v>31.9712</v>
      </c>
      <c r="X37" s="37">
        <v>26.9757</v>
      </c>
      <c r="Y37" s="37">
        <v>29.972999999999999</v>
      </c>
      <c r="Z37" s="37">
        <v>31.9712</v>
      </c>
      <c r="AA37" s="37">
        <v>32.970300000000002</v>
      </c>
      <c r="AB37" s="37">
        <v>32.970300000000002</v>
      </c>
      <c r="AC37" s="37">
        <v>34.968499999999999</v>
      </c>
      <c r="AD37" s="37">
        <v>34.968499999999999</v>
      </c>
      <c r="AE37" s="37">
        <v>8.7009000000000007</v>
      </c>
      <c r="AF37" s="37">
        <v>0</v>
      </c>
    </row>
    <row r="38" spans="1:32" x14ac:dyDescent="0.25">
      <c r="A38" s="29">
        <v>36</v>
      </c>
      <c r="B38" s="37">
        <v>31.9712</v>
      </c>
      <c r="C38" s="37">
        <v>31.9712</v>
      </c>
      <c r="D38" s="37">
        <v>28.9739</v>
      </c>
      <c r="E38" s="37">
        <v>31.9712</v>
      </c>
      <c r="F38" s="37">
        <v>31.9712</v>
      </c>
      <c r="G38" s="37">
        <v>31.9712</v>
      </c>
      <c r="H38" s="37">
        <v>31.9712</v>
      </c>
      <c r="I38" s="37">
        <v>31.9712</v>
      </c>
      <c r="J38" s="37">
        <v>31.9712</v>
      </c>
      <c r="K38" s="37">
        <v>31.9712</v>
      </c>
      <c r="L38" s="37">
        <v>31.9712</v>
      </c>
      <c r="M38" s="37">
        <v>31.9712</v>
      </c>
      <c r="N38" s="37">
        <v>28.9739</v>
      </c>
      <c r="O38" s="37">
        <v>24.977499999999999</v>
      </c>
      <c r="P38" s="37">
        <v>25.976600000000001</v>
      </c>
      <c r="Q38" s="37">
        <v>31.9712</v>
      </c>
      <c r="R38" s="37">
        <v>33.998499999999993</v>
      </c>
      <c r="S38" s="37">
        <v>34.968499999999999</v>
      </c>
      <c r="T38" s="37">
        <v>31.9712</v>
      </c>
      <c r="U38" s="37">
        <v>31.9712</v>
      </c>
      <c r="V38" s="37">
        <v>31.9712</v>
      </c>
      <c r="W38" s="37">
        <v>31.9712</v>
      </c>
      <c r="X38" s="37">
        <v>26.9757</v>
      </c>
      <c r="Y38" s="37">
        <v>29.972999999999999</v>
      </c>
      <c r="Z38" s="37">
        <v>31.9712</v>
      </c>
      <c r="AA38" s="37">
        <v>32.970300000000002</v>
      </c>
      <c r="AB38" s="37">
        <v>32.970300000000002</v>
      </c>
      <c r="AC38" s="37">
        <v>34.968499999999999</v>
      </c>
      <c r="AD38" s="37">
        <v>34.968499999999999</v>
      </c>
      <c r="AE38" s="37">
        <v>8.7009000000000007</v>
      </c>
      <c r="AF38" s="37">
        <v>0</v>
      </c>
    </row>
    <row r="39" spans="1:32" x14ac:dyDescent="0.25">
      <c r="A39" s="29">
        <v>37</v>
      </c>
      <c r="B39" s="37">
        <v>31.9712</v>
      </c>
      <c r="C39" s="37">
        <v>31.9712</v>
      </c>
      <c r="D39" s="37">
        <v>28.9739</v>
      </c>
      <c r="E39" s="37">
        <v>31.9712</v>
      </c>
      <c r="F39" s="37">
        <v>31.9712</v>
      </c>
      <c r="G39" s="37">
        <v>31.9712</v>
      </c>
      <c r="H39" s="37">
        <v>31.9712</v>
      </c>
      <c r="I39" s="37">
        <v>31.9712</v>
      </c>
      <c r="J39" s="37">
        <v>31.9712</v>
      </c>
      <c r="K39" s="37">
        <v>31.9712</v>
      </c>
      <c r="L39" s="37">
        <v>31.9712</v>
      </c>
      <c r="M39" s="37">
        <v>31.9712</v>
      </c>
      <c r="N39" s="37">
        <v>28.9739</v>
      </c>
      <c r="O39" s="37">
        <v>24.977499999999999</v>
      </c>
      <c r="P39" s="37">
        <v>25.976600000000001</v>
      </c>
      <c r="Q39" s="37">
        <v>31.9712</v>
      </c>
      <c r="R39" s="37">
        <v>33.998499999999993</v>
      </c>
      <c r="S39" s="37">
        <v>34.968499999999999</v>
      </c>
      <c r="T39" s="37">
        <v>31.9712</v>
      </c>
      <c r="U39" s="37">
        <v>31.9712</v>
      </c>
      <c r="V39" s="37">
        <v>31.9712</v>
      </c>
      <c r="W39" s="37">
        <v>31.9712</v>
      </c>
      <c r="X39" s="37">
        <v>31.9712</v>
      </c>
      <c r="Y39" s="37">
        <v>29.972999999999999</v>
      </c>
      <c r="Z39" s="37">
        <v>31.9712</v>
      </c>
      <c r="AA39" s="37">
        <v>32.970300000000002</v>
      </c>
      <c r="AB39" s="37">
        <v>32.970300000000002</v>
      </c>
      <c r="AC39" s="37">
        <v>34.968499999999999</v>
      </c>
      <c r="AD39" s="37">
        <v>34.968499999999999</v>
      </c>
      <c r="AE39" s="37">
        <v>8.7009000000000007</v>
      </c>
      <c r="AF39" s="37">
        <v>0</v>
      </c>
    </row>
    <row r="40" spans="1:32" x14ac:dyDescent="0.25">
      <c r="A40" s="29">
        <v>38</v>
      </c>
      <c r="B40" s="37">
        <v>31.9712</v>
      </c>
      <c r="C40" s="37">
        <v>31.9712</v>
      </c>
      <c r="D40" s="37">
        <v>28.9739</v>
      </c>
      <c r="E40" s="37">
        <v>31.9712</v>
      </c>
      <c r="F40" s="37">
        <v>31.9712</v>
      </c>
      <c r="G40" s="37">
        <v>31.9712</v>
      </c>
      <c r="H40" s="37">
        <v>31.9712</v>
      </c>
      <c r="I40" s="37">
        <v>31.9712</v>
      </c>
      <c r="J40" s="37">
        <v>31.9712</v>
      </c>
      <c r="K40" s="37">
        <v>31.9712</v>
      </c>
      <c r="L40" s="37">
        <v>31.9712</v>
      </c>
      <c r="M40" s="37">
        <v>31.9712</v>
      </c>
      <c r="N40" s="37">
        <v>28.9739</v>
      </c>
      <c r="O40" s="37">
        <v>24.977499999999999</v>
      </c>
      <c r="P40" s="37">
        <v>25.976600000000001</v>
      </c>
      <c r="Q40" s="37">
        <v>31.9712</v>
      </c>
      <c r="R40" s="37">
        <v>33.998499999999993</v>
      </c>
      <c r="S40" s="37">
        <v>34.968499999999999</v>
      </c>
      <c r="T40" s="37">
        <v>31.9712</v>
      </c>
      <c r="U40" s="37">
        <v>31.9712</v>
      </c>
      <c r="V40" s="37">
        <v>31.9712</v>
      </c>
      <c r="W40" s="37">
        <v>31.9712</v>
      </c>
      <c r="X40" s="37">
        <v>31.9712</v>
      </c>
      <c r="Y40" s="37">
        <v>29.972999999999999</v>
      </c>
      <c r="Z40" s="37">
        <v>31.9712</v>
      </c>
      <c r="AA40" s="37">
        <v>32.970300000000002</v>
      </c>
      <c r="AB40" s="37">
        <v>32.970300000000002</v>
      </c>
      <c r="AC40" s="37">
        <v>34.968499999999999</v>
      </c>
      <c r="AD40" s="37">
        <v>34.968499999999999</v>
      </c>
      <c r="AE40" s="37">
        <v>8.7009000000000007</v>
      </c>
      <c r="AF40" s="37">
        <v>0</v>
      </c>
    </row>
    <row r="41" spans="1:32" x14ac:dyDescent="0.25">
      <c r="A41" s="29">
        <v>39</v>
      </c>
      <c r="B41" s="37">
        <v>31.9712</v>
      </c>
      <c r="C41" s="37">
        <v>31.9712</v>
      </c>
      <c r="D41" s="37">
        <v>28.9739</v>
      </c>
      <c r="E41" s="37">
        <v>31.9712</v>
      </c>
      <c r="F41" s="37">
        <v>31.9712</v>
      </c>
      <c r="G41" s="37">
        <v>31.9712</v>
      </c>
      <c r="H41" s="37">
        <v>31.9712</v>
      </c>
      <c r="I41" s="37">
        <v>31.9712</v>
      </c>
      <c r="J41" s="37">
        <v>31.9712</v>
      </c>
      <c r="K41" s="37">
        <v>31.9712</v>
      </c>
      <c r="L41" s="37">
        <v>31.9712</v>
      </c>
      <c r="M41" s="37">
        <v>31.9712</v>
      </c>
      <c r="N41" s="37">
        <v>28.9739</v>
      </c>
      <c r="O41" s="37">
        <v>24.977499999999999</v>
      </c>
      <c r="P41" s="37">
        <v>25.976600000000001</v>
      </c>
      <c r="Q41" s="37">
        <v>31.9712</v>
      </c>
      <c r="R41" s="37">
        <v>33.998499999999993</v>
      </c>
      <c r="S41" s="37">
        <v>34.968499999999999</v>
      </c>
      <c r="T41" s="37">
        <v>31.9712</v>
      </c>
      <c r="U41" s="37">
        <v>31.9712</v>
      </c>
      <c r="V41" s="37">
        <v>31.9712</v>
      </c>
      <c r="W41" s="37">
        <v>31.9712</v>
      </c>
      <c r="X41" s="37">
        <v>31.9712</v>
      </c>
      <c r="Y41" s="37">
        <v>29.972999999999999</v>
      </c>
      <c r="Z41" s="37">
        <v>31.9712</v>
      </c>
      <c r="AA41" s="37">
        <v>32.970300000000002</v>
      </c>
      <c r="AB41" s="37">
        <v>32.970300000000002</v>
      </c>
      <c r="AC41" s="37">
        <v>34.968499999999999</v>
      </c>
      <c r="AD41" s="37">
        <v>34.968499999999999</v>
      </c>
      <c r="AE41" s="37">
        <v>8.7009000000000007</v>
      </c>
      <c r="AF41" s="37">
        <v>0</v>
      </c>
    </row>
    <row r="42" spans="1:32" x14ac:dyDescent="0.25">
      <c r="A42" s="29">
        <v>40</v>
      </c>
      <c r="B42" s="37">
        <v>31.9712</v>
      </c>
      <c r="C42" s="37">
        <v>31.9712</v>
      </c>
      <c r="D42" s="37">
        <v>28.9739</v>
      </c>
      <c r="E42" s="37">
        <v>31.9712</v>
      </c>
      <c r="F42" s="37">
        <v>31.9712</v>
      </c>
      <c r="G42" s="37">
        <v>31.9712</v>
      </c>
      <c r="H42" s="37">
        <v>31.9712</v>
      </c>
      <c r="I42" s="37">
        <v>31.9712</v>
      </c>
      <c r="J42" s="37">
        <v>31.9712</v>
      </c>
      <c r="K42" s="37">
        <v>31.9712</v>
      </c>
      <c r="L42" s="37">
        <v>31.9712</v>
      </c>
      <c r="M42" s="37">
        <v>31.9712</v>
      </c>
      <c r="N42" s="37">
        <v>28.9739</v>
      </c>
      <c r="O42" s="37">
        <v>24.977499999999999</v>
      </c>
      <c r="P42" s="37">
        <v>25.976600000000001</v>
      </c>
      <c r="Q42" s="37">
        <v>31.9712</v>
      </c>
      <c r="R42" s="37">
        <v>33.998499999999993</v>
      </c>
      <c r="S42" s="37">
        <v>34.968499999999999</v>
      </c>
      <c r="T42" s="37">
        <v>31.9712</v>
      </c>
      <c r="U42" s="37">
        <v>31.9712</v>
      </c>
      <c r="V42" s="37">
        <v>31.9712</v>
      </c>
      <c r="W42" s="37">
        <v>31.9712</v>
      </c>
      <c r="X42" s="37">
        <v>31.9712</v>
      </c>
      <c r="Y42" s="37">
        <v>29.972999999999999</v>
      </c>
      <c r="Z42" s="37">
        <v>31.9712</v>
      </c>
      <c r="AA42" s="37">
        <v>32.970300000000002</v>
      </c>
      <c r="AB42" s="37">
        <v>32.970300000000002</v>
      </c>
      <c r="AC42" s="37">
        <v>34.968499999999999</v>
      </c>
      <c r="AD42" s="37">
        <v>34.968499999999999</v>
      </c>
      <c r="AE42" s="37">
        <v>8.7009000000000007</v>
      </c>
      <c r="AF42" s="37">
        <v>0</v>
      </c>
    </row>
    <row r="43" spans="1:32" x14ac:dyDescent="0.25">
      <c r="A43" s="29">
        <v>41</v>
      </c>
      <c r="B43" s="37">
        <v>31.9712</v>
      </c>
      <c r="C43" s="37">
        <v>31.9712</v>
      </c>
      <c r="D43" s="37">
        <v>28.9739</v>
      </c>
      <c r="E43" s="37">
        <v>31.9712</v>
      </c>
      <c r="F43" s="37">
        <v>31.9712</v>
      </c>
      <c r="G43" s="37">
        <v>31.9712</v>
      </c>
      <c r="H43" s="37">
        <v>31.9712</v>
      </c>
      <c r="I43" s="37">
        <v>31.9712</v>
      </c>
      <c r="J43" s="37">
        <v>31.9712</v>
      </c>
      <c r="K43" s="37">
        <v>31.9712</v>
      </c>
      <c r="L43" s="37">
        <v>31.9712</v>
      </c>
      <c r="M43" s="37">
        <v>31.9712</v>
      </c>
      <c r="N43" s="37">
        <v>28.9739</v>
      </c>
      <c r="O43" s="37">
        <v>24.977499999999999</v>
      </c>
      <c r="P43" s="37">
        <v>25.976600000000001</v>
      </c>
      <c r="Q43" s="37">
        <v>31.9712</v>
      </c>
      <c r="R43" s="37">
        <v>33.998499999999993</v>
      </c>
      <c r="S43" s="37">
        <v>34.968499999999999</v>
      </c>
      <c r="T43" s="37">
        <v>31.9712</v>
      </c>
      <c r="U43" s="37">
        <v>31.9712</v>
      </c>
      <c r="V43" s="37">
        <v>31.9712</v>
      </c>
      <c r="W43" s="37">
        <v>31.9712</v>
      </c>
      <c r="X43" s="37">
        <v>31.9712</v>
      </c>
      <c r="Y43" s="37">
        <v>29.972999999999999</v>
      </c>
      <c r="Z43" s="37">
        <v>31.9712</v>
      </c>
      <c r="AA43" s="37">
        <v>32.970300000000002</v>
      </c>
      <c r="AB43" s="37">
        <v>32.970300000000002</v>
      </c>
      <c r="AC43" s="37">
        <v>34.968499999999999</v>
      </c>
      <c r="AD43" s="37">
        <v>34.968499999999999</v>
      </c>
      <c r="AE43" s="37">
        <v>8.7009000000000007</v>
      </c>
      <c r="AF43" s="37">
        <v>0</v>
      </c>
    </row>
    <row r="44" spans="1:32" x14ac:dyDescent="0.25">
      <c r="A44" s="29">
        <v>42</v>
      </c>
      <c r="B44" s="37">
        <v>31.9712</v>
      </c>
      <c r="C44" s="37">
        <v>31.9712</v>
      </c>
      <c r="D44" s="37">
        <v>28.9739</v>
      </c>
      <c r="E44" s="37">
        <v>31.9712</v>
      </c>
      <c r="F44" s="37">
        <v>31.9712</v>
      </c>
      <c r="G44" s="37">
        <v>31.9712</v>
      </c>
      <c r="H44" s="37">
        <v>31.9712</v>
      </c>
      <c r="I44" s="37">
        <v>31.9712</v>
      </c>
      <c r="J44" s="37">
        <v>31.9712</v>
      </c>
      <c r="K44" s="37">
        <v>31.9712</v>
      </c>
      <c r="L44" s="37">
        <v>31.9712</v>
      </c>
      <c r="M44" s="37">
        <v>31.9712</v>
      </c>
      <c r="N44" s="37">
        <v>28.9739</v>
      </c>
      <c r="O44" s="37">
        <v>24.977499999999999</v>
      </c>
      <c r="P44" s="37">
        <v>25.976600000000001</v>
      </c>
      <c r="Q44" s="37">
        <v>31.9712</v>
      </c>
      <c r="R44" s="37">
        <v>33.998499999999993</v>
      </c>
      <c r="S44" s="37">
        <v>34.968499999999999</v>
      </c>
      <c r="T44" s="37">
        <v>31.9712</v>
      </c>
      <c r="U44" s="37">
        <v>31.9712</v>
      </c>
      <c r="V44" s="37">
        <v>31.9712</v>
      </c>
      <c r="W44" s="37">
        <v>31.9712</v>
      </c>
      <c r="X44" s="37">
        <v>31.9712</v>
      </c>
      <c r="Y44" s="37">
        <v>29.972999999999999</v>
      </c>
      <c r="Z44" s="37">
        <v>31.9712</v>
      </c>
      <c r="AA44" s="37">
        <v>32.970300000000002</v>
      </c>
      <c r="AB44" s="37">
        <v>32.970300000000002</v>
      </c>
      <c r="AC44" s="37">
        <v>34.968499999999999</v>
      </c>
      <c r="AD44" s="37">
        <v>34.968499999999999</v>
      </c>
      <c r="AE44" s="37">
        <v>8.7009000000000007</v>
      </c>
      <c r="AF44" s="37">
        <v>0</v>
      </c>
    </row>
    <row r="45" spans="1:32" x14ac:dyDescent="0.25">
      <c r="A45" s="29">
        <v>43</v>
      </c>
      <c r="B45" s="37">
        <v>31.9712</v>
      </c>
      <c r="C45" s="37">
        <v>31.9712</v>
      </c>
      <c r="D45" s="37">
        <v>28.9739</v>
      </c>
      <c r="E45" s="37">
        <v>31.9712</v>
      </c>
      <c r="F45" s="37">
        <v>31.9712</v>
      </c>
      <c r="G45" s="37">
        <v>31.9712</v>
      </c>
      <c r="H45" s="37">
        <v>31.9712</v>
      </c>
      <c r="I45" s="37">
        <v>31.9712</v>
      </c>
      <c r="J45" s="37">
        <v>31.9712</v>
      </c>
      <c r="K45" s="37">
        <v>31.9712</v>
      </c>
      <c r="L45" s="37">
        <v>31.9712</v>
      </c>
      <c r="M45" s="37">
        <v>31.9712</v>
      </c>
      <c r="N45" s="37">
        <v>28.9739</v>
      </c>
      <c r="O45" s="37">
        <v>24.977499999999999</v>
      </c>
      <c r="P45" s="37">
        <v>25.976600000000001</v>
      </c>
      <c r="Q45" s="37">
        <v>31.9712</v>
      </c>
      <c r="R45" s="37">
        <v>33.998499999999993</v>
      </c>
      <c r="S45" s="37">
        <v>34.968499999999999</v>
      </c>
      <c r="T45" s="37">
        <v>31.9712</v>
      </c>
      <c r="U45" s="37">
        <v>31.9712</v>
      </c>
      <c r="V45" s="37">
        <v>31.9712</v>
      </c>
      <c r="W45" s="37">
        <v>31.9712</v>
      </c>
      <c r="X45" s="37">
        <v>31.9712</v>
      </c>
      <c r="Y45" s="37">
        <v>29.972999999999999</v>
      </c>
      <c r="Z45" s="37">
        <v>31.9712</v>
      </c>
      <c r="AA45" s="37">
        <v>32.970300000000002</v>
      </c>
      <c r="AB45" s="37">
        <v>32.970300000000002</v>
      </c>
      <c r="AC45" s="37">
        <v>34.968499999999999</v>
      </c>
      <c r="AD45" s="37">
        <v>34.968499999999999</v>
      </c>
      <c r="AE45" s="37">
        <v>8.7009000000000007</v>
      </c>
      <c r="AF45" s="37">
        <v>0</v>
      </c>
    </row>
    <row r="46" spans="1:32" x14ac:dyDescent="0.25">
      <c r="A46" s="29">
        <v>44</v>
      </c>
      <c r="B46" s="37">
        <v>31.9712</v>
      </c>
      <c r="C46" s="37">
        <v>31.9712</v>
      </c>
      <c r="D46" s="37">
        <v>28.9739</v>
      </c>
      <c r="E46" s="37">
        <v>31.9712</v>
      </c>
      <c r="F46" s="37">
        <v>31.9712</v>
      </c>
      <c r="G46" s="37">
        <v>31.9712</v>
      </c>
      <c r="H46" s="37">
        <v>31.9712</v>
      </c>
      <c r="I46" s="37">
        <v>31.9712</v>
      </c>
      <c r="J46" s="37">
        <v>31.9712</v>
      </c>
      <c r="K46" s="37">
        <v>31.9712</v>
      </c>
      <c r="L46" s="37">
        <v>31.9712</v>
      </c>
      <c r="M46" s="37">
        <v>31.9712</v>
      </c>
      <c r="N46" s="37">
        <v>28.9739</v>
      </c>
      <c r="O46" s="37">
        <v>24.977499999999999</v>
      </c>
      <c r="P46" s="37">
        <v>25.976600000000001</v>
      </c>
      <c r="Q46" s="37">
        <v>31.9712</v>
      </c>
      <c r="R46" s="37">
        <v>33.998499999999993</v>
      </c>
      <c r="S46" s="37">
        <v>34.968499999999999</v>
      </c>
      <c r="T46" s="37">
        <v>31.9712</v>
      </c>
      <c r="U46" s="37">
        <v>31.9712</v>
      </c>
      <c r="V46" s="37">
        <v>31.9712</v>
      </c>
      <c r="W46" s="37">
        <v>31.9712</v>
      </c>
      <c r="X46" s="37">
        <v>31.9712</v>
      </c>
      <c r="Y46" s="37">
        <v>29.972999999999999</v>
      </c>
      <c r="Z46" s="37">
        <v>31.9712</v>
      </c>
      <c r="AA46" s="37">
        <v>32.970300000000002</v>
      </c>
      <c r="AB46" s="37">
        <v>32.970300000000002</v>
      </c>
      <c r="AC46" s="37">
        <v>34.968499999999999</v>
      </c>
      <c r="AD46" s="37">
        <v>34.968499999999999</v>
      </c>
      <c r="AE46" s="37">
        <v>8.7009000000000007</v>
      </c>
      <c r="AF46" s="37">
        <v>0</v>
      </c>
    </row>
    <row r="47" spans="1:32" x14ac:dyDescent="0.25">
      <c r="A47" s="29">
        <v>45</v>
      </c>
      <c r="B47" s="37">
        <v>31.9712</v>
      </c>
      <c r="C47" s="37">
        <v>31.9712</v>
      </c>
      <c r="D47" s="37">
        <v>28.9739</v>
      </c>
      <c r="E47" s="37">
        <v>31.9712</v>
      </c>
      <c r="F47" s="37">
        <v>31.9712</v>
      </c>
      <c r="G47" s="37">
        <v>31.9712</v>
      </c>
      <c r="H47" s="37">
        <v>31.9712</v>
      </c>
      <c r="I47" s="37">
        <v>31.9712</v>
      </c>
      <c r="J47" s="37">
        <v>31.9712</v>
      </c>
      <c r="K47" s="37">
        <v>31.9712</v>
      </c>
      <c r="L47" s="37">
        <v>31.9712</v>
      </c>
      <c r="M47" s="37">
        <v>31.9712</v>
      </c>
      <c r="N47" s="37">
        <v>28.9739</v>
      </c>
      <c r="O47" s="37">
        <v>24.977499999999999</v>
      </c>
      <c r="P47" s="37">
        <v>25.976600000000001</v>
      </c>
      <c r="Q47" s="37">
        <v>31.9712</v>
      </c>
      <c r="R47" s="37">
        <v>33.998499999999993</v>
      </c>
      <c r="S47" s="37">
        <v>34.968499999999999</v>
      </c>
      <c r="T47" s="37">
        <v>31.9712</v>
      </c>
      <c r="U47" s="37">
        <v>31.9712</v>
      </c>
      <c r="V47" s="37">
        <v>31.9712</v>
      </c>
      <c r="W47" s="37">
        <v>31.9712</v>
      </c>
      <c r="X47" s="37">
        <v>31.9712</v>
      </c>
      <c r="Y47" s="37">
        <v>29.972999999999999</v>
      </c>
      <c r="Z47" s="37">
        <v>31.9712</v>
      </c>
      <c r="AA47" s="37">
        <v>32.970300000000002</v>
      </c>
      <c r="AB47" s="37">
        <v>32.970300000000002</v>
      </c>
      <c r="AC47" s="37">
        <v>34.968499999999999</v>
      </c>
      <c r="AD47" s="37">
        <v>34.968499999999999</v>
      </c>
      <c r="AE47" s="37">
        <v>8.7009000000000007</v>
      </c>
      <c r="AF47" s="37">
        <v>0</v>
      </c>
    </row>
    <row r="48" spans="1:32" x14ac:dyDescent="0.25">
      <c r="A48" s="29">
        <v>46</v>
      </c>
      <c r="B48" s="37">
        <v>31.9712</v>
      </c>
      <c r="C48" s="37">
        <v>31.9712</v>
      </c>
      <c r="D48" s="37">
        <v>28.9739</v>
      </c>
      <c r="E48" s="37">
        <v>31.9712</v>
      </c>
      <c r="F48" s="37">
        <v>31.9712</v>
      </c>
      <c r="G48" s="37">
        <v>31.9712</v>
      </c>
      <c r="H48" s="37">
        <v>31.9712</v>
      </c>
      <c r="I48" s="37">
        <v>31.9712</v>
      </c>
      <c r="J48" s="37">
        <v>31.9712</v>
      </c>
      <c r="K48" s="37">
        <v>31.9712</v>
      </c>
      <c r="L48" s="37">
        <v>31.9712</v>
      </c>
      <c r="M48" s="37">
        <v>31.9712</v>
      </c>
      <c r="N48" s="37">
        <v>28.9739</v>
      </c>
      <c r="O48" s="37">
        <v>24.977499999999999</v>
      </c>
      <c r="P48" s="37">
        <v>25.976600000000001</v>
      </c>
      <c r="Q48" s="37">
        <v>31.9712</v>
      </c>
      <c r="R48" s="37">
        <v>33.998499999999993</v>
      </c>
      <c r="S48" s="37">
        <v>34.968499999999999</v>
      </c>
      <c r="T48" s="37">
        <v>31.9712</v>
      </c>
      <c r="U48" s="37">
        <v>31.9712</v>
      </c>
      <c r="V48" s="37">
        <v>31.9712</v>
      </c>
      <c r="W48" s="37">
        <v>31.9712</v>
      </c>
      <c r="X48" s="37">
        <v>31.9712</v>
      </c>
      <c r="Y48" s="37">
        <v>29.972999999999999</v>
      </c>
      <c r="Z48" s="37">
        <v>31.9712</v>
      </c>
      <c r="AA48" s="37">
        <v>32.970300000000002</v>
      </c>
      <c r="AB48" s="37">
        <v>32.970300000000002</v>
      </c>
      <c r="AC48" s="37">
        <v>34.968499999999999</v>
      </c>
      <c r="AD48" s="37">
        <v>34.968499999999999</v>
      </c>
      <c r="AE48" s="37">
        <v>8.7009000000000007</v>
      </c>
      <c r="AF48" s="37">
        <v>0</v>
      </c>
    </row>
    <row r="49" spans="1:32" x14ac:dyDescent="0.25">
      <c r="A49" s="29">
        <v>47</v>
      </c>
      <c r="B49" s="37">
        <v>31.9712</v>
      </c>
      <c r="C49" s="37">
        <v>31.9712</v>
      </c>
      <c r="D49" s="37">
        <v>28.9739</v>
      </c>
      <c r="E49" s="37">
        <v>31.9712</v>
      </c>
      <c r="F49" s="37">
        <v>31.9712</v>
      </c>
      <c r="G49" s="37">
        <v>31.9712</v>
      </c>
      <c r="H49" s="37">
        <v>31.9712</v>
      </c>
      <c r="I49" s="37">
        <v>31.9712</v>
      </c>
      <c r="J49" s="37">
        <v>31.9712</v>
      </c>
      <c r="K49" s="37">
        <v>31.9712</v>
      </c>
      <c r="L49" s="37">
        <v>31.9712</v>
      </c>
      <c r="M49" s="37">
        <v>31.9712</v>
      </c>
      <c r="N49" s="37">
        <v>28.9739</v>
      </c>
      <c r="O49" s="37">
        <v>24.977499999999999</v>
      </c>
      <c r="P49" s="37">
        <v>25.976600000000001</v>
      </c>
      <c r="Q49" s="37">
        <v>31.9712</v>
      </c>
      <c r="R49" s="37">
        <v>33.998499999999993</v>
      </c>
      <c r="S49" s="37">
        <v>34.968499999999999</v>
      </c>
      <c r="T49" s="37">
        <v>31.9712</v>
      </c>
      <c r="U49" s="37">
        <v>31.9712</v>
      </c>
      <c r="V49" s="37">
        <v>31.9712</v>
      </c>
      <c r="W49" s="37">
        <v>31.9712</v>
      </c>
      <c r="X49" s="37">
        <v>31.9712</v>
      </c>
      <c r="Y49" s="37">
        <v>29.972999999999999</v>
      </c>
      <c r="Z49" s="37">
        <v>31.9712</v>
      </c>
      <c r="AA49" s="37">
        <v>32.970300000000002</v>
      </c>
      <c r="AB49" s="37">
        <v>32.970300000000002</v>
      </c>
      <c r="AC49" s="37">
        <v>34.968499999999999</v>
      </c>
      <c r="AD49" s="37">
        <v>34.968499999999999</v>
      </c>
      <c r="AE49" s="37">
        <v>8.7009000000000007</v>
      </c>
      <c r="AF49" s="37">
        <v>0</v>
      </c>
    </row>
    <row r="50" spans="1:32" x14ac:dyDescent="0.25">
      <c r="A50" s="29">
        <v>48</v>
      </c>
      <c r="B50" s="37">
        <v>31.9712</v>
      </c>
      <c r="C50" s="37">
        <v>31.9712</v>
      </c>
      <c r="D50" s="37">
        <v>28.9739</v>
      </c>
      <c r="E50" s="37">
        <v>31.9712</v>
      </c>
      <c r="F50" s="37">
        <v>31.9712</v>
      </c>
      <c r="G50" s="37">
        <v>31.9712</v>
      </c>
      <c r="H50" s="37">
        <v>31.9712</v>
      </c>
      <c r="I50" s="37">
        <v>31.9712</v>
      </c>
      <c r="J50" s="37">
        <v>31.9712</v>
      </c>
      <c r="K50" s="37">
        <v>31.9712</v>
      </c>
      <c r="L50" s="37">
        <v>31.9712</v>
      </c>
      <c r="M50" s="37">
        <v>31.9712</v>
      </c>
      <c r="N50" s="37">
        <v>28.9739</v>
      </c>
      <c r="O50" s="37">
        <v>24.977499999999999</v>
      </c>
      <c r="P50" s="37">
        <v>25.976600000000001</v>
      </c>
      <c r="Q50" s="37">
        <v>31.9712</v>
      </c>
      <c r="R50" s="37">
        <v>33.998499999999993</v>
      </c>
      <c r="S50" s="37">
        <v>34.968499999999999</v>
      </c>
      <c r="T50" s="37">
        <v>31.9712</v>
      </c>
      <c r="U50" s="37">
        <v>31.9712</v>
      </c>
      <c r="V50" s="37">
        <v>31.9712</v>
      </c>
      <c r="W50" s="37">
        <v>31.9712</v>
      </c>
      <c r="X50" s="37">
        <v>31.9712</v>
      </c>
      <c r="Y50" s="37">
        <v>29.972999999999999</v>
      </c>
      <c r="Z50" s="37">
        <v>31.9712</v>
      </c>
      <c r="AA50" s="37">
        <v>32.970300000000002</v>
      </c>
      <c r="AB50" s="37">
        <v>32.970300000000002</v>
      </c>
      <c r="AC50" s="37">
        <v>34.968499999999999</v>
      </c>
      <c r="AD50" s="37">
        <v>34.968499999999999</v>
      </c>
      <c r="AE50" s="37">
        <v>8.7009000000000007</v>
      </c>
      <c r="AF50" s="37">
        <v>0</v>
      </c>
    </row>
    <row r="51" spans="1:32" x14ac:dyDescent="0.25">
      <c r="A51" s="29">
        <v>49</v>
      </c>
      <c r="B51" s="37">
        <v>31.9712</v>
      </c>
      <c r="C51" s="37">
        <v>31.9712</v>
      </c>
      <c r="D51" s="37">
        <v>31.9712</v>
      </c>
      <c r="E51" s="37">
        <v>31.9712</v>
      </c>
      <c r="F51" s="37">
        <v>31.9712</v>
      </c>
      <c r="G51" s="37">
        <v>31.9712</v>
      </c>
      <c r="H51" s="37">
        <v>31.9712</v>
      </c>
      <c r="I51" s="37">
        <v>31.9712</v>
      </c>
      <c r="J51" s="37">
        <v>31.9712</v>
      </c>
      <c r="K51" s="37">
        <v>31.9712</v>
      </c>
      <c r="L51" s="37">
        <v>31.9712</v>
      </c>
      <c r="M51" s="37">
        <v>31.9712</v>
      </c>
      <c r="N51" s="37">
        <v>28.9739</v>
      </c>
      <c r="O51" s="37">
        <v>24.977499999999999</v>
      </c>
      <c r="P51" s="37">
        <v>25.976600000000001</v>
      </c>
      <c r="Q51" s="37">
        <v>31.9712</v>
      </c>
      <c r="R51" s="37">
        <v>33.998499999999993</v>
      </c>
      <c r="S51" s="37">
        <v>34.968499999999999</v>
      </c>
      <c r="T51" s="37">
        <v>31.9712</v>
      </c>
      <c r="U51" s="37">
        <v>31.9712</v>
      </c>
      <c r="V51" s="37">
        <v>31.9712</v>
      </c>
      <c r="W51" s="37">
        <v>31.9712</v>
      </c>
      <c r="X51" s="37">
        <v>31.9712</v>
      </c>
      <c r="Y51" s="37">
        <v>29.972999999999999</v>
      </c>
      <c r="Z51" s="37">
        <v>31.9712</v>
      </c>
      <c r="AA51" s="37">
        <v>32.970300000000002</v>
      </c>
      <c r="AB51" s="37">
        <v>32.970300000000002</v>
      </c>
      <c r="AC51" s="37">
        <v>34.968499999999999</v>
      </c>
      <c r="AD51" s="37">
        <v>34.968499999999999</v>
      </c>
      <c r="AE51" s="37">
        <v>8.7009000000000007</v>
      </c>
      <c r="AF51" s="37">
        <v>0</v>
      </c>
    </row>
    <row r="52" spans="1:32" x14ac:dyDescent="0.25">
      <c r="A52" s="29">
        <v>50</v>
      </c>
      <c r="B52" s="37">
        <v>31.9712</v>
      </c>
      <c r="C52" s="37">
        <v>31.9712</v>
      </c>
      <c r="D52" s="37">
        <v>31.9712</v>
      </c>
      <c r="E52" s="37">
        <v>31.9712</v>
      </c>
      <c r="F52" s="37">
        <v>31.9712</v>
      </c>
      <c r="G52" s="37">
        <v>31.9712</v>
      </c>
      <c r="H52" s="37">
        <v>31.9712</v>
      </c>
      <c r="I52" s="37">
        <v>31.9712</v>
      </c>
      <c r="J52" s="37">
        <v>31.9712</v>
      </c>
      <c r="K52" s="37">
        <v>31.9712</v>
      </c>
      <c r="L52" s="37">
        <v>31.9712</v>
      </c>
      <c r="M52" s="37">
        <v>31.9712</v>
      </c>
      <c r="N52" s="37">
        <v>28.9739</v>
      </c>
      <c r="O52" s="37">
        <v>24.977499999999999</v>
      </c>
      <c r="P52" s="37">
        <v>25.976600000000001</v>
      </c>
      <c r="Q52" s="37">
        <v>31.9712</v>
      </c>
      <c r="R52" s="37">
        <v>33.998499999999993</v>
      </c>
      <c r="S52" s="37">
        <v>34.968499999999999</v>
      </c>
      <c r="T52" s="37">
        <v>31.9712</v>
      </c>
      <c r="U52" s="37">
        <v>31.9712</v>
      </c>
      <c r="V52" s="37">
        <v>31.9712</v>
      </c>
      <c r="W52" s="37">
        <v>31.9712</v>
      </c>
      <c r="X52" s="37">
        <v>31.9712</v>
      </c>
      <c r="Y52" s="37">
        <v>29.972999999999999</v>
      </c>
      <c r="Z52" s="37">
        <v>31.9712</v>
      </c>
      <c r="AA52" s="37">
        <v>32.970300000000002</v>
      </c>
      <c r="AB52" s="37">
        <v>32.970300000000002</v>
      </c>
      <c r="AC52" s="37">
        <v>34.968499999999999</v>
      </c>
      <c r="AD52" s="37">
        <v>34.968499999999999</v>
      </c>
      <c r="AE52" s="37">
        <v>8.7009000000000007</v>
      </c>
      <c r="AF52" s="37">
        <v>0</v>
      </c>
    </row>
    <row r="53" spans="1:32" x14ac:dyDescent="0.25">
      <c r="A53" s="29">
        <v>51</v>
      </c>
      <c r="B53" s="37">
        <v>31.9712</v>
      </c>
      <c r="C53" s="37">
        <v>31.9712</v>
      </c>
      <c r="D53" s="37">
        <v>31.9712</v>
      </c>
      <c r="E53" s="37">
        <v>31.9712</v>
      </c>
      <c r="F53" s="37">
        <v>31.9712</v>
      </c>
      <c r="G53" s="37">
        <v>31.9712</v>
      </c>
      <c r="H53" s="37">
        <v>31.9712</v>
      </c>
      <c r="I53" s="37">
        <v>31.9712</v>
      </c>
      <c r="J53" s="37">
        <v>31.9712</v>
      </c>
      <c r="K53" s="37">
        <v>31.9712</v>
      </c>
      <c r="L53" s="37">
        <v>31.9712</v>
      </c>
      <c r="M53" s="37">
        <v>31.9712</v>
      </c>
      <c r="N53" s="37">
        <v>28.9739</v>
      </c>
      <c r="O53" s="37">
        <v>24.977499999999999</v>
      </c>
      <c r="P53" s="37">
        <v>25.976600000000001</v>
      </c>
      <c r="Q53" s="37">
        <v>31.9712</v>
      </c>
      <c r="R53" s="37">
        <v>33.998499999999993</v>
      </c>
      <c r="S53" s="37">
        <v>34.968499999999999</v>
      </c>
      <c r="T53" s="37">
        <v>31.9712</v>
      </c>
      <c r="U53" s="37">
        <v>31.9712</v>
      </c>
      <c r="V53" s="37">
        <v>31.9712</v>
      </c>
      <c r="W53" s="37">
        <v>31.9712</v>
      </c>
      <c r="X53" s="37">
        <v>31.9712</v>
      </c>
      <c r="Y53" s="37">
        <v>29.972999999999999</v>
      </c>
      <c r="Z53" s="37">
        <v>31.9712</v>
      </c>
      <c r="AA53" s="37">
        <v>32.970300000000002</v>
      </c>
      <c r="AB53" s="37">
        <v>32.970300000000002</v>
      </c>
      <c r="AC53" s="37">
        <v>34.968499999999999</v>
      </c>
      <c r="AD53" s="37">
        <v>34.968499999999999</v>
      </c>
      <c r="AE53" s="37">
        <v>8.7009000000000007</v>
      </c>
      <c r="AF53" s="37">
        <v>0</v>
      </c>
    </row>
    <row r="54" spans="1:32" x14ac:dyDescent="0.25">
      <c r="A54" s="29">
        <v>52</v>
      </c>
      <c r="B54" s="37">
        <v>31.9712</v>
      </c>
      <c r="C54" s="37">
        <v>31.9712</v>
      </c>
      <c r="D54" s="37">
        <v>31.9712</v>
      </c>
      <c r="E54" s="37">
        <v>31.9712</v>
      </c>
      <c r="F54" s="37">
        <v>31.9712</v>
      </c>
      <c r="G54" s="37">
        <v>31.9712</v>
      </c>
      <c r="H54" s="37">
        <v>31.9712</v>
      </c>
      <c r="I54" s="37">
        <v>31.9712</v>
      </c>
      <c r="J54" s="37">
        <v>31.9712</v>
      </c>
      <c r="K54" s="37">
        <v>31.9712</v>
      </c>
      <c r="L54" s="37">
        <v>31.9712</v>
      </c>
      <c r="M54" s="37">
        <v>31.9712</v>
      </c>
      <c r="N54" s="37">
        <v>28.9739</v>
      </c>
      <c r="O54" s="37">
        <v>24.977499999999999</v>
      </c>
      <c r="P54" s="37">
        <v>25.976600000000001</v>
      </c>
      <c r="Q54" s="37">
        <v>31.9712</v>
      </c>
      <c r="R54" s="37">
        <v>33.998499999999993</v>
      </c>
      <c r="S54" s="37">
        <v>34.968499999999999</v>
      </c>
      <c r="T54" s="37">
        <v>31.9712</v>
      </c>
      <c r="U54" s="37">
        <v>31.9712</v>
      </c>
      <c r="V54" s="37">
        <v>31.9712</v>
      </c>
      <c r="W54" s="37">
        <v>31.9712</v>
      </c>
      <c r="X54" s="37">
        <v>31.9712</v>
      </c>
      <c r="Y54" s="37">
        <v>29.972999999999999</v>
      </c>
      <c r="Z54" s="37">
        <v>31.9712</v>
      </c>
      <c r="AA54" s="37">
        <v>32.970300000000002</v>
      </c>
      <c r="AB54" s="37">
        <v>32.970300000000002</v>
      </c>
      <c r="AC54" s="37">
        <v>34.968499999999999</v>
      </c>
      <c r="AD54" s="37">
        <v>34.968499999999999</v>
      </c>
      <c r="AE54" s="37">
        <v>8.7009000000000007</v>
      </c>
      <c r="AF54" s="37">
        <v>0</v>
      </c>
    </row>
    <row r="55" spans="1:32" x14ac:dyDescent="0.25">
      <c r="A55" s="29">
        <v>53</v>
      </c>
      <c r="B55" s="37">
        <v>31.9712</v>
      </c>
      <c r="C55" s="37">
        <v>31.9712</v>
      </c>
      <c r="D55" s="37">
        <v>31.9712</v>
      </c>
      <c r="E55" s="37">
        <v>31.9712</v>
      </c>
      <c r="F55" s="37">
        <v>31.9712</v>
      </c>
      <c r="G55" s="37">
        <v>31.9712</v>
      </c>
      <c r="H55" s="37">
        <v>31.9712</v>
      </c>
      <c r="I55" s="37">
        <v>31.9712</v>
      </c>
      <c r="J55" s="37">
        <v>31.9712</v>
      </c>
      <c r="K55" s="37">
        <v>31.9712</v>
      </c>
      <c r="L55" s="37">
        <v>31.9712</v>
      </c>
      <c r="M55" s="37">
        <v>31.9712</v>
      </c>
      <c r="N55" s="37">
        <v>28.9739</v>
      </c>
      <c r="O55" s="37">
        <v>24.977499999999999</v>
      </c>
      <c r="P55" s="37">
        <v>25.976600000000001</v>
      </c>
      <c r="Q55" s="37">
        <v>31.9712</v>
      </c>
      <c r="R55" s="37">
        <v>33.998499999999993</v>
      </c>
      <c r="S55" s="37">
        <v>34.968499999999999</v>
      </c>
      <c r="T55" s="37">
        <v>31.9712</v>
      </c>
      <c r="U55" s="37">
        <v>31.9712</v>
      </c>
      <c r="V55" s="37">
        <v>31.9712</v>
      </c>
      <c r="W55" s="37">
        <v>31.9712</v>
      </c>
      <c r="X55" s="37">
        <v>31.9712</v>
      </c>
      <c r="Y55" s="37">
        <v>29.972999999999999</v>
      </c>
      <c r="Z55" s="37">
        <v>31.9712</v>
      </c>
      <c r="AA55" s="37">
        <v>32.970300000000002</v>
      </c>
      <c r="AB55" s="37">
        <v>32.970300000000002</v>
      </c>
      <c r="AC55" s="37">
        <v>34.968499999999999</v>
      </c>
      <c r="AD55" s="37">
        <v>34.968499999999999</v>
      </c>
      <c r="AE55" s="37">
        <v>8.7009000000000007</v>
      </c>
      <c r="AF55" s="37">
        <v>0</v>
      </c>
    </row>
    <row r="56" spans="1:32" x14ac:dyDescent="0.25">
      <c r="A56" s="29">
        <v>54</v>
      </c>
      <c r="B56" s="37">
        <v>31.9712</v>
      </c>
      <c r="C56" s="37">
        <v>31.9712</v>
      </c>
      <c r="D56" s="37">
        <v>31.9712</v>
      </c>
      <c r="E56" s="37">
        <v>31.9712</v>
      </c>
      <c r="F56" s="37">
        <v>31.9712</v>
      </c>
      <c r="G56" s="37">
        <v>31.9712</v>
      </c>
      <c r="H56" s="37">
        <v>31.9712</v>
      </c>
      <c r="I56" s="37">
        <v>31.9712</v>
      </c>
      <c r="J56" s="37">
        <v>31.9712</v>
      </c>
      <c r="K56" s="37">
        <v>31.9712</v>
      </c>
      <c r="L56" s="37">
        <v>31.9712</v>
      </c>
      <c r="M56" s="37">
        <v>31.9712</v>
      </c>
      <c r="N56" s="37">
        <v>28.9739</v>
      </c>
      <c r="O56" s="37">
        <v>24.977499999999999</v>
      </c>
      <c r="P56" s="37">
        <v>25.976600000000001</v>
      </c>
      <c r="Q56" s="37">
        <v>31.9712</v>
      </c>
      <c r="R56" s="37">
        <v>33.998499999999993</v>
      </c>
      <c r="S56" s="37">
        <v>34.968499999999999</v>
      </c>
      <c r="T56" s="37">
        <v>31.9712</v>
      </c>
      <c r="U56" s="37">
        <v>31.9712</v>
      </c>
      <c r="V56" s="37">
        <v>31.9712</v>
      </c>
      <c r="W56" s="37">
        <v>31.9712</v>
      </c>
      <c r="X56" s="37">
        <v>31.9712</v>
      </c>
      <c r="Y56" s="37">
        <v>29.972999999999999</v>
      </c>
      <c r="Z56" s="37">
        <v>31.9712</v>
      </c>
      <c r="AA56" s="37">
        <v>32.970300000000002</v>
      </c>
      <c r="AB56" s="37">
        <v>32.970300000000002</v>
      </c>
      <c r="AC56" s="37">
        <v>34.968499999999999</v>
      </c>
      <c r="AD56" s="37">
        <v>34.968499999999999</v>
      </c>
      <c r="AE56" s="37">
        <v>8.7009000000000007</v>
      </c>
      <c r="AF56" s="37">
        <v>0</v>
      </c>
    </row>
    <row r="57" spans="1:32" x14ac:dyDescent="0.25">
      <c r="A57" s="29">
        <v>55</v>
      </c>
      <c r="B57" s="37">
        <v>31.9712</v>
      </c>
      <c r="C57" s="37">
        <v>31.9712</v>
      </c>
      <c r="D57" s="37">
        <v>31.9712</v>
      </c>
      <c r="E57" s="37">
        <v>31.9712</v>
      </c>
      <c r="F57" s="37">
        <v>31.9712</v>
      </c>
      <c r="G57" s="37">
        <v>31.9712</v>
      </c>
      <c r="H57" s="37">
        <v>31.9712</v>
      </c>
      <c r="I57" s="37">
        <v>31.9712</v>
      </c>
      <c r="J57" s="37">
        <v>31.9712</v>
      </c>
      <c r="K57" s="37">
        <v>31.9712</v>
      </c>
      <c r="L57" s="37">
        <v>31.9712</v>
      </c>
      <c r="M57" s="37">
        <v>31.9712</v>
      </c>
      <c r="N57" s="37">
        <v>28.9739</v>
      </c>
      <c r="O57" s="37">
        <v>24.977499999999999</v>
      </c>
      <c r="P57" s="37">
        <v>25.976600000000001</v>
      </c>
      <c r="Q57" s="37">
        <v>31.9712</v>
      </c>
      <c r="R57" s="37">
        <v>33.998499999999993</v>
      </c>
      <c r="S57" s="37">
        <v>34.968499999999999</v>
      </c>
      <c r="T57" s="37">
        <v>31.9712</v>
      </c>
      <c r="U57" s="37">
        <v>31.9712</v>
      </c>
      <c r="V57" s="37">
        <v>31.9712</v>
      </c>
      <c r="W57" s="37">
        <v>31.9712</v>
      </c>
      <c r="X57" s="37">
        <v>31.9712</v>
      </c>
      <c r="Y57" s="37">
        <v>29.972999999999999</v>
      </c>
      <c r="Z57" s="37">
        <v>31.9712</v>
      </c>
      <c r="AA57" s="37">
        <v>32.970300000000002</v>
      </c>
      <c r="AB57" s="37">
        <v>32.970300000000002</v>
      </c>
      <c r="AC57" s="37">
        <v>34.968499999999999</v>
      </c>
      <c r="AD57" s="37">
        <v>34.968499999999999</v>
      </c>
      <c r="AE57" s="37">
        <v>8.7009000000000007</v>
      </c>
      <c r="AF57" s="37">
        <v>0</v>
      </c>
    </row>
    <row r="58" spans="1:32" x14ac:dyDescent="0.25">
      <c r="A58" s="29">
        <v>56</v>
      </c>
      <c r="B58" s="37">
        <v>31.9712</v>
      </c>
      <c r="C58" s="37">
        <v>31.9712</v>
      </c>
      <c r="D58" s="37">
        <v>31.9712</v>
      </c>
      <c r="E58" s="37">
        <v>31.9712</v>
      </c>
      <c r="F58" s="37">
        <v>31.9712</v>
      </c>
      <c r="G58" s="37">
        <v>31.9712</v>
      </c>
      <c r="H58" s="37">
        <v>31.9712</v>
      </c>
      <c r="I58" s="37">
        <v>31.9712</v>
      </c>
      <c r="J58" s="37">
        <v>31.9712</v>
      </c>
      <c r="K58" s="37">
        <v>31.9712</v>
      </c>
      <c r="L58" s="37">
        <v>31.9712</v>
      </c>
      <c r="M58" s="37">
        <v>31.9712</v>
      </c>
      <c r="N58" s="37">
        <v>28.9739</v>
      </c>
      <c r="O58" s="37">
        <v>24.977499999999999</v>
      </c>
      <c r="P58" s="37">
        <v>25.976600000000001</v>
      </c>
      <c r="Q58" s="37">
        <v>31.9712</v>
      </c>
      <c r="R58" s="37">
        <v>33.998499999999993</v>
      </c>
      <c r="S58" s="37">
        <v>34.968499999999999</v>
      </c>
      <c r="T58" s="37">
        <v>31.9712</v>
      </c>
      <c r="U58" s="37">
        <v>31.9712</v>
      </c>
      <c r="V58" s="37">
        <v>31.9712</v>
      </c>
      <c r="W58" s="37">
        <v>31.9712</v>
      </c>
      <c r="X58" s="37">
        <v>31.9712</v>
      </c>
      <c r="Y58" s="37">
        <v>29.972999999999999</v>
      </c>
      <c r="Z58" s="37">
        <v>31.9712</v>
      </c>
      <c r="AA58" s="37">
        <v>32.970300000000002</v>
      </c>
      <c r="AB58" s="37">
        <v>32.970300000000002</v>
      </c>
      <c r="AC58" s="37">
        <v>34.968499999999999</v>
      </c>
      <c r="AD58" s="37">
        <v>34.968499999999999</v>
      </c>
      <c r="AE58" s="37">
        <v>8.7009000000000007</v>
      </c>
      <c r="AF58" s="37">
        <v>0</v>
      </c>
    </row>
    <row r="59" spans="1:32" x14ac:dyDescent="0.25">
      <c r="A59" s="29">
        <v>57</v>
      </c>
      <c r="B59" s="37">
        <v>31.9712</v>
      </c>
      <c r="C59" s="37">
        <v>31.9712</v>
      </c>
      <c r="D59" s="37">
        <v>31.9712</v>
      </c>
      <c r="E59" s="37">
        <v>31.9712</v>
      </c>
      <c r="F59" s="37">
        <v>31.9712</v>
      </c>
      <c r="G59" s="37">
        <v>31.9712</v>
      </c>
      <c r="H59" s="37">
        <v>31.9712</v>
      </c>
      <c r="I59" s="37">
        <v>31.9712</v>
      </c>
      <c r="J59" s="37">
        <v>31.9712</v>
      </c>
      <c r="K59" s="37">
        <v>31.9712</v>
      </c>
      <c r="L59" s="37">
        <v>31.9712</v>
      </c>
      <c r="M59" s="37">
        <v>31.9712</v>
      </c>
      <c r="N59" s="37">
        <v>28.9739</v>
      </c>
      <c r="O59" s="37">
        <v>24.977499999999999</v>
      </c>
      <c r="P59" s="37">
        <v>25.976600000000001</v>
      </c>
      <c r="Q59" s="37">
        <v>31.9712</v>
      </c>
      <c r="R59" s="37">
        <v>33.998499999999993</v>
      </c>
      <c r="S59" s="37">
        <v>34.968499999999999</v>
      </c>
      <c r="T59" s="37">
        <v>31.9712</v>
      </c>
      <c r="U59" s="37">
        <v>31.9712</v>
      </c>
      <c r="V59" s="37">
        <v>31.9712</v>
      </c>
      <c r="W59" s="37">
        <v>31.9712</v>
      </c>
      <c r="X59" s="37">
        <v>31.9712</v>
      </c>
      <c r="Y59" s="37">
        <v>29.972999999999999</v>
      </c>
      <c r="Z59" s="37">
        <v>31.9712</v>
      </c>
      <c r="AA59" s="37">
        <v>32.970300000000002</v>
      </c>
      <c r="AB59" s="37">
        <v>32.970300000000002</v>
      </c>
      <c r="AC59" s="37">
        <v>34.968499999999999</v>
      </c>
      <c r="AD59" s="37">
        <v>34.968499999999999</v>
      </c>
      <c r="AE59" s="37">
        <v>8.7009000000000007</v>
      </c>
      <c r="AF59" s="37">
        <v>0</v>
      </c>
    </row>
    <row r="60" spans="1:32" x14ac:dyDescent="0.25">
      <c r="A60" s="29">
        <v>58</v>
      </c>
      <c r="B60" s="37">
        <v>31.9712</v>
      </c>
      <c r="C60" s="37">
        <v>31.9712</v>
      </c>
      <c r="D60" s="37">
        <v>31.9712</v>
      </c>
      <c r="E60" s="37">
        <v>31.9712</v>
      </c>
      <c r="F60" s="37">
        <v>31.9712</v>
      </c>
      <c r="G60" s="37">
        <v>31.9712</v>
      </c>
      <c r="H60" s="37">
        <v>31.9712</v>
      </c>
      <c r="I60" s="37">
        <v>31.9712</v>
      </c>
      <c r="J60" s="37">
        <v>31.9712</v>
      </c>
      <c r="K60" s="37">
        <v>31.9712</v>
      </c>
      <c r="L60" s="37">
        <v>31.9712</v>
      </c>
      <c r="M60" s="37">
        <v>31.9712</v>
      </c>
      <c r="N60" s="37">
        <v>28.9739</v>
      </c>
      <c r="O60" s="37">
        <v>24.977499999999999</v>
      </c>
      <c r="P60" s="37">
        <v>25.976600000000001</v>
      </c>
      <c r="Q60" s="37">
        <v>31.9712</v>
      </c>
      <c r="R60" s="37">
        <v>33.998499999999993</v>
      </c>
      <c r="S60" s="37">
        <v>34.968499999999999</v>
      </c>
      <c r="T60" s="37">
        <v>31.9712</v>
      </c>
      <c r="U60" s="37">
        <v>31.9712</v>
      </c>
      <c r="V60" s="37">
        <v>31.9712</v>
      </c>
      <c r="W60" s="37">
        <v>31.9712</v>
      </c>
      <c r="X60" s="37">
        <v>31.9712</v>
      </c>
      <c r="Y60" s="37">
        <v>29.972999999999999</v>
      </c>
      <c r="Z60" s="37">
        <v>31.9712</v>
      </c>
      <c r="AA60" s="37">
        <v>32.970300000000002</v>
      </c>
      <c r="AB60" s="37">
        <v>32.970300000000002</v>
      </c>
      <c r="AC60" s="37">
        <v>34.968499999999999</v>
      </c>
      <c r="AD60" s="37">
        <v>34.968499999999999</v>
      </c>
      <c r="AE60" s="37">
        <v>8.7009000000000007</v>
      </c>
      <c r="AF60" s="37">
        <v>0</v>
      </c>
    </row>
    <row r="61" spans="1:32" x14ac:dyDescent="0.25">
      <c r="A61" s="29">
        <v>59</v>
      </c>
      <c r="B61" s="37">
        <v>31.9712</v>
      </c>
      <c r="C61" s="37">
        <v>31.9712</v>
      </c>
      <c r="D61" s="37">
        <v>31.9712</v>
      </c>
      <c r="E61" s="37">
        <v>31.9712</v>
      </c>
      <c r="F61" s="37">
        <v>31.9712</v>
      </c>
      <c r="G61" s="37">
        <v>31.9712</v>
      </c>
      <c r="H61" s="37">
        <v>31.9712</v>
      </c>
      <c r="I61" s="37">
        <v>31.9712</v>
      </c>
      <c r="J61" s="37">
        <v>31.9712</v>
      </c>
      <c r="K61" s="37">
        <v>31.9712</v>
      </c>
      <c r="L61" s="37">
        <v>31.9712</v>
      </c>
      <c r="M61" s="37">
        <v>31.9712</v>
      </c>
      <c r="N61" s="37">
        <v>28.9739</v>
      </c>
      <c r="O61" s="37">
        <v>24.977499999999999</v>
      </c>
      <c r="P61" s="37">
        <v>25.976600000000001</v>
      </c>
      <c r="Q61" s="37">
        <v>31.9712</v>
      </c>
      <c r="R61" s="37">
        <v>33.998499999999993</v>
      </c>
      <c r="S61" s="37">
        <v>34.968499999999999</v>
      </c>
      <c r="T61" s="37">
        <v>31.9712</v>
      </c>
      <c r="U61" s="37">
        <v>31.9712</v>
      </c>
      <c r="V61" s="37">
        <v>31.9712</v>
      </c>
      <c r="W61" s="37">
        <v>31.9712</v>
      </c>
      <c r="X61" s="37">
        <v>31.9712</v>
      </c>
      <c r="Y61" s="37">
        <v>29.972999999999999</v>
      </c>
      <c r="Z61" s="37">
        <v>31.9712</v>
      </c>
      <c r="AA61" s="37">
        <v>32.970300000000002</v>
      </c>
      <c r="AB61" s="37">
        <v>32.970300000000002</v>
      </c>
      <c r="AC61" s="37">
        <v>34.968499999999999</v>
      </c>
      <c r="AD61" s="37">
        <v>34.968499999999999</v>
      </c>
      <c r="AE61" s="37">
        <v>8.7009000000000007</v>
      </c>
      <c r="AF61" s="37">
        <v>0</v>
      </c>
    </row>
    <row r="62" spans="1:32" x14ac:dyDescent="0.25">
      <c r="A62" s="29">
        <v>60</v>
      </c>
      <c r="B62" s="37">
        <v>31.9712</v>
      </c>
      <c r="C62" s="37">
        <v>31.9712</v>
      </c>
      <c r="D62" s="37">
        <v>31.9712</v>
      </c>
      <c r="E62" s="37">
        <v>31.9712</v>
      </c>
      <c r="F62" s="37">
        <v>31.9712</v>
      </c>
      <c r="G62" s="37">
        <v>31.9712</v>
      </c>
      <c r="H62" s="37">
        <v>31.9712</v>
      </c>
      <c r="I62" s="37">
        <v>31.9712</v>
      </c>
      <c r="J62" s="37">
        <v>31.9712</v>
      </c>
      <c r="K62" s="37">
        <v>31.9712</v>
      </c>
      <c r="L62" s="37">
        <v>31.9712</v>
      </c>
      <c r="M62" s="37">
        <v>31.9712</v>
      </c>
      <c r="N62" s="37">
        <v>28.9739</v>
      </c>
      <c r="O62" s="37">
        <v>24.977499999999999</v>
      </c>
      <c r="P62" s="37">
        <v>25.976600000000001</v>
      </c>
      <c r="Q62" s="37">
        <v>31.9712</v>
      </c>
      <c r="R62" s="37">
        <v>33.998499999999993</v>
      </c>
      <c r="S62" s="37">
        <v>34.968499999999999</v>
      </c>
      <c r="T62" s="37">
        <v>31.9712</v>
      </c>
      <c r="U62" s="37">
        <v>31.9712</v>
      </c>
      <c r="V62" s="37">
        <v>31.9712</v>
      </c>
      <c r="W62" s="37">
        <v>31.9712</v>
      </c>
      <c r="X62" s="37">
        <v>31.9712</v>
      </c>
      <c r="Y62" s="37">
        <v>29.972999999999999</v>
      </c>
      <c r="Z62" s="37">
        <v>31.9712</v>
      </c>
      <c r="AA62" s="37">
        <v>32.970300000000002</v>
      </c>
      <c r="AB62" s="37">
        <v>32.970300000000002</v>
      </c>
      <c r="AC62" s="37">
        <v>34.968499999999999</v>
      </c>
      <c r="AD62" s="37">
        <v>34.968499999999999</v>
      </c>
      <c r="AE62" s="37">
        <v>8.7009000000000007</v>
      </c>
      <c r="AF62" s="37">
        <v>0</v>
      </c>
    </row>
    <row r="63" spans="1:32" x14ac:dyDescent="0.25">
      <c r="A63" s="29">
        <v>61</v>
      </c>
      <c r="B63" s="37">
        <v>31.9712</v>
      </c>
      <c r="C63" s="37">
        <v>31.9712</v>
      </c>
      <c r="D63" s="37">
        <v>31.9712</v>
      </c>
      <c r="E63" s="37">
        <v>31.9712</v>
      </c>
      <c r="F63" s="37">
        <v>31.9712</v>
      </c>
      <c r="G63" s="37">
        <v>31.9712</v>
      </c>
      <c r="H63" s="37">
        <v>31.9712</v>
      </c>
      <c r="I63" s="37">
        <v>31.9712</v>
      </c>
      <c r="J63" s="37">
        <v>31.9712</v>
      </c>
      <c r="K63" s="37">
        <v>31.9712</v>
      </c>
      <c r="L63" s="37">
        <v>31.9712</v>
      </c>
      <c r="M63" s="37">
        <v>31.9712</v>
      </c>
      <c r="N63" s="37">
        <v>28.9739</v>
      </c>
      <c r="O63" s="37">
        <v>24.977499999999999</v>
      </c>
      <c r="P63" s="37">
        <v>25.976600000000001</v>
      </c>
      <c r="Q63" s="37">
        <v>31.9712</v>
      </c>
      <c r="R63" s="37">
        <v>33.998499999999993</v>
      </c>
      <c r="S63" s="37">
        <v>34.968499999999999</v>
      </c>
      <c r="T63" s="37">
        <v>31.9712</v>
      </c>
      <c r="U63" s="37">
        <v>31.9712</v>
      </c>
      <c r="V63" s="37">
        <v>31.9712</v>
      </c>
      <c r="W63" s="37">
        <v>31.9712</v>
      </c>
      <c r="X63" s="37">
        <v>31.9712</v>
      </c>
      <c r="Y63" s="37">
        <v>29.972999999999999</v>
      </c>
      <c r="Z63" s="37">
        <v>31.9712</v>
      </c>
      <c r="AA63" s="37">
        <v>32.970300000000002</v>
      </c>
      <c r="AB63" s="37">
        <v>32.970300000000002</v>
      </c>
      <c r="AC63" s="37">
        <v>34.968499999999999</v>
      </c>
      <c r="AD63" s="37">
        <v>34.968499999999999</v>
      </c>
      <c r="AE63" s="37">
        <v>8.7009000000000007</v>
      </c>
      <c r="AF63" s="37">
        <v>0</v>
      </c>
    </row>
    <row r="64" spans="1:32" x14ac:dyDescent="0.25">
      <c r="A64" s="29">
        <v>62</v>
      </c>
      <c r="B64" s="37">
        <v>31.9712</v>
      </c>
      <c r="C64" s="37">
        <v>31.9712</v>
      </c>
      <c r="D64" s="37">
        <v>31.9712</v>
      </c>
      <c r="E64" s="37">
        <v>31.9712</v>
      </c>
      <c r="F64" s="37">
        <v>31.9712</v>
      </c>
      <c r="G64" s="37">
        <v>31.9712</v>
      </c>
      <c r="H64" s="37">
        <v>31.9712</v>
      </c>
      <c r="I64" s="37">
        <v>31.9712</v>
      </c>
      <c r="J64" s="37">
        <v>31.9712</v>
      </c>
      <c r="K64" s="37">
        <v>31.9712</v>
      </c>
      <c r="L64" s="37">
        <v>31.9712</v>
      </c>
      <c r="M64" s="37">
        <v>31.9712</v>
      </c>
      <c r="N64" s="37">
        <v>28.9739</v>
      </c>
      <c r="O64" s="37">
        <v>24.977499999999999</v>
      </c>
      <c r="P64" s="37">
        <v>25.976600000000001</v>
      </c>
      <c r="Q64" s="37">
        <v>31.9712</v>
      </c>
      <c r="R64" s="37">
        <v>33.998499999999993</v>
      </c>
      <c r="S64" s="37">
        <v>34.968499999999999</v>
      </c>
      <c r="T64" s="37">
        <v>31.9712</v>
      </c>
      <c r="U64" s="37">
        <v>31.9712</v>
      </c>
      <c r="V64" s="37">
        <v>31.9712</v>
      </c>
      <c r="W64" s="37">
        <v>31.9712</v>
      </c>
      <c r="X64" s="37">
        <v>31.9712</v>
      </c>
      <c r="Y64" s="37">
        <v>29.972999999999999</v>
      </c>
      <c r="Z64" s="37">
        <v>31.9712</v>
      </c>
      <c r="AA64" s="37">
        <v>32.970300000000002</v>
      </c>
      <c r="AB64" s="37">
        <v>32.970300000000002</v>
      </c>
      <c r="AC64" s="37">
        <v>34.968499999999999</v>
      </c>
      <c r="AD64" s="37">
        <v>34.968499999999999</v>
      </c>
      <c r="AE64" s="37">
        <v>8.7009000000000007</v>
      </c>
      <c r="AF64" s="37">
        <v>0</v>
      </c>
    </row>
    <row r="65" spans="1:32" x14ac:dyDescent="0.25">
      <c r="A65" s="29">
        <v>63</v>
      </c>
      <c r="B65" s="37">
        <v>31.9712</v>
      </c>
      <c r="C65" s="37">
        <v>31.9712</v>
      </c>
      <c r="D65" s="37">
        <v>31.9712</v>
      </c>
      <c r="E65" s="37">
        <v>31.9712</v>
      </c>
      <c r="F65" s="37">
        <v>31.9712</v>
      </c>
      <c r="G65" s="37">
        <v>31.9712</v>
      </c>
      <c r="H65" s="37">
        <v>31.9712</v>
      </c>
      <c r="I65" s="37">
        <v>31.9712</v>
      </c>
      <c r="J65" s="37">
        <v>31.9712</v>
      </c>
      <c r="K65" s="37">
        <v>31.9712</v>
      </c>
      <c r="L65" s="37">
        <v>31.9712</v>
      </c>
      <c r="M65" s="37">
        <v>31.9712</v>
      </c>
      <c r="N65" s="37">
        <v>28.9739</v>
      </c>
      <c r="O65" s="37">
        <v>24.977499999999999</v>
      </c>
      <c r="P65" s="37">
        <v>25.976600000000001</v>
      </c>
      <c r="Q65" s="37">
        <v>31.9712</v>
      </c>
      <c r="R65" s="37">
        <v>33.998499999999993</v>
      </c>
      <c r="S65" s="37">
        <v>34.968499999999999</v>
      </c>
      <c r="T65" s="37">
        <v>31.9712</v>
      </c>
      <c r="U65" s="37">
        <v>31.9712</v>
      </c>
      <c r="V65" s="37">
        <v>31.9712</v>
      </c>
      <c r="W65" s="37">
        <v>31.9712</v>
      </c>
      <c r="X65" s="37">
        <v>31.9712</v>
      </c>
      <c r="Y65" s="37">
        <v>29.972999999999999</v>
      </c>
      <c r="Z65" s="37">
        <v>31.9712</v>
      </c>
      <c r="AA65" s="37">
        <v>32.970300000000002</v>
      </c>
      <c r="AB65" s="37">
        <v>32.970300000000002</v>
      </c>
      <c r="AC65" s="37">
        <v>34.968499999999999</v>
      </c>
      <c r="AD65" s="37">
        <v>34.968499999999999</v>
      </c>
      <c r="AE65" s="37">
        <v>8.7009000000000007</v>
      </c>
      <c r="AF65" s="37">
        <v>0</v>
      </c>
    </row>
    <row r="66" spans="1:32" x14ac:dyDescent="0.25">
      <c r="A66" s="29">
        <v>64</v>
      </c>
      <c r="B66" s="37">
        <v>31.9712</v>
      </c>
      <c r="C66" s="37">
        <v>31.9712</v>
      </c>
      <c r="D66" s="37">
        <v>31.9712</v>
      </c>
      <c r="E66" s="37">
        <v>31.9712</v>
      </c>
      <c r="F66" s="37">
        <v>31.9712</v>
      </c>
      <c r="G66" s="37">
        <v>31.9712</v>
      </c>
      <c r="H66" s="37">
        <v>31.9712</v>
      </c>
      <c r="I66" s="37">
        <v>31.9712</v>
      </c>
      <c r="J66" s="37">
        <v>31.9712</v>
      </c>
      <c r="K66" s="37">
        <v>31.9712</v>
      </c>
      <c r="L66" s="37">
        <v>31.9712</v>
      </c>
      <c r="M66" s="37">
        <v>31.9712</v>
      </c>
      <c r="N66" s="37">
        <v>28.9739</v>
      </c>
      <c r="O66" s="37">
        <v>24.977499999999999</v>
      </c>
      <c r="P66" s="37">
        <v>25.976600000000001</v>
      </c>
      <c r="Q66" s="37">
        <v>31.9712</v>
      </c>
      <c r="R66" s="37">
        <v>33.998499999999993</v>
      </c>
      <c r="S66" s="37">
        <v>34.968499999999999</v>
      </c>
      <c r="T66" s="37">
        <v>31.9712</v>
      </c>
      <c r="U66" s="37">
        <v>31.9712</v>
      </c>
      <c r="V66" s="37">
        <v>31.9712</v>
      </c>
      <c r="W66" s="37">
        <v>31.9712</v>
      </c>
      <c r="X66" s="37">
        <v>31.9712</v>
      </c>
      <c r="Y66" s="37">
        <v>29.972999999999999</v>
      </c>
      <c r="Z66" s="37">
        <v>31.9712</v>
      </c>
      <c r="AA66" s="37">
        <v>32.970300000000002</v>
      </c>
      <c r="AB66" s="37">
        <v>32.970300000000002</v>
      </c>
      <c r="AC66" s="37">
        <v>34.968499999999999</v>
      </c>
      <c r="AD66" s="37">
        <v>34.968499999999999</v>
      </c>
      <c r="AE66" s="37">
        <v>8.7009000000000007</v>
      </c>
      <c r="AF66" s="37">
        <v>0</v>
      </c>
    </row>
    <row r="67" spans="1:32" x14ac:dyDescent="0.25">
      <c r="A67" s="29">
        <v>65</v>
      </c>
      <c r="B67" s="37">
        <v>31.9712</v>
      </c>
      <c r="C67" s="37">
        <v>31.9712</v>
      </c>
      <c r="D67" s="37">
        <v>31.9712</v>
      </c>
      <c r="E67" s="37">
        <v>31.9712</v>
      </c>
      <c r="F67" s="37">
        <v>31.9712</v>
      </c>
      <c r="G67" s="37">
        <v>31.9712</v>
      </c>
      <c r="H67" s="37">
        <v>31.9712</v>
      </c>
      <c r="I67" s="37">
        <v>31.9712</v>
      </c>
      <c r="J67" s="37">
        <v>31.9712</v>
      </c>
      <c r="K67" s="37">
        <v>31.9712</v>
      </c>
      <c r="L67" s="37">
        <v>31.9712</v>
      </c>
      <c r="M67" s="37">
        <v>31.9712</v>
      </c>
      <c r="N67" s="37">
        <v>28.9739</v>
      </c>
      <c r="O67" s="37">
        <v>24.977499999999999</v>
      </c>
      <c r="P67" s="37">
        <v>25.976600000000001</v>
      </c>
      <c r="Q67" s="37">
        <v>31.9712</v>
      </c>
      <c r="R67" s="37">
        <v>33.998499999999993</v>
      </c>
      <c r="S67" s="37">
        <v>34.968499999999999</v>
      </c>
      <c r="T67" s="37">
        <v>31.9712</v>
      </c>
      <c r="U67" s="37">
        <v>31.9712</v>
      </c>
      <c r="V67" s="37">
        <v>31.9712</v>
      </c>
      <c r="W67" s="37">
        <v>31.9712</v>
      </c>
      <c r="X67" s="37">
        <v>31.9712</v>
      </c>
      <c r="Y67" s="37">
        <v>29.972999999999999</v>
      </c>
      <c r="Z67" s="37">
        <v>31.9712</v>
      </c>
      <c r="AA67" s="37">
        <v>32.970300000000002</v>
      </c>
      <c r="AB67" s="37">
        <v>32.970300000000002</v>
      </c>
      <c r="AC67" s="37">
        <v>34.968499999999999</v>
      </c>
      <c r="AD67" s="37">
        <v>34.968499999999999</v>
      </c>
      <c r="AE67" s="37">
        <v>8.7009000000000007</v>
      </c>
      <c r="AF67" s="37">
        <v>0</v>
      </c>
    </row>
    <row r="68" spans="1:32" x14ac:dyDescent="0.25">
      <c r="A68" s="29">
        <v>66</v>
      </c>
      <c r="B68" s="37">
        <v>31.9712</v>
      </c>
      <c r="C68" s="37">
        <v>31.9712</v>
      </c>
      <c r="D68" s="37">
        <v>31.9712</v>
      </c>
      <c r="E68" s="37">
        <v>31.9712</v>
      </c>
      <c r="F68" s="37">
        <v>31.9712</v>
      </c>
      <c r="G68" s="37">
        <v>31.9712</v>
      </c>
      <c r="H68" s="37">
        <v>31.9712</v>
      </c>
      <c r="I68" s="37">
        <v>31.9712</v>
      </c>
      <c r="J68" s="37">
        <v>31.9712</v>
      </c>
      <c r="K68" s="37">
        <v>31.9712</v>
      </c>
      <c r="L68" s="37">
        <v>31.9712</v>
      </c>
      <c r="M68" s="37">
        <v>31.9712</v>
      </c>
      <c r="N68" s="37">
        <v>28.9739</v>
      </c>
      <c r="O68" s="37">
        <v>24.977499999999999</v>
      </c>
      <c r="P68" s="37">
        <v>25.976600000000001</v>
      </c>
      <c r="Q68" s="37">
        <v>31.9712</v>
      </c>
      <c r="R68" s="37">
        <v>33.998499999999993</v>
      </c>
      <c r="S68" s="37">
        <v>34.968499999999999</v>
      </c>
      <c r="T68" s="37">
        <v>31.9712</v>
      </c>
      <c r="U68" s="37">
        <v>31.9712</v>
      </c>
      <c r="V68" s="37">
        <v>31.9712</v>
      </c>
      <c r="W68" s="37">
        <v>31.9712</v>
      </c>
      <c r="X68" s="37">
        <v>31.9712</v>
      </c>
      <c r="Y68" s="37">
        <v>29.972999999999999</v>
      </c>
      <c r="Z68" s="37">
        <v>31.9712</v>
      </c>
      <c r="AA68" s="37">
        <v>32.970300000000002</v>
      </c>
      <c r="AB68" s="37">
        <v>32.970300000000002</v>
      </c>
      <c r="AC68" s="37">
        <v>34.968499999999999</v>
      </c>
      <c r="AD68" s="37">
        <v>34.968499999999999</v>
      </c>
      <c r="AE68" s="37">
        <v>8.7009000000000007</v>
      </c>
      <c r="AF68" s="37">
        <v>0</v>
      </c>
    </row>
    <row r="69" spans="1:32" x14ac:dyDescent="0.25">
      <c r="A69" s="29">
        <v>67</v>
      </c>
      <c r="B69" s="37">
        <v>31.9712</v>
      </c>
      <c r="C69" s="37">
        <v>31.9712</v>
      </c>
      <c r="D69" s="37">
        <v>31.9712</v>
      </c>
      <c r="E69" s="37">
        <v>31.9712</v>
      </c>
      <c r="F69" s="37">
        <v>31.9712</v>
      </c>
      <c r="G69" s="37">
        <v>31.9712</v>
      </c>
      <c r="H69" s="37">
        <v>31.9712</v>
      </c>
      <c r="I69" s="37">
        <v>31.9712</v>
      </c>
      <c r="J69" s="37">
        <v>31.9712</v>
      </c>
      <c r="K69" s="37">
        <v>31.9712</v>
      </c>
      <c r="L69" s="37">
        <v>31.9712</v>
      </c>
      <c r="M69" s="37">
        <v>31.9712</v>
      </c>
      <c r="N69" s="37">
        <v>28.9739</v>
      </c>
      <c r="O69" s="37">
        <v>24.977499999999999</v>
      </c>
      <c r="P69" s="37">
        <v>25.976600000000001</v>
      </c>
      <c r="Q69" s="37">
        <v>31.9712</v>
      </c>
      <c r="R69" s="37">
        <v>33.998499999999993</v>
      </c>
      <c r="S69" s="37">
        <v>34.968499999999999</v>
      </c>
      <c r="T69" s="37">
        <v>31.9712</v>
      </c>
      <c r="U69" s="37">
        <v>31.9712</v>
      </c>
      <c r="V69" s="37">
        <v>31.9712</v>
      </c>
      <c r="W69" s="37">
        <v>31.9712</v>
      </c>
      <c r="X69" s="37">
        <v>31.9712</v>
      </c>
      <c r="Y69" s="37">
        <v>29.972999999999999</v>
      </c>
      <c r="Z69" s="37">
        <v>31.9712</v>
      </c>
      <c r="AA69" s="37">
        <v>32.970300000000002</v>
      </c>
      <c r="AB69" s="37">
        <v>32.970300000000002</v>
      </c>
      <c r="AC69" s="37">
        <v>34.968499999999999</v>
      </c>
      <c r="AD69" s="37">
        <v>34.968499999999999</v>
      </c>
      <c r="AE69" s="37">
        <v>8.7009000000000007</v>
      </c>
      <c r="AF69" s="37">
        <v>0</v>
      </c>
    </row>
    <row r="70" spans="1:32" x14ac:dyDescent="0.25">
      <c r="A70" s="29">
        <v>68</v>
      </c>
      <c r="B70" s="37">
        <v>31.9712</v>
      </c>
      <c r="C70" s="37">
        <v>31.9712</v>
      </c>
      <c r="D70" s="37">
        <v>31.9712</v>
      </c>
      <c r="E70" s="37">
        <v>31.9712</v>
      </c>
      <c r="F70" s="37">
        <v>31.9712</v>
      </c>
      <c r="G70" s="37">
        <v>31.9712</v>
      </c>
      <c r="H70" s="37">
        <v>31.9712</v>
      </c>
      <c r="I70" s="37">
        <v>31.9712</v>
      </c>
      <c r="J70" s="37">
        <v>31.9712</v>
      </c>
      <c r="K70" s="37">
        <v>31.9712</v>
      </c>
      <c r="L70" s="37">
        <v>31.9712</v>
      </c>
      <c r="M70" s="37">
        <v>31.9712</v>
      </c>
      <c r="N70" s="37">
        <v>28.9739</v>
      </c>
      <c r="O70" s="37">
        <v>24.977499999999999</v>
      </c>
      <c r="P70" s="37">
        <v>25.976600000000001</v>
      </c>
      <c r="Q70" s="37">
        <v>31.9712</v>
      </c>
      <c r="R70" s="37">
        <v>33.998499999999993</v>
      </c>
      <c r="S70" s="37">
        <v>34.968499999999999</v>
      </c>
      <c r="T70" s="37">
        <v>31.9712</v>
      </c>
      <c r="U70" s="37">
        <v>31.9712</v>
      </c>
      <c r="V70" s="37">
        <v>31.9712</v>
      </c>
      <c r="W70" s="37">
        <v>31.9712</v>
      </c>
      <c r="X70" s="37">
        <v>31.9712</v>
      </c>
      <c r="Y70" s="37">
        <v>29.972999999999999</v>
      </c>
      <c r="Z70" s="37">
        <v>31.9712</v>
      </c>
      <c r="AA70" s="37">
        <v>32.970300000000002</v>
      </c>
      <c r="AB70" s="37">
        <v>32.970300000000002</v>
      </c>
      <c r="AC70" s="37">
        <v>34.968499999999999</v>
      </c>
      <c r="AD70" s="37">
        <v>34.968499999999999</v>
      </c>
      <c r="AE70" s="37">
        <v>8.7009000000000007</v>
      </c>
      <c r="AF70" s="37">
        <v>0</v>
      </c>
    </row>
    <row r="71" spans="1:32" x14ac:dyDescent="0.25">
      <c r="A71" s="29">
        <v>69</v>
      </c>
      <c r="B71" s="37">
        <v>31.9712</v>
      </c>
      <c r="C71" s="37">
        <v>31.9712</v>
      </c>
      <c r="D71" s="37">
        <v>31.9712</v>
      </c>
      <c r="E71" s="37">
        <v>31.9712</v>
      </c>
      <c r="F71" s="37">
        <v>31.9712</v>
      </c>
      <c r="G71" s="37">
        <v>31.9712</v>
      </c>
      <c r="H71" s="37">
        <v>31.9712</v>
      </c>
      <c r="I71" s="37">
        <v>31.9712</v>
      </c>
      <c r="J71" s="37">
        <v>31.9712</v>
      </c>
      <c r="K71" s="37">
        <v>31.9712</v>
      </c>
      <c r="L71" s="37">
        <v>31.9712</v>
      </c>
      <c r="M71" s="37">
        <v>31.9712</v>
      </c>
      <c r="N71" s="37">
        <v>28.9739</v>
      </c>
      <c r="O71" s="37">
        <v>24.977499999999999</v>
      </c>
      <c r="P71" s="37">
        <v>25.976600000000001</v>
      </c>
      <c r="Q71" s="37">
        <v>31.9712</v>
      </c>
      <c r="R71" s="37">
        <v>33.998499999999993</v>
      </c>
      <c r="S71" s="37">
        <v>34.968499999999999</v>
      </c>
      <c r="T71" s="37">
        <v>31.9712</v>
      </c>
      <c r="U71" s="37">
        <v>31.9712</v>
      </c>
      <c r="V71" s="37">
        <v>31.9712</v>
      </c>
      <c r="W71" s="37">
        <v>31.9712</v>
      </c>
      <c r="X71" s="37">
        <v>31.9712</v>
      </c>
      <c r="Y71" s="37">
        <v>29.972999999999999</v>
      </c>
      <c r="Z71" s="37">
        <v>31.9712</v>
      </c>
      <c r="AA71" s="37">
        <v>32.970300000000002</v>
      </c>
      <c r="AB71" s="37">
        <v>32.970300000000002</v>
      </c>
      <c r="AC71" s="37">
        <v>34.968499999999999</v>
      </c>
      <c r="AD71" s="37">
        <v>34.968499999999999</v>
      </c>
      <c r="AE71" s="37">
        <v>8.7009000000000007</v>
      </c>
      <c r="AF71" s="37">
        <v>0</v>
      </c>
    </row>
    <row r="72" spans="1:32" x14ac:dyDescent="0.25">
      <c r="A72" s="29">
        <v>70</v>
      </c>
      <c r="B72" s="37">
        <v>31.9712</v>
      </c>
      <c r="C72" s="37">
        <v>31.9712</v>
      </c>
      <c r="D72" s="37">
        <v>31.9712</v>
      </c>
      <c r="E72" s="37">
        <v>31.9712</v>
      </c>
      <c r="F72" s="37">
        <v>31.9712</v>
      </c>
      <c r="G72" s="37">
        <v>31.9712</v>
      </c>
      <c r="H72" s="37">
        <v>31.9712</v>
      </c>
      <c r="I72" s="37">
        <v>31.9712</v>
      </c>
      <c r="J72" s="37">
        <v>31.9712</v>
      </c>
      <c r="K72" s="37">
        <v>31.9712</v>
      </c>
      <c r="L72" s="37">
        <v>31.9712</v>
      </c>
      <c r="M72" s="37">
        <v>31.9712</v>
      </c>
      <c r="N72" s="37">
        <v>28.9739</v>
      </c>
      <c r="O72" s="37">
        <v>24.977499999999999</v>
      </c>
      <c r="P72" s="37">
        <v>25.976600000000001</v>
      </c>
      <c r="Q72" s="37">
        <v>31.9712</v>
      </c>
      <c r="R72" s="37">
        <v>33.998499999999993</v>
      </c>
      <c r="S72" s="37">
        <v>34.968499999999999</v>
      </c>
      <c r="T72" s="37">
        <v>31.9712</v>
      </c>
      <c r="U72" s="37">
        <v>31.9712</v>
      </c>
      <c r="V72" s="37">
        <v>31.9712</v>
      </c>
      <c r="W72" s="37">
        <v>31.9712</v>
      </c>
      <c r="X72" s="37">
        <v>31.9712</v>
      </c>
      <c r="Y72" s="37">
        <v>29.972999999999999</v>
      </c>
      <c r="Z72" s="37">
        <v>31.9712</v>
      </c>
      <c r="AA72" s="37">
        <v>32.970300000000002</v>
      </c>
      <c r="AB72" s="37">
        <v>32.970300000000002</v>
      </c>
      <c r="AC72" s="37">
        <v>34.968499999999999</v>
      </c>
      <c r="AD72" s="37">
        <v>34.968499999999999</v>
      </c>
      <c r="AE72" s="37">
        <v>8.7009000000000007</v>
      </c>
      <c r="AF72" s="37">
        <v>0</v>
      </c>
    </row>
    <row r="73" spans="1:32" x14ac:dyDescent="0.25">
      <c r="A73" s="29">
        <v>71</v>
      </c>
      <c r="B73" s="37">
        <v>31.9712</v>
      </c>
      <c r="C73" s="37">
        <v>31.9712</v>
      </c>
      <c r="D73" s="37">
        <v>31.9712</v>
      </c>
      <c r="E73" s="37">
        <v>31.9712</v>
      </c>
      <c r="F73" s="37">
        <v>31.9712</v>
      </c>
      <c r="G73" s="37">
        <v>31.9712</v>
      </c>
      <c r="H73" s="37">
        <v>31.9712</v>
      </c>
      <c r="I73" s="37">
        <v>31.9712</v>
      </c>
      <c r="J73" s="37">
        <v>31.9712</v>
      </c>
      <c r="K73" s="37">
        <v>31.9712</v>
      </c>
      <c r="L73" s="37">
        <v>31.9712</v>
      </c>
      <c r="M73" s="37">
        <v>31.9712</v>
      </c>
      <c r="N73" s="37">
        <v>28.9739</v>
      </c>
      <c r="O73" s="37">
        <v>24.977499999999999</v>
      </c>
      <c r="P73" s="37">
        <v>25.976600000000001</v>
      </c>
      <c r="Q73" s="37">
        <v>31.9712</v>
      </c>
      <c r="R73" s="37">
        <v>33.998499999999993</v>
      </c>
      <c r="S73" s="37">
        <v>34.968499999999999</v>
      </c>
      <c r="T73" s="37">
        <v>31.9712</v>
      </c>
      <c r="U73" s="37">
        <v>31.9712</v>
      </c>
      <c r="V73" s="37">
        <v>31.9712</v>
      </c>
      <c r="W73" s="37">
        <v>31.9712</v>
      </c>
      <c r="X73" s="37">
        <v>31.9712</v>
      </c>
      <c r="Y73" s="37">
        <v>29.972999999999999</v>
      </c>
      <c r="Z73" s="37">
        <v>31.9712</v>
      </c>
      <c r="AA73" s="37">
        <v>32.970300000000002</v>
      </c>
      <c r="AB73" s="37">
        <v>32.970300000000002</v>
      </c>
      <c r="AC73" s="37">
        <v>34.968499999999999</v>
      </c>
      <c r="AD73" s="37">
        <v>34.968499999999999</v>
      </c>
      <c r="AE73" s="37">
        <v>8.7009000000000007</v>
      </c>
      <c r="AF73" s="37">
        <v>0</v>
      </c>
    </row>
    <row r="74" spans="1:32" x14ac:dyDescent="0.25">
      <c r="A74" s="29">
        <v>72</v>
      </c>
      <c r="B74" s="37">
        <v>31.9712</v>
      </c>
      <c r="C74" s="37">
        <v>31.9712</v>
      </c>
      <c r="D74" s="37">
        <v>31.9712</v>
      </c>
      <c r="E74" s="37">
        <v>31.9712</v>
      </c>
      <c r="F74" s="37">
        <v>31.9712</v>
      </c>
      <c r="G74" s="37">
        <v>31.9712</v>
      </c>
      <c r="H74" s="37">
        <v>31.9712</v>
      </c>
      <c r="I74" s="37">
        <v>31.9712</v>
      </c>
      <c r="J74" s="37">
        <v>31.9712</v>
      </c>
      <c r="K74" s="37">
        <v>31.9712</v>
      </c>
      <c r="L74" s="37">
        <v>31.9712</v>
      </c>
      <c r="M74" s="37">
        <v>31.9712</v>
      </c>
      <c r="N74" s="37">
        <v>28.9739</v>
      </c>
      <c r="O74" s="37">
        <v>24.977499999999999</v>
      </c>
      <c r="P74" s="37">
        <v>25.976600000000001</v>
      </c>
      <c r="Q74" s="37">
        <v>31.9712</v>
      </c>
      <c r="R74" s="37">
        <v>33.998499999999993</v>
      </c>
      <c r="S74" s="37">
        <v>34.968499999999999</v>
      </c>
      <c r="T74" s="37">
        <v>31.9712</v>
      </c>
      <c r="U74" s="37">
        <v>31.9712</v>
      </c>
      <c r="V74" s="37">
        <v>31.9712</v>
      </c>
      <c r="W74" s="37">
        <v>31.9712</v>
      </c>
      <c r="X74" s="37">
        <v>31.9712</v>
      </c>
      <c r="Y74" s="37">
        <v>29.972999999999999</v>
      </c>
      <c r="Z74" s="37">
        <v>31.9712</v>
      </c>
      <c r="AA74" s="37">
        <v>32.970300000000002</v>
      </c>
      <c r="AB74" s="37">
        <v>32.970300000000002</v>
      </c>
      <c r="AC74" s="37">
        <v>34.968499999999999</v>
      </c>
      <c r="AD74" s="37">
        <v>34.968499999999999</v>
      </c>
      <c r="AE74" s="37">
        <v>8.7009000000000007</v>
      </c>
      <c r="AF74" s="37">
        <v>0</v>
      </c>
    </row>
    <row r="75" spans="1:32" x14ac:dyDescent="0.25">
      <c r="A75" s="29">
        <v>73</v>
      </c>
      <c r="B75" s="37">
        <v>31.9712</v>
      </c>
      <c r="C75" s="37">
        <v>31.9712</v>
      </c>
      <c r="D75" s="37">
        <v>31.9712</v>
      </c>
      <c r="E75" s="37">
        <v>31.9712</v>
      </c>
      <c r="F75" s="37">
        <v>31.9712</v>
      </c>
      <c r="G75" s="37">
        <v>31.9712</v>
      </c>
      <c r="H75" s="37">
        <v>31.9712</v>
      </c>
      <c r="I75" s="37">
        <v>31.9712</v>
      </c>
      <c r="J75" s="37">
        <v>31.9712</v>
      </c>
      <c r="K75" s="37">
        <v>31.9712</v>
      </c>
      <c r="L75" s="37">
        <v>31.9712</v>
      </c>
      <c r="M75" s="37">
        <v>31.9712</v>
      </c>
      <c r="N75" s="37">
        <v>28.9739</v>
      </c>
      <c r="O75" s="37">
        <v>24.977499999999999</v>
      </c>
      <c r="P75" s="37">
        <v>25.976600000000001</v>
      </c>
      <c r="Q75" s="37">
        <v>31.9712</v>
      </c>
      <c r="R75" s="37">
        <v>33.998499999999993</v>
      </c>
      <c r="S75" s="37">
        <v>34.968499999999999</v>
      </c>
      <c r="T75" s="37">
        <v>31.9712</v>
      </c>
      <c r="U75" s="37">
        <v>31.9712</v>
      </c>
      <c r="V75" s="37">
        <v>31.9712</v>
      </c>
      <c r="W75" s="37">
        <v>31.9712</v>
      </c>
      <c r="X75" s="37">
        <v>31.9712</v>
      </c>
      <c r="Y75" s="37">
        <v>29.972999999999999</v>
      </c>
      <c r="Z75" s="37">
        <v>31.9712</v>
      </c>
      <c r="AA75" s="37">
        <v>32.970300000000002</v>
      </c>
      <c r="AB75" s="37">
        <v>32.970300000000002</v>
      </c>
      <c r="AC75" s="37">
        <v>34.968499999999999</v>
      </c>
      <c r="AD75" s="37">
        <v>34.968499999999999</v>
      </c>
      <c r="AE75" s="37">
        <v>8.7009000000000007</v>
      </c>
      <c r="AF75" s="37">
        <v>0</v>
      </c>
    </row>
    <row r="76" spans="1:32" x14ac:dyDescent="0.25">
      <c r="A76" s="29">
        <v>74</v>
      </c>
      <c r="B76" s="37">
        <v>31.9712</v>
      </c>
      <c r="C76" s="37">
        <v>31.9712</v>
      </c>
      <c r="D76" s="37">
        <v>31.9712</v>
      </c>
      <c r="E76" s="37">
        <v>31.9712</v>
      </c>
      <c r="F76" s="37">
        <v>31.9712</v>
      </c>
      <c r="G76" s="37">
        <v>31.9712</v>
      </c>
      <c r="H76" s="37">
        <v>31.9712</v>
      </c>
      <c r="I76" s="37">
        <v>31.9712</v>
      </c>
      <c r="J76" s="37">
        <v>31.9712</v>
      </c>
      <c r="K76" s="37">
        <v>31.9712</v>
      </c>
      <c r="L76" s="37">
        <v>31.9712</v>
      </c>
      <c r="M76" s="37">
        <v>31.9712</v>
      </c>
      <c r="N76" s="37">
        <v>28.9739</v>
      </c>
      <c r="O76" s="37">
        <v>24.977499999999999</v>
      </c>
      <c r="P76" s="37">
        <v>25.976600000000001</v>
      </c>
      <c r="Q76" s="37">
        <v>31.9712</v>
      </c>
      <c r="R76" s="37">
        <v>33.998499999999993</v>
      </c>
      <c r="S76" s="37">
        <v>34.968499999999999</v>
      </c>
      <c r="T76" s="37">
        <v>31.9712</v>
      </c>
      <c r="U76" s="37">
        <v>31.9712</v>
      </c>
      <c r="V76" s="37">
        <v>31.9712</v>
      </c>
      <c r="W76" s="37">
        <v>31.9712</v>
      </c>
      <c r="X76" s="37">
        <v>31.9712</v>
      </c>
      <c r="Y76" s="37">
        <v>29.972999999999999</v>
      </c>
      <c r="Z76" s="37">
        <v>31.9712</v>
      </c>
      <c r="AA76" s="37">
        <v>32.970300000000002</v>
      </c>
      <c r="AB76" s="37">
        <v>32.970300000000002</v>
      </c>
      <c r="AC76" s="37">
        <v>34.968499999999999</v>
      </c>
      <c r="AD76" s="37">
        <v>34.968499999999999</v>
      </c>
      <c r="AE76" s="37">
        <v>8.7009000000000007</v>
      </c>
      <c r="AF76" s="37">
        <v>0</v>
      </c>
    </row>
    <row r="77" spans="1:32" x14ac:dyDescent="0.25">
      <c r="A77" s="29">
        <v>75</v>
      </c>
      <c r="B77" s="37">
        <v>31.9712</v>
      </c>
      <c r="C77" s="37">
        <v>31.9712</v>
      </c>
      <c r="D77" s="37">
        <v>31.9712</v>
      </c>
      <c r="E77" s="37">
        <v>31.9712</v>
      </c>
      <c r="F77" s="37">
        <v>31.9712</v>
      </c>
      <c r="G77" s="37">
        <v>31.9712</v>
      </c>
      <c r="H77" s="37">
        <v>31.9712</v>
      </c>
      <c r="I77" s="37">
        <v>31.9712</v>
      </c>
      <c r="J77" s="37">
        <v>31.9712</v>
      </c>
      <c r="K77" s="37">
        <v>31.9712</v>
      </c>
      <c r="L77" s="37">
        <v>31.9712</v>
      </c>
      <c r="M77" s="37">
        <v>31.9712</v>
      </c>
      <c r="N77" s="37">
        <v>28.9739</v>
      </c>
      <c r="O77" s="37">
        <v>24.977499999999999</v>
      </c>
      <c r="P77" s="37">
        <v>25.976600000000001</v>
      </c>
      <c r="Q77" s="37">
        <v>31.9712</v>
      </c>
      <c r="R77" s="37">
        <v>33.998499999999993</v>
      </c>
      <c r="S77" s="37">
        <v>34.968499999999999</v>
      </c>
      <c r="T77" s="37">
        <v>31.9712</v>
      </c>
      <c r="U77" s="37">
        <v>31.9712</v>
      </c>
      <c r="V77" s="37">
        <v>31.9712</v>
      </c>
      <c r="W77" s="37">
        <v>31.9712</v>
      </c>
      <c r="X77" s="37">
        <v>31.9712</v>
      </c>
      <c r="Y77" s="37">
        <v>29.972999999999999</v>
      </c>
      <c r="Z77" s="37">
        <v>31.9712</v>
      </c>
      <c r="AA77" s="37">
        <v>32.970300000000002</v>
      </c>
      <c r="AB77" s="37">
        <v>32.970300000000002</v>
      </c>
      <c r="AC77" s="37">
        <v>34.968499999999999</v>
      </c>
      <c r="AD77" s="37">
        <v>34.968499999999999</v>
      </c>
      <c r="AE77" s="37">
        <v>8.7009000000000007</v>
      </c>
      <c r="AF77" s="37">
        <v>0</v>
      </c>
    </row>
    <row r="78" spans="1:32" x14ac:dyDescent="0.25">
      <c r="A78" s="29">
        <v>76</v>
      </c>
      <c r="B78" s="37">
        <v>31.9712</v>
      </c>
      <c r="C78" s="37">
        <v>31.9712</v>
      </c>
      <c r="D78" s="37">
        <v>31.9712</v>
      </c>
      <c r="E78" s="37">
        <v>31.9712</v>
      </c>
      <c r="F78" s="37">
        <v>31.9712</v>
      </c>
      <c r="G78" s="37">
        <v>31.9712</v>
      </c>
      <c r="H78" s="37">
        <v>31.9712</v>
      </c>
      <c r="I78" s="37">
        <v>31.9712</v>
      </c>
      <c r="J78" s="37">
        <v>31.9712</v>
      </c>
      <c r="K78" s="37">
        <v>31.9712</v>
      </c>
      <c r="L78" s="37">
        <v>31.9712</v>
      </c>
      <c r="M78" s="37">
        <v>31.9712</v>
      </c>
      <c r="N78" s="37">
        <v>28.9739</v>
      </c>
      <c r="O78" s="37">
        <v>24.977499999999999</v>
      </c>
      <c r="P78" s="37">
        <v>25.976600000000001</v>
      </c>
      <c r="Q78" s="37">
        <v>31.9712</v>
      </c>
      <c r="R78" s="37">
        <v>33.998499999999993</v>
      </c>
      <c r="S78" s="37">
        <v>34.968499999999999</v>
      </c>
      <c r="T78" s="37">
        <v>31.9712</v>
      </c>
      <c r="U78" s="37">
        <v>31.9712</v>
      </c>
      <c r="V78" s="37">
        <v>31.9712</v>
      </c>
      <c r="W78" s="37">
        <v>31.9712</v>
      </c>
      <c r="X78" s="37">
        <v>31.9712</v>
      </c>
      <c r="Y78" s="37">
        <v>29.972999999999999</v>
      </c>
      <c r="Z78" s="37">
        <v>31.9712</v>
      </c>
      <c r="AA78" s="37">
        <v>32.970300000000002</v>
      </c>
      <c r="AB78" s="37">
        <v>32.970300000000002</v>
      </c>
      <c r="AC78" s="37">
        <v>34.968499999999999</v>
      </c>
      <c r="AD78" s="37">
        <v>34.968499999999999</v>
      </c>
      <c r="AE78" s="37">
        <v>8.7009000000000007</v>
      </c>
      <c r="AF78" s="37">
        <v>0</v>
      </c>
    </row>
    <row r="79" spans="1:32" x14ac:dyDescent="0.25">
      <c r="A79" s="29">
        <v>77</v>
      </c>
      <c r="B79" s="37">
        <v>31.9712</v>
      </c>
      <c r="C79" s="37">
        <v>31.9712</v>
      </c>
      <c r="D79" s="37">
        <v>31.9712</v>
      </c>
      <c r="E79" s="37">
        <v>31.9712</v>
      </c>
      <c r="F79" s="37">
        <v>31.9712</v>
      </c>
      <c r="G79" s="37">
        <v>31.9712</v>
      </c>
      <c r="H79" s="37">
        <v>31.9712</v>
      </c>
      <c r="I79" s="37">
        <v>31.9712</v>
      </c>
      <c r="J79" s="37">
        <v>31.9712</v>
      </c>
      <c r="K79" s="37">
        <v>31.9712</v>
      </c>
      <c r="L79" s="37">
        <v>31.9712</v>
      </c>
      <c r="M79" s="37">
        <v>31.9712</v>
      </c>
      <c r="N79" s="37">
        <v>28.9739</v>
      </c>
      <c r="O79" s="37">
        <v>24.977499999999999</v>
      </c>
      <c r="P79" s="37">
        <v>25.976600000000001</v>
      </c>
      <c r="Q79" s="37">
        <v>31.9712</v>
      </c>
      <c r="R79" s="37">
        <v>33.998499999999993</v>
      </c>
      <c r="S79" s="37">
        <v>34.968499999999999</v>
      </c>
      <c r="T79" s="37">
        <v>31.9712</v>
      </c>
      <c r="U79" s="37">
        <v>31.9712</v>
      </c>
      <c r="V79" s="37">
        <v>31.9712</v>
      </c>
      <c r="W79" s="37">
        <v>31.9712</v>
      </c>
      <c r="X79" s="37">
        <v>31.9712</v>
      </c>
      <c r="Y79" s="37">
        <v>29.972999999999999</v>
      </c>
      <c r="Z79" s="37">
        <v>31.9712</v>
      </c>
      <c r="AA79" s="37">
        <v>32.970300000000002</v>
      </c>
      <c r="AB79" s="37">
        <v>32.970300000000002</v>
      </c>
      <c r="AC79" s="37">
        <v>34.968499999999999</v>
      </c>
      <c r="AD79" s="37">
        <v>34.968499999999999</v>
      </c>
      <c r="AE79" s="37">
        <v>8.7009000000000007</v>
      </c>
      <c r="AF79" s="37">
        <v>0</v>
      </c>
    </row>
    <row r="80" spans="1:32" x14ac:dyDescent="0.25">
      <c r="A80" s="29">
        <v>78</v>
      </c>
      <c r="B80" s="37">
        <v>31.9712</v>
      </c>
      <c r="C80" s="37">
        <v>31.9712</v>
      </c>
      <c r="D80" s="37">
        <v>31.9712</v>
      </c>
      <c r="E80" s="37">
        <v>31.9712</v>
      </c>
      <c r="F80" s="37">
        <v>31.9712</v>
      </c>
      <c r="G80" s="37">
        <v>31.9712</v>
      </c>
      <c r="H80" s="37">
        <v>31.9712</v>
      </c>
      <c r="I80" s="37">
        <v>31.9712</v>
      </c>
      <c r="J80" s="37">
        <v>31.9712</v>
      </c>
      <c r="K80" s="37">
        <v>31.9712</v>
      </c>
      <c r="L80" s="37">
        <v>31.9712</v>
      </c>
      <c r="M80" s="37">
        <v>31.9712</v>
      </c>
      <c r="N80" s="37">
        <v>28.9739</v>
      </c>
      <c r="O80" s="37">
        <v>24.977499999999999</v>
      </c>
      <c r="P80" s="37">
        <v>25.976600000000001</v>
      </c>
      <c r="Q80" s="37">
        <v>31.9712</v>
      </c>
      <c r="R80" s="37">
        <v>33.998499999999993</v>
      </c>
      <c r="S80" s="37">
        <v>34.968499999999999</v>
      </c>
      <c r="T80" s="37">
        <v>31.9712</v>
      </c>
      <c r="U80" s="37">
        <v>31.9712</v>
      </c>
      <c r="V80" s="37">
        <v>31.9712</v>
      </c>
      <c r="W80" s="37">
        <v>31.9712</v>
      </c>
      <c r="X80" s="37">
        <v>31.9712</v>
      </c>
      <c r="Y80" s="37">
        <v>29.972999999999999</v>
      </c>
      <c r="Z80" s="37">
        <v>31.9712</v>
      </c>
      <c r="AA80" s="37">
        <v>32.970300000000002</v>
      </c>
      <c r="AB80" s="37">
        <v>32.970300000000002</v>
      </c>
      <c r="AC80" s="37">
        <v>34.968499999999999</v>
      </c>
      <c r="AD80" s="37">
        <v>34.968499999999999</v>
      </c>
      <c r="AE80" s="37">
        <v>8.7009000000000007</v>
      </c>
      <c r="AF80" s="37">
        <v>0</v>
      </c>
    </row>
    <row r="81" spans="1:32" x14ac:dyDescent="0.25">
      <c r="A81" s="29">
        <v>79</v>
      </c>
      <c r="B81" s="37">
        <v>31.9712</v>
      </c>
      <c r="C81" s="37">
        <v>31.9712</v>
      </c>
      <c r="D81" s="37">
        <v>31.9712</v>
      </c>
      <c r="E81" s="37">
        <v>31.9712</v>
      </c>
      <c r="F81" s="37">
        <v>31.9712</v>
      </c>
      <c r="G81" s="37">
        <v>31.9712</v>
      </c>
      <c r="H81" s="37">
        <v>31.9712</v>
      </c>
      <c r="I81" s="37">
        <v>31.9712</v>
      </c>
      <c r="J81" s="37">
        <v>31.9712</v>
      </c>
      <c r="K81" s="37">
        <v>31.9712</v>
      </c>
      <c r="L81" s="37">
        <v>31.9712</v>
      </c>
      <c r="M81" s="37">
        <v>31.9712</v>
      </c>
      <c r="N81" s="37">
        <v>28.9739</v>
      </c>
      <c r="O81" s="37">
        <v>24.977499999999999</v>
      </c>
      <c r="P81" s="37">
        <v>25.976600000000001</v>
      </c>
      <c r="Q81" s="37">
        <v>31.9712</v>
      </c>
      <c r="R81" s="37">
        <v>33.998499999999993</v>
      </c>
      <c r="S81" s="37">
        <v>34.968499999999999</v>
      </c>
      <c r="T81" s="37">
        <v>31.9712</v>
      </c>
      <c r="U81" s="37">
        <v>31.9712</v>
      </c>
      <c r="V81" s="37">
        <v>31.9712</v>
      </c>
      <c r="W81" s="37">
        <v>31.9712</v>
      </c>
      <c r="X81" s="37">
        <v>31.9712</v>
      </c>
      <c r="Y81" s="37">
        <v>29.972999999999999</v>
      </c>
      <c r="Z81" s="37">
        <v>31.9712</v>
      </c>
      <c r="AA81" s="37">
        <v>32.970300000000002</v>
      </c>
      <c r="AB81" s="37">
        <v>32.970300000000002</v>
      </c>
      <c r="AC81" s="37">
        <v>34.968499999999999</v>
      </c>
      <c r="AD81" s="37">
        <v>34.968499999999999</v>
      </c>
      <c r="AE81" s="37">
        <v>8.7009000000000007</v>
      </c>
      <c r="AF81" s="37">
        <v>0</v>
      </c>
    </row>
    <row r="82" spans="1:32" x14ac:dyDescent="0.25">
      <c r="A82" s="29">
        <v>80</v>
      </c>
      <c r="B82" s="37">
        <v>31.9712</v>
      </c>
      <c r="C82" s="37">
        <v>31.9712</v>
      </c>
      <c r="D82" s="37">
        <v>31.9712</v>
      </c>
      <c r="E82" s="37">
        <v>31.9712</v>
      </c>
      <c r="F82" s="37">
        <v>31.9712</v>
      </c>
      <c r="G82" s="37">
        <v>31.9712</v>
      </c>
      <c r="H82" s="37">
        <v>31.9712</v>
      </c>
      <c r="I82" s="37">
        <v>31.9712</v>
      </c>
      <c r="J82" s="37">
        <v>31.9712</v>
      </c>
      <c r="K82" s="37">
        <v>31.9712</v>
      </c>
      <c r="L82" s="37">
        <v>31.9712</v>
      </c>
      <c r="M82" s="37">
        <v>31.9712</v>
      </c>
      <c r="N82" s="37">
        <v>28.9739</v>
      </c>
      <c r="O82" s="37">
        <v>24.977499999999999</v>
      </c>
      <c r="P82" s="37">
        <v>25.976600000000001</v>
      </c>
      <c r="Q82" s="37">
        <v>31.9712</v>
      </c>
      <c r="R82" s="37">
        <v>33.998499999999993</v>
      </c>
      <c r="S82" s="37">
        <v>34.968499999999999</v>
      </c>
      <c r="T82" s="37">
        <v>31.9712</v>
      </c>
      <c r="U82" s="37">
        <v>31.9712</v>
      </c>
      <c r="V82" s="37">
        <v>31.9712</v>
      </c>
      <c r="W82" s="37">
        <v>31.9712</v>
      </c>
      <c r="X82" s="37">
        <v>31.9712</v>
      </c>
      <c r="Y82" s="37">
        <v>29.972999999999999</v>
      </c>
      <c r="Z82" s="37">
        <v>31.9712</v>
      </c>
      <c r="AA82" s="37">
        <v>32.970300000000002</v>
      </c>
      <c r="AB82" s="37">
        <v>32.970300000000002</v>
      </c>
      <c r="AC82" s="37">
        <v>34.968499999999999</v>
      </c>
      <c r="AD82" s="37">
        <v>34.968499999999999</v>
      </c>
      <c r="AE82" s="37">
        <v>8.7009000000000007</v>
      </c>
      <c r="AF82" s="37">
        <v>0</v>
      </c>
    </row>
    <row r="83" spans="1:32" x14ac:dyDescent="0.25">
      <c r="A83" s="29">
        <v>81</v>
      </c>
      <c r="B83" s="37">
        <v>31.9712</v>
      </c>
      <c r="C83" s="37">
        <v>31.9712</v>
      </c>
      <c r="D83" s="37">
        <v>31.9712</v>
      </c>
      <c r="E83" s="37">
        <v>31.9712</v>
      </c>
      <c r="F83" s="37">
        <v>31.9712</v>
      </c>
      <c r="G83" s="37">
        <v>31.9712</v>
      </c>
      <c r="H83" s="37">
        <v>31.9712</v>
      </c>
      <c r="I83" s="37">
        <v>31.9712</v>
      </c>
      <c r="J83" s="37">
        <v>31.9712</v>
      </c>
      <c r="K83" s="37">
        <v>31.9712</v>
      </c>
      <c r="L83" s="37">
        <v>31.9712</v>
      </c>
      <c r="M83" s="37">
        <v>31.9712</v>
      </c>
      <c r="N83" s="37">
        <v>28.9739</v>
      </c>
      <c r="O83" s="37">
        <v>24.977499999999999</v>
      </c>
      <c r="P83" s="37">
        <v>25.976600000000001</v>
      </c>
      <c r="Q83" s="37">
        <v>31.9712</v>
      </c>
      <c r="R83" s="37">
        <v>33.998499999999993</v>
      </c>
      <c r="S83" s="37">
        <v>34.968499999999999</v>
      </c>
      <c r="T83" s="37">
        <v>31.9712</v>
      </c>
      <c r="U83" s="37">
        <v>31.9712</v>
      </c>
      <c r="V83" s="37">
        <v>31.9712</v>
      </c>
      <c r="W83" s="37">
        <v>31.9712</v>
      </c>
      <c r="X83" s="37">
        <v>31.9712</v>
      </c>
      <c r="Y83" s="37">
        <v>29.972999999999999</v>
      </c>
      <c r="Z83" s="37">
        <v>31.9712</v>
      </c>
      <c r="AA83" s="37">
        <v>32.970300000000002</v>
      </c>
      <c r="AB83" s="37">
        <v>32.970300000000002</v>
      </c>
      <c r="AC83" s="37">
        <v>34.968499999999999</v>
      </c>
      <c r="AD83" s="37">
        <v>34.968499999999999</v>
      </c>
      <c r="AE83" s="37">
        <v>8.7009000000000007</v>
      </c>
      <c r="AF83" s="37">
        <v>0</v>
      </c>
    </row>
    <row r="84" spans="1:32" x14ac:dyDescent="0.25">
      <c r="A84" s="29">
        <v>82</v>
      </c>
      <c r="B84" s="37">
        <v>31.9712</v>
      </c>
      <c r="C84" s="37">
        <v>31.9712</v>
      </c>
      <c r="D84" s="37">
        <v>31.9712</v>
      </c>
      <c r="E84" s="37">
        <v>31.9712</v>
      </c>
      <c r="F84" s="37">
        <v>31.9712</v>
      </c>
      <c r="G84" s="37">
        <v>31.9712</v>
      </c>
      <c r="H84" s="37">
        <v>31.9712</v>
      </c>
      <c r="I84" s="37">
        <v>31.9712</v>
      </c>
      <c r="J84" s="37">
        <v>31.9712</v>
      </c>
      <c r="K84" s="37">
        <v>31.9712</v>
      </c>
      <c r="L84" s="37">
        <v>31.9712</v>
      </c>
      <c r="M84" s="37">
        <v>31.9712</v>
      </c>
      <c r="N84" s="37">
        <v>28.9739</v>
      </c>
      <c r="O84" s="37">
        <v>24.977499999999999</v>
      </c>
      <c r="P84" s="37">
        <v>25.976600000000001</v>
      </c>
      <c r="Q84" s="37">
        <v>31.9712</v>
      </c>
      <c r="R84" s="37">
        <v>33.998499999999993</v>
      </c>
      <c r="S84" s="37">
        <v>34.968499999999999</v>
      </c>
      <c r="T84" s="37">
        <v>31.9712</v>
      </c>
      <c r="U84" s="37">
        <v>31.9712</v>
      </c>
      <c r="V84" s="37">
        <v>31.9712</v>
      </c>
      <c r="W84" s="37">
        <v>31.9712</v>
      </c>
      <c r="X84" s="37">
        <v>31.9712</v>
      </c>
      <c r="Y84" s="37">
        <v>29.972999999999999</v>
      </c>
      <c r="Z84" s="37">
        <v>31.9712</v>
      </c>
      <c r="AA84" s="37">
        <v>32.970300000000002</v>
      </c>
      <c r="AB84" s="37">
        <v>32.970300000000002</v>
      </c>
      <c r="AC84" s="37">
        <v>34.968499999999999</v>
      </c>
      <c r="AD84" s="37">
        <v>34.968499999999999</v>
      </c>
      <c r="AE84" s="37">
        <v>8.7009000000000007</v>
      </c>
      <c r="AF84" s="37">
        <v>0</v>
      </c>
    </row>
    <row r="85" spans="1:32" x14ac:dyDescent="0.25">
      <c r="A85" s="29">
        <v>83</v>
      </c>
      <c r="B85" s="37">
        <v>31.9712</v>
      </c>
      <c r="C85" s="37">
        <v>31.9712</v>
      </c>
      <c r="D85" s="37">
        <v>31.9712</v>
      </c>
      <c r="E85" s="37">
        <v>31.9712</v>
      </c>
      <c r="F85" s="37">
        <v>31.9712</v>
      </c>
      <c r="G85" s="37">
        <v>31.9712</v>
      </c>
      <c r="H85" s="37">
        <v>31.9712</v>
      </c>
      <c r="I85" s="37">
        <v>31.9712</v>
      </c>
      <c r="J85" s="37">
        <v>31.9712</v>
      </c>
      <c r="K85" s="37">
        <v>31.9712</v>
      </c>
      <c r="L85" s="37">
        <v>31.9712</v>
      </c>
      <c r="M85" s="37">
        <v>31.9712</v>
      </c>
      <c r="N85" s="37">
        <v>28.9739</v>
      </c>
      <c r="O85" s="37">
        <v>24.977499999999999</v>
      </c>
      <c r="P85" s="37">
        <v>25.976600000000001</v>
      </c>
      <c r="Q85" s="37">
        <v>31.9712</v>
      </c>
      <c r="R85" s="37">
        <v>33.998499999999993</v>
      </c>
      <c r="S85" s="37">
        <v>34.968499999999999</v>
      </c>
      <c r="T85" s="37">
        <v>31.9712</v>
      </c>
      <c r="U85" s="37">
        <v>31.9712</v>
      </c>
      <c r="V85" s="37">
        <v>31.9712</v>
      </c>
      <c r="W85" s="37">
        <v>31.9712</v>
      </c>
      <c r="X85" s="37">
        <v>31.9712</v>
      </c>
      <c r="Y85" s="37">
        <v>29.972999999999999</v>
      </c>
      <c r="Z85" s="37">
        <v>31.9712</v>
      </c>
      <c r="AA85" s="37">
        <v>32.970300000000002</v>
      </c>
      <c r="AB85" s="37">
        <v>32.970300000000002</v>
      </c>
      <c r="AC85" s="37">
        <v>34.968499999999999</v>
      </c>
      <c r="AD85" s="37">
        <v>34.968499999999999</v>
      </c>
      <c r="AE85" s="37">
        <v>8.7009000000000007</v>
      </c>
      <c r="AF85" s="37">
        <v>0</v>
      </c>
    </row>
    <row r="86" spans="1:32" x14ac:dyDescent="0.25">
      <c r="A86" s="29">
        <v>84</v>
      </c>
      <c r="B86" s="37">
        <v>31.9712</v>
      </c>
      <c r="C86" s="37">
        <v>31.9712</v>
      </c>
      <c r="D86" s="37">
        <v>31.9712</v>
      </c>
      <c r="E86" s="37">
        <v>31.9712</v>
      </c>
      <c r="F86" s="37">
        <v>31.9712</v>
      </c>
      <c r="G86" s="37">
        <v>31.9712</v>
      </c>
      <c r="H86" s="37">
        <v>31.9712</v>
      </c>
      <c r="I86" s="37">
        <v>31.9712</v>
      </c>
      <c r="J86" s="37">
        <v>31.9712</v>
      </c>
      <c r="K86" s="37">
        <v>31.9712</v>
      </c>
      <c r="L86" s="37">
        <v>31.9712</v>
      </c>
      <c r="M86" s="37">
        <v>31.9712</v>
      </c>
      <c r="N86" s="37">
        <v>28.9739</v>
      </c>
      <c r="O86" s="37">
        <v>24.977499999999999</v>
      </c>
      <c r="P86" s="37">
        <v>25.976600000000001</v>
      </c>
      <c r="Q86" s="37">
        <v>31.9712</v>
      </c>
      <c r="R86" s="37">
        <v>33.998499999999993</v>
      </c>
      <c r="S86" s="37">
        <v>34.968499999999999</v>
      </c>
      <c r="T86" s="37">
        <v>31.9712</v>
      </c>
      <c r="U86" s="37">
        <v>31.9712</v>
      </c>
      <c r="V86" s="37">
        <v>31.9712</v>
      </c>
      <c r="W86" s="37">
        <v>31.9712</v>
      </c>
      <c r="X86" s="37">
        <v>31.9712</v>
      </c>
      <c r="Y86" s="37">
        <v>29.972999999999999</v>
      </c>
      <c r="Z86" s="37">
        <v>31.9712</v>
      </c>
      <c r="AA86" s="37">
        <v>32.970300000000002</v>
      </c>
      <c r="AB86" s="37">
        <v>32.970300000000002</v>
      </c>
      <c r="AC86" s="37">
        <v>34.968499999999999</v>
      </c>
      <c r="AD86" s="37">
        <v>34.968499999999999</v>
      </c>
      <c r="AE86" s="37">
        <v>8.7009000000000007</v>
      </c>
      <c r="AF86" s="37">
        <v>0</v>
      </c>
    </row>
    <row r="87" spans="1:32" x14ac:dyDescent="0.25">
      <c r="A87" s="29">
        <v>85</v>
      </c>
      <c r="B87" s="37">
        <v>31.9712</v>
      </c>
      <c r="C87" s="37">
        <v>31.9712</v>
      </c>
      <c r="D87" s="37">
        <v>31.9712</v>
      </c>
      <c r="E87" s="37">
        <v>31.9712</v>
      </c>
      <c r="F87" s="37">
        <v>31.9712</v>
      </c>
      <c r="G87" s="37">
        <v>31.9712</v>
      </c>
      <c r="H87" s="37">
        <v>31.9712</v>
      </c>
      <c r="I87" s="37">
        <v>31.9712</v>
      </c>
      <c r="J87" s="37">
        <v>31.9712</v>
      </c>
      <c r="K87" s="37">
        <v>31.9712</v>
      </c>
      <c r="L87" s="37">
        <v>31.9712</v>
      </c>
      <c r="M87" s="37">
        <v>31.9712</v>
      </c>
      <c r="N87" s="37">
        <v>28.9739</v>
      </c>
      <c r="O87" s="37">
        <v>24.977499999999999</v>
      </c>
      <c r="P87" s="37">
        <v>25.976600000000001</v>
      </c>
      <c r="Q87" s="37">
        <v>31.9712</v>
      </c>
      <c r="R87" s="37">
        <v>33.998499999999993</v>
      </c>
      <c r="S87" s="37">
        <v>34.968499999999999</v>
      </c>
      <c r="T87" s="37">
        <v>31.9712</v>
      </c>
      <c r="U87" s="37">
        <v>31.9712</v>
      </c>
      <c r="V87" s="37">
        <v>31.9712</v>
      </c>
      <c r="W87" s="37">
        <v>31.9712</v>
      </c>
      <c r="X87" s="37">
        <v>31.9712</v>
      </c>
      <c r="Y87" s="37">
        <v>29.972999999999999</v>
      </c>
      <c r="Z87" s="37">
        <v>31.9712</v>
      </c>
      <c r="AA87" s="37">
        <v>32.970300000000002</v>
      </c>
      <c r="AB87" s="37">
        <v>32.970300000000002</v>
      </c>
      <c r="AC87" s="37">
        <v>34.968499999999999</v>
      </c>
      <c r="AD87" s="37">
        <v>34.968499999999999</v>
      </c>
      <c r="AE87" s="37">
        <v>8.7009000000000007</v>
      </c>
      <c r="AF87" s="37">
        <v>0</v>
      </c>
    </row>
    <row r="88" spans="1:32" x14ac:dyDescent="0.25">
      <c r="A88" s="29">
        <v>86</v>
      </c>
      <c r="B88" s="37">
        <v>31.9712</v>
      </c>
      <c r="C88" s="37">
        <v>31.9712</v>
      </c>
      <c r="D88" s="37">
        <v>31.9712</v>
      </c>
      <c r="E88" s="37">
        <v>31.9712</v>
      </c>
      <c r="F88" s="37">
        <v>31.9712</v>
      </c>
      <c r="G88" s="37">
        <v>31.9712</v>
      </c>
      <c r="H88" s="37">
        <v>31.9712</v>
      </c>
      <c r="I88" s="37">
        <v>31.9712</v>
      </c>
      <c r="J88" s="37">
        <v>31.9712</v>
      </c>
      <c r="K88" s="37">
        <v>31.9712</v>
      </c>
      <c r="L88" s="37">
        <v>31.9712</v>
      </c>
      <c r="M88" s="37">
        <v>31.9712</v>
      </c>
      <c r="N88" s="37">
        <v>28.9739</v>
      </c>
      <c r="O88" s="37">
        <v>24.977499999999999</v>
      </c>
      <c r="P88" s="37">
        <v>25.976600000000001</v>
      </c>
      <c r="Q88" s="37">
        <v>31.9712</v>
      </c>
      <c r="R88" s="37">
        <v>33.998499999999993</v>
      </c>
      <c r="S88" s="37">
        <v>34.968499999999999</v>
      </c>
      <c r="T88" s="37">
        <v>31.9712</v>
      </c>
      <c r="U88" s="37">
        <v>31.9712</v>
      </c>
      <c r="V88" s="37">
        <v>31.9712</v>
      </c>
      <c r="W88" s="37">
        <v>31.9712</v>
      </c>
      <c r="X88" s="37">
        <v>31.9712</v>
      </c>
      <c r="Y88" s="37">
        <v>29.972999999999999</v>
      </c>
      <c r="Z88" s="37">
        <v>31.9712</v>
      </c>
      <c r="AA88" s="37">
        <v>32.970300000000002</v>
      </c>
      <c r="AB88" s="37">
        <v>32.970300000000002</v>
      </c>
      <c r="AC88" s="37">
        <v>34.968499999999999</v>
      </c>
      <c r="AD88" s="37">
        <v>34.968499999999999</v>
      </c>
      <c r="AE88" s="37">
        <v>8.7009000000000007</v>
      </c>
      <c r="AF88" s="37">
        <v>0</v>
      </c>
    </row>
    <row r="89" spans="1:32" x14ac:dyDescent="0.25">
      <c r="A89" s="29">
        <v>87</v>
      </c>
      <c r="B89" s="37">
        <v>31.9712</v>
      </c>
      <c r="C89" s="37">
        <v>31.9712</v>
      </c>
      <c r="D89" s="37">
        <v>31.9712</v>
      </c>
      <c r="E89" s="37">
        <v>31.9712</v>
      </c>
      <c r="F89" s="37">
        <v>31.9712</v>
      </c>
      <c r="G89" s="37">
        <v>31.9712</v>
      </c>
      <c r="H89" s="37">
        <v>31.9712</v>
      </c>
      <c r="I89" s="37">
        <v>31.9712</v>
      </c>
      <c r="J89" s="37">
        <v>31.9712</v>
      </c>
      <c r="K89" s="37">
        <v>31.9712</v>
      </c>
      <c r="L89" s="37">
        <v>31.9712</v>
      </c>
      <c r="M89" s="37">
        <v>31.9712</v>
      </c>
      <c r="N89" s="37">
        <v>28.9739</v>
      </c>
      <c r="O89" s="37">
        <v>24.977499999999999</v>
      </c>
      <c r="P89" s="37">
        <v>25.976600000000001</v>
      </c>
      <c r="Q89" s="37">
        <v>31.9712</v>
      </c>
      <c r="R89" s="37">
        <v>33.998499999999993</v>
      </c>
      <c r="S89" s="37">
        <v>34.968499999999999</v>
      </c>
      <c r="T89" s="37">
        <v>31.9712</v>
      </c>
      <c r="U89" s="37">
        <v>31.9712</v>
      </c>
      <c r="V89" s="37">
        <v>31.9712</v>
      </c>
      <c r="W89" s="37">
        <v>31.9712</v>
      </c>
      <c r="X89" s="37">
        <v>31.9712</v>
      </c>
      <c r="Y89" s="37">
        <v>29.972999999999999</v>
      </c>
      <c r="Z89" s="37">
        <v>31.9712</v>
      </c>
      <c r="AA89" s="37">
        <v>32.970300000000002</v>
      </c>
      <c r="AB89" s="37">
        <v>32.970300000000002</v>
      </c>
      <c r="AC89" s="37">
        <v>34.968499999999999</v>
      </c>
      <c r="AD89" s="37">
        <v>34.968499999999999</v>
      </c>
      <c r="AE89" s="37">
        <v>8.7009000000000007</v>
      </c>
      <c r="AF89" s="37">
        <v>0</v>
      </c>
    </row>
    <row r="90" spans="1:32" x14ac:dyDescent="0.25">
      <c r="A90" s="29">
        <v>88</v>
      </c>
      <c r="B90" s="37">
        <v>31.9712</v>
      </c>
      <c r="C90" s="37">
        <v>31.9712</v>
      </c>
      <c r="D90" s="37">
        <v>31.9712</v>
      </c>
      <c r="E90" s="37">
        <v>31.9712</v>
      </c>
      <c r="F90" s="37">
        <v>31.9712</v>
      </c>
      <c r="G90" s="37">
        <v>31.9712</v>
      </c>
      <c r="H90" s="37">
        <v>31.9712</v>
      </c>
      <c r="I90" s="37">
        <v>31.9712</v>
      </c>
      <c r="J90" s="37">
        <v>31.9712</v>
      </c>
      <c r="K90" s="37">
        <v>31.9712</v>
      </c>
      <c r="L90" s="37">
        <v>31.9712</v>
      </c>
      <c r="M90" s="37">
        <v>31.9712</v>
      </c>
      <c r="N90" s="37">
        <v>28.9739</v>
      </c>
      <c r="O90" s="37">
        <v>24.977499999999999</v>
      </c>
      <c r="P90" s="37">
        <v>25.976600000000001</v>
      </c>
      <c r="Q90" s="37">
        <v>31.9712</v>
      </c>
      <c r="R90" s="37">
        <v>33.998499999999993</v>
      </c>
      <c r="S90" s="37">
        <v>34.968499999999999</v>
      </c>
      <c r="T90" s="37">
        <v>31.9712</v>
      </c>
      <c r="U90" s="37">
        <v>31.9712</v>
      </c>
      <c r="V90" s="37">
        <v>31.9712</v>
      </c>
      <c r="W90" s="37">
        <v>31.9712</v>
      </c>
      <c r="X90" s="37">
        <v>31.9712</v>
      </c>
      <c r="Y90" s="37">
        <v>29.972999999999999</v>
      </c>
      <c r="Z90" s="37">
        <v>31.9712</v>
      </c>
      <c r="AA90" s="37">
        <v>32.970300000000002</v>
      </c>
      <c r="AB90" s="37">
        <v>32.970300000000002</v>
      </c>
      <c r="AC90" s="37">
        <v>34.968499999999999</v>
      </c>
      <c r="AD90" s="37">
        <v>34.968499999999999</v>
      </c>
      <c r="AE90" s="37">
        <v>8.7009000000000007</v>
      </c>
      <c r="AF90" s="37">
        <v>0</v>
      </c>
    </row>
    <row r="91" spans="1:32" x14ac:dyDescent="0.25">
      <c r="A91" s="29">
        <v>89</v>
      </c>
      <c r="B91" s="37">
        <v>31.9712</v>
      </c>
      <c r="C91" s="37">
        <v>31.9712</v>
      </c>
      <c r="D91" s="37">
        <v>31.9712</v>
      </c>
      <c r="E91" s="37">
        <v>31.9712</v>
      </c>
      <c r="F91" s="37">
        <v>31.9712</v>
      </c>
      <c r="G91" s="37">
        <v>31.9712</v>
      </c>
      <c r="H91" s="37">
        <v>31.9712</v>
      </c>
      <c r="I91" s="37">
        <v>31.9712</v>
      </c>
      <c r="J91" s="37">
        <v>31.9712</v>
      </c>
      <c r="K91" s="37">
        <v>31.9712</v>
      </c>
      <c r="L91" s="37">
        <v>31.9712</v>
      </c>
      <c r="M91" s="37">
        <v>31.9712</v>
      </c>
      <c r="N91" s="37">
        <v>28.9739</v>
      </c>
      <c r="O91" s="37">
        <v>24.977499999999999</v>
      </c>
      <c r="P91" s="37">
        <v>25.976600000000001</v>
      </c>
      <c r="Q91" s="37">
        <v>31.9712</v>
      </c>
      <c r="R91" s="37">
        <v>33.998499999999993</v>
      </c>
      <c r="S91" s="37">
        <v>34.968499999999999</v>
      </c>
      <c r="T91" s="37">
        <v>31.9712</v>
      </c>
      <c r="U91" s="37">
        <v>31.9712</v>
      </c>
      <c r="V91" s="37">
        <v>31.9712</v>
      </c>
      <c r="W91" s="37">
        <v>31.9712</v>
      </c>
      <c r="X91" s="37">
        <v>31.9712</v>
      </c>
      <c r="Y91" s="37">
        <v>29.972999999999999</v>
      </c>
      <c r="Z91" s="37">
        <v>31.9712</v>
      </c>
      <c r="AA91" s="37">
        <v>32.970300000000002</v>
      </c>
      <c r="AB91" s="37">
        <v>32.970300000000002</v>
      </c>
      <c r="AC91" s="37">
        <v>34.968499999999999</v>
      </c>
      <c r="AD91" s="37">
        <v>34.968499999999999</v>
      </c>
      <c r="AE91" s="37">
        <v>8.7009000000000007</v>
      </c>
      <c r="AF91" s="37">
        <v>0</v>
      </c>
    </row>
    <row r="92" spans="1:32" x14ac:dyDescent="0.25">
      <c r="A92" s="29">
        <v>90</v>
      </c>
      <c r="B92" s="37">
        <v>31.9712</v>
      </c>
      <c r="C92" s="37">
        <v>31.9712</v>
      </c>
      <c r="D92" s="37">
        <v>31.9712</v>
      </c>
      <c r="E92" s="37">
        <v>31.9712</v>
      </c>
      <c r="F92" s="37">
        <v>31.9712</v>
      </c>
      <c r="G92" s="37">
        <v>31.9712</v>
      </c>
      <c r="H92" s="37">
        <v>31.9712</v>
      </c>
      <c r="I92" s="37">
        <v>31.9712</v>
      </c>
      <c r="J92" s="37">
        <v>31.9712</v>
      </c>
      <c r="K92" s="37">
        <v>31.9712</v>
      </c>
      <c r="L92" s="37">
        <v>31.9712</v>
      </c>
      <c r="M92" s="37">
        <v>31.9712</v>
      </c>
      <c r="N92" s="37">
        <v>28.9739</v>
      </c>
      <c r="O92" s="37">
        <v>24.977499999999999</v>
      </c>
      <c r="P92" s="37">
        <v>25.976600000000001</v>
      </c>
      <c r="Q92" s="37">
        <v>31.9712</v>
      </c>
      <c r="R92" s="37">
        <v>33.998499999999993</v>
      </c>
      <c r="S92" s="37">
        <v>34.968499999999999</v>
      </c>
      <c r="T92" s="37">
        <v>31.9712</v>
      </c>
      <c r="U92" s="37">
        <v>31.9712</v>
      </c>
      <c r="V92" s="37">
        <v>31.9712</v>
      </c>
      <c r="W92" s="37">
        <v>31.9712</v>
      </c>
      <c r="X92" s="37">
        <v>31.9712</v>
      </c>
      <c r="Y92" s="37">
        <v>29.972999999999999</v>
      </c>
      <c r="Z92" s="37">
        <v>31.9712</v>
      </c>
      <c r="AA92" s="37">
        <v>32.970300000000002</v>
      </c>
      <c r="AB92" s="37">
        <v>32.970300000000002</v>
      </c>
      <c r="AC92" s="37">
        <v>34.968499999999999</v>
      </c>
      <c r="AD92" s="37">
        <v>34.968499999999999</v>
      </c>
      <c r="AE92" s="37">
        <v>8.7009000000000007</v>
      </c>
      <c r="AF92" s="37">
        <v>0</v>
      </c>
    </row>
    <row r="93" spans="1:32" x14ac:dyDescent="0.25">
      <c r="A93" s="29">
        <v>91</v>
      </c>
      <c r="B93" s="37">
        <v>31.9712</v>
      </c>
      <c r="C93" s="37">
        <v>31.9712</v>
      </c>
      <c r="D93" s="37">
        <v>31.9712</v>
      </c>
      <c r="E93" s="37">
        <v>31.9712</v>
      </c>
      <c r="F93" s="37">
        <v>31.9712</v>
      </c>
      <c r="G93" s="37">
        <v>31.9712</v>
      </c>
      <c r="H93" s="37">
        <v>31.9712</v>
      </c>
      <c r="I93" s="37">
        <v>31.9712</v>
      </c>
      <c r="J93" s="37">
        <v>31.9712</v>
      </c>
      <c r="K93" s="37">
        <v>31.9712</v>
      </c>
      <c r="L93" s="37">
        <v>31.9712</v>
      </c>
      <c r="M93" s="37">
        <v>31.9712</v>
      </c>
      <c r="N93" s="37">
        <v>28.9739</v>
      </c>
      <c r="O93" s="37">
        <v>24.977499999999999</v>
      </c>
      <c r="P93" s="37">
        <v>25.976600000000001</v>
      </c>
      <c r="Q93" s="37">
        <v>31.9712</v>
      </c>
      <c r="R93" s="37">
        <v>33.998499999999993</v>
      </c>
      <c r="S93" s="37">
        <v>34.968499999999999</v>
      </c>
      <c r="T93" s="37">
        <v>31.9712</v>
      </c>
      <c r="U93" s="37">
        <v>31.9712</v>
      </c>
      <c r="V93" s="37">
        <v>31.9712</v>
      </c>
      <c r="W93" s="37">
        <v>31.9712</v>
      </c>
      <c r="X93" s="37">
        <v>31.9712</v>
      </c>
      <c r="Y93" s="37">
        <v>29.972999999999999</v>
      </c>
      <c r="Z93" s="37">
        <v>31.9712</v>
      </c>
      <c r="AA93" s="37">
        <v>32.970300000000002</v>
      </c>
      <c r="AB93" s="37">
        <v>32.970300000000002</v>
      </c>
      <c r="AC93" s="37">
        <v>34.968499999999999</v>
      </c>
      <c r="AD93" s="37">
        <v>34.968499999999999</v>
      </c>
      <c r="AE93" s="37">
        <v>8.7009000000000007</v>
      </c>
      <c r="AF93" s="37">
        <v>0</v>
      </c>
    </row>
    <row r="94" spans="1:32" x14ac:dyDescent="0.25">
      <c r="A94" s="29">
        <v>92</v>
      </c>
      <c r="B94" s="37">
        <v>31.9712</v>
      </c>
      <c r="C94" s="37">
        <v>31.9712</v>
      </c>
      <c r="D94" s="37">
        <v>31.9712</v>
      </c>
      <c r="E94" s="37">
        <v>31.9712</v>
      </c>
      <c r="F94" s="37">
        <v>31.9712</v>
      </c>
      <c r="G94" s="37">
        <v>31.9712</v>
      </c>
      <c r="H94" s="37">
        <v>31.9712</v>
      </c>
      <c r="I94" s="37">
        <v>31.9712</v>
      </c>
      <c r="J94" s="37">
        <v>31.9712</v>
      </c>
      <c r="K94" s="37">
        <v>31.9712</v>
      </c>
      <c r="L94" s="37">
        <v>31.9712</v>
      </c>
      <c r="M94" s="37">
        <v>31.9712</v>
      </c>
      <c r="N94" s="37">
        <v>28.9739</v>
      </c>
      <c r="O94" s="37">
        <v>24.977499999999999</v>
      </c>
      <c r="P94" s="37">
        <v>25.976600000000001</v>
      </c>
      <c r="Q94" s="37">
        <v>31.9712</v>
      </c>
      <c r="R94" s="37">
        <v>33.998499999999993</v>
      </c>
      <c r="S94" s="37">
        <v>34.968499999999999</v>
      </c>
      <c r="T94" s="37">
        <v>31.9712</v>
      </c>
      <c r="U94" s="37">
        <v>31.9712</v>
      </c>
      <c r="V94" s="37">
        <v>31.9712</v>
      </c>
      <c r="W94" s="37">
        <v>31.9712</v>
      </c>
      <c r="X94" s="37">
        <v>31.9712</v>
      </c>
      <c r="Y94" s="37">
        <v>29.972999999999999</v>
      </c>
      <c r="Z94" s="37">
        <v>31.9712</v>
      </c>
      <c r="AA94" s="37">
        <v>32.970300000000002</v>
      </c>
      <c r="AB94" s="37">
        <v>32.970300000000002</v>
      </c>
      <c r="AC94" s="37">
        <v>34.968499999999999</v>
      </c>
      <c r="AD94" s="37">
        <v>34.968499999999999</v>
      </c>
      <c r="AE94" s="37">
        <v>8.7009000000000007</v>
      </c>
      <c r="AF94" s="37">
        <v>0</v>
      </c>
    </row>
    <row r="95" spans="1:32" x14ac:dyDescent="0.25">
      <c r="A95" s="29">
        <v>93</v>
      </c>
      <c r="B95" s="37">
        <v>31.9712</v>
      </c>
      <c r="C95" s="37">
        <v>31.9712</v>
      </c>
      <c r="D95" s="37">
        <v>31.9712</v>
      </c>
      <c r="E95" s="37">
        <v>31.9712</v>
      </c>
      <c r="F95" s="37">
        <v>31.9712</v>
      </c>
      <c r="G95" s="37">
        <v>31.9712</v>
      </c>
      <c r="H95" s="37">
        <v>31.9712</v>
      </c>
      <c r="I95" s="37">
        <v>31.9712</v>
      </c>
      <c r="J95" s="37">
        <v>31.9712</v>
      </c>
      <c r="K95" s="37">
        <v>31.9712</v>
      </c>
      <c r="L95" s="37">
        <v>31.9712</v>
      </c>
      <c r="M95" s="37">
        <v>31.9712</v>
      </c>
      <c r="N95" s="37">
        <v>28.9739</v>
      </c>
      <c r="O95" s="37">
        <v>24.977499999999999</v>
      </c>
      <c r="P95" s="37">
        <v>25.976600000000001</v>
      </c>
      <c r="Q95" s="37">
        <v>31.9712</v>
      </c>
      <c r="R95" s="37">
        <v>33.998499999999993</v>
      </c>
      <c r="S95" s="37">
        <v>34.968499999999999</v>
      </c>
      <c r="T95" s="37">
        <v>31.9712</v>
      </c>
      <c r="U95" s="37">
        <v>31.9712</v>
      </c>
      <c r="V95" s="37">
        <v>31.9712</v>
      </c>
      <c r="W95" s="37">
        <v>31.9712</v>
      </c>
      <c r="X95" s="37">
        <v>31.9712</v>
      </c>
      <c r="Y95" s="37">
        <v>29.972999999999999</v>
      </c>
      <c r="Z95" s="37">
        <v>31.9712</v>
      </c>
      <c r="AA95" s="37">
        <v>32.970300000000002</v>
      </c>
      <c r="AB95" s="37">
        <v>32.970300000000002</v>
      </c>
      <c r="AC95" s="37">
        <v>34.968499999999999</v>
      </c>
      <c r="AD95" s="37">
        <v>34.968499999999999</v>
      </c>
      <c r="AE95" s="37">
        <v>8.7009000000000007</v>
      </c>
      <c r="AF95" s="37">
        <v>0</v>
      </c>
    </row>
    <row r="96" spans="1:32" x14ac:dyDescent="0.25">
      <c r="A96" s="29">
        <v>94</v>
      </c>
      <c r="B96" s="37">
        <v>31.9712</v>
      </c>
      <c r="C96" s="37">
        <v>31.9712</v>
      </c>
      <c r="D96" s="37">
        <v>31.9712</v>
      </c>
      <c r="E96" s="37">
        <v>31.9712</v>
      </c>
      <c r="F96" s="37">
        <v>31.9712</v>
      </c>
      <c r="G96" s="37">
        <v>31.9712</v>
      </c>
      <c r="H96" s="37">
        <v>31.9712</v>
      </c>
      <c r="I96" s="37">
        <v>31.9712</v>
      </c>
      <c r="J96" s="37">
        <v>31.9712</v>
      </c>
      <c r="K96" s="37">
        <v>31.9712</v>
      </c>
      <c r="L96" s="37">
        <v>31.9712</v>
      </c>
      <c r="M96" s="37">
        <v>31.9712</v>
      </c>
      <c r="N96" s="37">
        <v>28.9739</v>
      </c>
      <c r="O96" s="37">
        <v>24.977499999999999</v>
      </c>
      <c r="P96" s="37">
        <v>25.976600000000001</v>
      </c>
      <c r="Q96" s="37">
        <v>31.9712</v>
      </c>
      <c r="R96" s="37">
        <v>33.998499999999993</v>
      </c>
      <c r="S96" s="37">
        <v>34.968499999999999</v>
      </c>
      <c r="T96" s="37">
        <v>31.9712</v>
      </c>
      <c r="U96" s="37">
        <v>31.9712</v>
      </c>
      <c r="V96" s="37">
        <v>31.9712</v>
      </c>
      <c r="W96" s="37">
        <v>31.9712</v>
      </c>
      <c r="X96" s="37">
        <v>31.9712</v>
      </c>
      <c r="Y96" s="37">
        <v>29.972999999999999</v>
      </c>
      <c r="Z96" s="37">
        <v>31.9712</v>
      </c>
      <c r="AA96" s="37">
        <v>32.970300000000002</v>
      </c>
      <c r="AB96" s="37">
        <v>32.970300000000002</v>
      </c>
      <c r="AC96" s="37">
        <v>34.968499999999999</v>
      </c>
      <c r="AD96" s="37">
        <v>34.968499999999999</v>
      </c>
      <c r="AE96" s="37">
        <v>8.7009000000000007</v>
      </c>
      <c r="AF96" s="37">
        <v>0</v>
      </c>
    </row>
    <row r="97" spans="1:33" x14ac:dyDescent="0.25">
      <c r="A97" s="29">
        <v>95</v>
      </c>
      <c r="B97" s="37">
        <v>31.9712</v>
      </c>
      <c r="C97" s="37">
        <v>31.9712</v>
      </c>
      <c r="D97" s="37">
        <v>31.9712</v>
      </c>
      <c r="E97" s="37">
        <v>31.9712</v>
      </c>
      <c r="F97" s="37">
        <v>31.9712</v>
      </c>
      <c r="G97" s="37">
        <v>31.9712</v>
      </c>
      <c r="H97" s="37">
        <v>31.9712</v>
      </c>
      <c r="I97" s="37">
        <v>31.9712</v>
      </c>
      <c r="J97" s="37">
        <v>31.9712</v>
      </c>
      <c r="K97" s="37">
        <v>31.9712</v>
      </c>
      <c r="L97" s="37">
        <v>31.9712</v>
      </c>
      <c r="M97" s="37">
        <v>31.9712</v>
      </c>
      <c r="N97" s="37">
        <v>28.9739</v>
      </c>
      <c r="O97" s="37">
        <v>24.977499999999999</v>
      </c>
      <c r="P97" s="37">
        <v>25.976600000000001</v>
      </c>
      <c r="Q97" s="37">
        <v>31.9712</v>
      </c>
      <c r="R97" s="37">
        <v>33.998499999999993</v>
      </c>
      <c r="S97" s="37">
        <v>34.968499999999999</v>
      </c>
      <c r="T97" s="37">
        <v>31.9712</v>
      </c>
      <c r="U97" s="37">
        <v>31.9712</v>
      </c>
      <c r="V97" s="37">
        <v>31.9712</v>
      </c>
      <c r="W97" s="37">
        <v>31.9712</v>
      </c>
      <c r="X97" s="37">
        <v>31.9712</v>
      </c>
      <c r="Y97" s="37">
        <v>29.972999999999999</v>
      </c>
      <c r="Z97" s="37">
        <v>31.9712</v>
      </c>
      <c r="AA97" s="37">
        <v>32.970300000000002</v>
      </c>
      <c r="AB97" s="37">
        <v>32.970300000000002</v>
      </c>
      <c r="AC97" s="37">
        <v>34.968499999999999</v>
      </c>
      <c r="AD97" s="37">
        <v>34.968499999999999</v>
      </c>
      <c r="AE97" s="37">
        <v>8.7009000000000007</v>
      </c>
      <c r="AF97" s="37">
        <v>0</v>
      </c>
    </row>
    <row r="98" spans="1:33" x14ac:dyDescent="0.25">
      <c r="A98" s="29">
        <v>96</v>
      </c>
      <c r="B98" s="37">
        <v>31.9712</v>
      </c>
      <c r="C98" s="37">
        <v>31.9712</v>
      </c>
      <c r="D98" s="37">
        <v>31.9712</v>
      </c>
      <c r="E98" s="37">
        <v>31.9712</v>
      </c>
      <c r="F98" s="37">
        <v>31.9712</v>
      </c>
      <c r="G98" s="37">
        <v>31.9712</v>
      </c>
      <c r="H98" s="37">
        <v>31.9712</v>
      </c>
      <c r="I98" s="37">
        <v>31.9712</v>
      </c>
      <c r="J98" s="37">
        <v>31.9712</v>
      </c>
      <c r="K98" s="37">
        <v>31.9712</v>
      </c>
      <c r="L98" s="37">
        <v>31.9712</v>
      </c>
      <c r="M98" s="37">
        <v>31.9712</v>
      </c>
      <c r="N98" s="37">
        <v>28.9739</v>
      </c>
      <c r="O98" s="37">
        <v>24.977499999999999</v>
      </c>
      <c r="P98" s="37">
        <v>25.976600000000001</v>
      </c>
      <c r="Q98" s="37">
        <v>31.9712</v>
      </c>
      <c r="R98" s="37">
        <v>33.998499999999993</v>
      </c>
      <c r="S98" s="37">
        <v>34.968499999999999</v>
      </c>
      <c r="T98" s="37">
        <v>31.9712</v>
      </c>
      <c r="U98" s="37">
        <v>31.9712</v>
      </c>
      <c r="V98" s="37">
        <v>31.9712</v>
      </c>
      <c r="W98" s="37">
        <v>31.9712</v>
      </c>
      <c r="X98" s="37">
        <v>31.9712</v>
      </c>
      <c r="Y98" s="37">
        <v>29.972999999999999</v>
      </c>
      <c r="Z98" s="37">
        <v>31.9712</v>
      </c>
      <c r="AA98" s="37">
        <v>32.970300000000002</v>
      </c>
      <c r="AB98" s="37">
        <v>32.970300000000002</v>
      </c>
      <c r="AC98" s="37">
        <v>34.968499999999999</v>
      </c>
      <c r="AD98" s="37">
        <v>34.968499999999999</v>
      </c>
      <c r="AE98" s="37">
        <v>8.7009000000000007</v>
      </c>
      <c r="AF98" s="37">
        <v>0</v>
      </c>
    </row>
    <row r="99" spans="1:33" x14ac:dyDescent="0.25">
      <c r="A99" s="29" t="s">
        <v>22</v>
      </c>
      <c r="B99" s="29">
        <v>0.76730879999999912</v>
      </c>
      <c r="C99" s="29">
        <v>0.76730879999999912</v>
      </c>
      <c r="D99" s="29">
        <v>0.73134119999999914</v>
      </c>
      <c r="E99" s="29">
        <v>0.76730879999999912</v>
      </c>
      <c r="F99" s="29">
        <v>0.76730879999999912</v>
      </c>
      <c r="G99" s="29">
        <v>0.76730879999999912</v>
      </c>
      <c r="H99" s="29">
        <v>0.76730879999999912</v>
      </c>
      <c r="I99" s="29">
        <v>0.76730879999999912</v>
      </c>
      <c r="J99" s="29">
        <v>0.76730879999999912</v>
      </c>
      <c r="K99" s="29">
        <v>0.76730879999999912</v>
      </c>
      <c r="L99" s="29">
        <v>0.76730879999999912</v>
      </c>
      <c r="M99" s="29">
        <v>0.76730879999999912</v>
      </c>
      <c r="N99" s="29">
        <v>0.69537359999999926</v>
      </c>
      <c r="O99" s="29">
        <v>0.59945999999999933</v>
      </c>
      <c r="P99" s="29">
        <v>0.62343839999999928</v>
      </c>
      <c r="Q99" s="29">
        <v>0.76730879999999912</v>
      </c>
      <c r="R99" s="29">
        <v>0.8159640000000008</v>
      </c>
      <c r="S99" s="29">
        <v>0.83924399999999899</v>
      </c>
      <c r="T99" s="29">
        <v>0.76730879999999912</v>
      </c>
      <c r="U99" s="29">
        <v>0.76730879999999912</v>
      </c>
      <c r="V99" s="29">
        <v>0.76730879999999912</v>
      </c>
      <c r="W99" s="29">
        <v>0.76730879999999912</v>
      </c>
      <c r="X99" s="29">
        <v>0.72234929999999919</v>
      </c>
      <c r="Y99" s="29">
        <v>0.71935199999999921</v>
      </c>
      <c r="Z99" s="29">
        <v>0.76730879999999912</v>
      </c>
      <c r="AA99" s="29">
        <v>0.79128719999999908</v>
      </c>
      <c r="AB99" s="29">
        <v>0.79128719999999908</v>
      </c>
      <c r="AC99" s="29">
        <v>0.83924399999999899</v>
      </c>
      <c r="AD99" s="29">
        <v>0.83924399999999899</v>
      </c>
      <c r="AE99" s="29">
        <v>0.20882160000000036</v>
      </c>
      <c r="AF99" s="29">
        <v>0</v>
      </c>
      <c r="AG99" s="30"/>
    </row>
    <row r="102" spans="1:33" x14ac:dyDescent="0.25">
      <c r="B102" s="35" t="s">
        <v>23</v>
      </c>
      <c r="C102" s="53">
        <v>22.260656099999977</v>
      </c>
      <c r="D102" s="53"/>
    </row>
    <row r="107" spans="1:33" x14ac:dyDescent="0.25">
      <c r="C107" s="61"/>
      <c r="D107" s="61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A82" workbookViewId="0">
      <selection activeCell="K101" sqref="K101"/>
    </sheetView>
  </sheetViews>
  <sheetFormatPr defaultRowHeight="30" customHeight="1" x14ac:dyDescent="0.25"/>
  <cols>
    <col min="1" max="1" width="14.42578125" style="27" customWidth="1"/>
    <col min="2" max="2" width="9.140625" style="27"/>
    <col min="3" max="3" width="10.140625" style="27" customWidth="1"/>
    <col min="4" max="4" width="11.140625" style="27" customWidth="1"/>
    <col min="5" max="11" width="9.140625" style="27"/>
    <col min="12" max="13" width="9.140625" style="2"/>
    <col min="14" max="16384" width="9.140625" style="27"/>
  </cols>
  <sheetData>
    <row r="1" spans="1:32" ht="30" customHeight="1" x14ac:dyDescent="0.45">
      <c r="A1" s="54">
        <v>45597</v>
      </c>
      <c r="B1" s="44" t="s">
        <v>91</v>
      </c>
    </row>
    <row r="2" spans="1:32" ht="30" customHeight="1" x14ac:dyDescent="0.25">
      <c r="A2" s="52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ht="16.5" customHeight="1" x14ac:dyDescent="0.25">
      <c r="A3" s="29">
        <v>1</v>
      </c>
      <c r="B3" s="37">
        <v>85.36</v>
      </c>
      <c r="C3" s="37">
        <v>85.36</v>
      </c>
      <c r="D3" s="37">
        <v>65.959999999999994</v>
      </c>
      <c r="E3" s="37">
        <v>65.959999999999994</v>
      </c>
      <c r="F3" s="37">
        <v>32.01</v>
      </c>
      <c r="G3" s="37">
        <v>32.01</v>
      </c>
      <c r="H3" s="37">
        <v>32.01</v>
      </c>
      <c r="I3" s="37">
        <v>32.01</v>
      </c>
      <c r="J3" s="37">
        <v>77.599999999999994</v>
      </c>
      <c r="K3" s="37">
        <v>85.36</v>
      </c>
      <c r="L3" s="57">
        <v>85.36</v>
      </c>
      <c r="M3" s="57">
        <v>80.509999999999991</v>
      </c>
      <c r="N3" s="37">
        <v>82.45</v>
      </c>
      <c r="O3" s="37">
        <v>75.66</v>
      </c>
      <c r="P3" s="37">
        <v>84.39</v>
      </c>
      <c r="Q3" s="37">
        <v>84.39</v>
      </c>
      <c r="R3" s="37">
        <v>84.39</v>
      </c>
      <c r="S3" s="37">
        <v>87.3</v>
      </c>
      <c r="T3" s="37">
        <v>87.3</v>
      </c>
      <c r="U3" s="37">
        <v>87.3</v>
      </c>
      <c r="V3" s="37">
        <v>87.3</v>
      </c>
      <c r="W3" s="37">
        <v>87.3</v>
      </c>
      <c r="X3" s="37">
        <v>89.24</v>
      </c>
      <c r="Y3" s="37">
        <v>89.24</v>
      </c>
      <c r="Z3" s="37">
        <v>89.24</v>
      </c>
      <c r="AA3" s="37">
        <v>43.65</v>
      </c>
      <c r="AB3" s="37">
        <v>41.71</v>
      </c>
      <c r="AC3" s="37">
        <v>41.71</v>
      </c>
      <c r="AD3" s="37">
        <v>41.71</v>
      </c>
      <c r="AE3" s="37">
        <v>67.899999999999991</v>
      </c>
      <c r="AF3" s="37">
        <v>0</v>
      </c>
    </row>
    <row r="4" spans="1:32" ht="16.5" customHeight="1" x14ac:dyDescent="0.25">
      <c r="A4" s="29">
        <v>2</v>
      </c>
      <c r="B4" s="37">
        <v>85.36</v>
      </c>
      <c r="C4" s="37">
        <v>85.36</v>
      </c>
      <c r="D4" s="37">
        <v>65.959999999999994</v>
      </c>
      <c r="E4" s="37">
        <v>65.959999999999994</v>
      </c>
      <c r="F4" s="37">
        <v>32.01</v>
      </c>
      <c r="G4" s="37">
        <v>32.01</v>
      </c>
      <c r="H4" s="37">
        <v>32.01</v>
      </c>
      <c r="I4" s="37">
        <v>32.01</v>
      </c>
      <c r="J4" s="37">
        <v>77.599999999999994</v>
      </c>
      <c r="K4" s="37">
        <v>85.36</v>
      </c>
      <c r="L4" s="57">
        <v>85.36</v>
      </c>
      <c r="M4" s="57">
        <v>80.509999999999991</v>
      </c>
      <c r="N4" s="37">
        <v>82.45</v>
      </c>
      <c r="O4" s="37">
        <v>75.66</v>
      </c>
      <c r="P4" s="37">
        <v>84.39</v>
      </c>
      <c r="Q4" s="37">
        <v>84.39</v>
      </c>
      <c r="R4" s="37">
        <v>84.39</v>
      </c>
      <c r="S4" s="37">
        <v>87.3</v>
      </c>
      <c r="T4" s="37">
        <v>87.3</v>
      </c>
      <c r="U4" s="37">
        <v>87.3</v>
      </c>
      <c r="V4" s="37">
        <v>87.3</v>
      </c>
      <c r="W4" s="37">
        <v>87.3</v>
      </c>
      <c r="X4" s="37">
        <v>89.24</v>
      </c>
      <c r="Y4" s="37">
        <v>89.24</v>
      </c>
      <c r="Z4" s="37">
        <v>89.24</v>
      </c>
      <c r="AA4" s="37">
        <v>43.65</v>
      </c>
      <c r="AB4" s="37">
        <v>41.71</v>
      </c>
      <c r="AC4" s="37">
        <v>41.71</v>
      </c>
      <c r="AD4" s="37">
        <v>41.71</v>
      </c>
      <c r="AE4" s="37">
        <v>67.899999999999991</v>
      </c>
      <c r="AF4" s="37">
        <v>0</v>
      </c>
    </row>
    <row r="5" spans="1:32" ht="16.5" customHeight="1" x14ac:dyDescent="0.25">
      <c r="A5" s="29">
        <v>3</v>
      </c>
      <c r="B5" s="37">
        <v>85.36</v>
      </c>
      <c r="C5" s="37">
        <v>85.36</v>
      </c>
      <c r="D5" s="37">
        <v>65.959999999999994</v>
      </c>
      <c r="E5" s="37">
        <v>65.959999999999994</v>
      </c>
      <c r="F5" s="37">
        <v>32.01</v>
      </c>
      <c r="G5" s="37">
        <v>32.01</v>
      </c>
      <c r="H5" s="37">
        <v>32.01</v>
      </c>
      <c r="I5" s="37">
        <v>32.01</v>
      </c>
      <c r="J5" s="37">
        <v>77.599999999999994</v>
      </c>
      <c r="K5" s="37">
        <v>85.36</v>
      </c>
      <c r="L5" s="57">
        <v>85.36</v>
      </c>
      <c r="M5" s="57">
        <v>85.36</v>
      </c>
      <c r="N5" s="37">
        <v>82.45</v>
      </c>
      <c r="O5" s="37">
        <v>75.66</v>
      </c>
      <c r="P5" s="37">
        <v>84.39</v>
      </c>
      <c r="Q5" s="37">
        <v>84.39</v>
      </c>
      <c r="R5" s="37">
        <v>84.39</v>
      </c>
      <c r="S5" s="37">
        <v>87.3</v>
      </c>
      <c r="T5" s="37">
        <v>87.3</v>
      </c>
      <c r="U5" s="37">
        <v>87.3</v>
      </c>
      <c r="V5" s="37">
        <v>87.3</v>
      </c>
      <c r="W5" s="37">
        <v>87.3</v>
      </c>
      <c r="X5" s="37">
        <v>89.24</v>
      </c>
      <c r="Y5" s="37">
        <v>89.24</v>
      </c>
      <c r="Z5" s="37">
        <v>89.24</v>
      </c>
      <c r="AA5" s="37">
        <v>43.65</v>
      </c>
      <c r="AB5" s="37">
        <v>41.71</v>
      </c>
      <c r="AC5" s="37">
        <v>41.71</v>
      </c>
      <c r="AD5" s="37">
        <v>41.71</v>
      </c>
      <c r="AE5" s="37">
        <v>67.899999999999991</v>
      </c>
      <c r="AF5" s="37">
        <v>0</v>
      </c>
    </row>
    <row r="6" spans="1:32" ht="16.5" customHeight="1" x14ac:dyDescent="0.25">
      <c r="A6" s="29">
        <v>4</v>
      </c>
      <c r="B6" s="37">
        <v>85.36</v>
      </c>
      <c r="C6" s="37">
        <v>85.36</v>
      </c>
      <c r="D6" s="37">
        <v>65.959999999999994</v>
      </c>
      <c r="E6" s="37">
        <v>65.959999999999994</v>
      </c>
      <c r="F6" s="37">
        <v>32.01</v>
      </c>
      <c r="G6" s="37">
        <v>32.01</v>
      </c>
      <c r="H6" s="37">
        <v>32.01</v>
      </c>
      <c r="I6" s="37">
        <v>32.01</v>
      </c>
      <c r="J6" s="37">
        <v>77.599999999999994</v>
      </c>
      <c r="K6" s="37">
        <v>85.36</v>
      </c>
      <c r="L6" s="57">
        <v>85.36</v>
      </c>
      <c r="M6" s="57">
        <v>85.36</v>
      </c>
      <c r="N6" s="37">
        <v>82.45</v>
      </c>
      <c r="O6" s="37">
        <v>75.66</v>
      </c>
      <c r="P6" s="37">
        <v>84.39</v>
      </c>
      <c r="Q6" s="37">
        <v>84.39</v>
      </c>
      <c r="R6" s="37">
        <v>84.39</v>
      </c>
      <c r="S6" s="37">
        <v>87.3</v>
      </c>
      <c r="T6" s="37">
        <v>87.3</v>
      </c>
      <c r="U6" s="37">
        <v>87.3</v>
      </c>
      <c r="V6" s="37">
        <v>87.3</v>
      </c>
      <c r="W6" s="37">
        <v>87.3</v>
      </c>
      <c r="X6" s="37">
        <v>89.24</v>
      </c>
      <c r="Y6" s="37">
        <v>89.24</v>
      </c>
      <c r="Z6" s="37">
        <v>89.24</v>
      </c>
      <c r="AA6" s="37">
        <v>43.65</v>
      </c>
      <c r="AB6" s="37">
        <v>41.71</v>
      </c>
      <c r="AC6" s="37">
        <v>41.71</v>
      </c>
      <c r="AD6" s="37">
        <v>41.71</v>
      </c>
      <c r="AE6" s="37">
        <v>67.899999999999991</v>
      </c>
      <c r="AF6" s="37">
        <v>0</v>
      </c>
    </row>
    <row r="7" spans="1:32" ht="16.5" customHeight="1" x14ac:dyDescent="0.25">
      <c r="A7" s="29">
        <v>5</v>
      </c>
      <c r="B7" s="37">
        <v>85.36</v>
      </c>
      <c r="C7" s="37">
        <v>85.36</v>
      </c>
      <c r="D7" s="37">
        <v>65.959999999999994</v>
      </c>
      <c r="E7" s="37">
        <v>65.959999999999994</v>
      </c>
      <c r="F7" s="37">
        <v>32.01</v>
      </c>
      <c r="G7" s="37">
        <v>32.01</v>
      </c>
      <c r="H7" s="37">
        <v>32.01</v>
      </c>
      <c r="I7" s="37">
        <v>32.01</v>
      </c>
      <c r="J7" s="37">
        <v>77.599999999999994</v>
      </c>
      <c r="K7" s="37">
        <v>85.36</v>
      </c>
      <c r="L7" s="57">
        <v>85.36</v>
      </c>
      <c r="M7" s="57">
        <v>85.36</v>
      </c>
      <c r="N7" s="37">
        <v>82.45</v>
      </c>
      <c r="O7" s="37">
        <v>75.66</v>
      </c>
      <c r="P7" s="37">
        <v>84.39</v>
      </c>
      <c r="Q7" s="37">
        <v>84.39</v>
      </c>
      <c r="R7" s="37">
        <v>84.39</v>
      </c>
      <c r="S7" s="37">
        <v>87.3</v>
      </c>
      <c r="T7" s="37">
        <v>87.3</v>
      </c>
      <c r="U7" s="37">
        <v>87.3</v>
      </c>
      <c r="V7" s="37">
        <v>87.3</v>
      </c>
      <c r="W7" s="37">
        <v>87.3</v>
      </c>
      <c r="X7" s="37">
        <v>89.24</v>
      </c>
      <c r="Y7" s="37">
        <v>89.24</v>
      </c>
      <c r="Z7" s="37">
        <v>89.24</v>
      </c>
      <c r="AA7" s="37">
        <v>43.65</v>
      </c>
      <c r="AB7" s="37">
        <v>41.71</v>
      </c>
      <c r="AC7" s="37">
        <v>41.71</v>
      </c>
      <c r="AD7" s="37">
        <v>41.71</v>
      </c>
      <c r="AE7" s="37">
        <v>67.899999999999991</v>
      </c>
      <c r="AF7" s="37">
        <v>0</v>
      </c>
    </row>
    <row r="8" spans="1:32" ht="16.5" customHeight="1" x14ac:dyDescent="0.25">
      <c r="A8" s="29">
        <v>6</v>
      </c>
      <c r="B8" s="37">
        <v>85.36</v>
      </c>
      <c r="C8" s="37">
        <v>85.36</v>
      </c>
      <c r="D8" s="37">
        <v>65.959999999999994</v>
      </c>
      <c r="E8" s="37">
        <v>65.959999999999994</v>
      </c>
      <c r="F8" s="37">
        <v>32.01</v>
      </c>
      <c r="G8" s="37">
        <v>32.01</v>
      </c>
      <c r="H8" s="37">
        <v>32.01</v>
      </c>
      <c r="I8" s="37">
        <v>32.01</v>
      </c>
      <c r="J8" s="37">
        <v>77.599999999999994</v>
      </c>
      <c r="K8" s="37">
        <v>85.36</v>
      </c>
      <c r="L8" s="57">
        <v>85.36</v>
      </c>
      <c r="M8" s="57">
        <v>85.36</v>
      </c>
      <c r="N8" s="37">
        <v>82.45</v>
      </c>
      <c r="O8" s="37">
        <v>75.66</v>
      </c>
      <c r="P8" s="37">
        <v>84.39</v>
      </c>
      <c r="Q8" s="37">
        <v>84.39</v>
      </c>
      <c r="R8" s="37">
        <v>84.39</v>
      </c>
      <c r="S8" s="37">
        <v>87.3</v>
      </c>
      <c r="T8" s="37">
        <v>87.3</v>
      </c>
      <c r="U8" s="37">
        <v>87.3</v>
      </c>
      <c r="V8" s="37">
        <v>87.3</v>
      </c>
      <c r="W8" s="37">
        <v>87.3</v>
      </c>
      <c r="X8" s="37">
        <v>89.24</v>
      </c>
      <c r="Y8" s="37">
        <v>89.24</v>
      </c>
      <c r="Z8" s="37">
        <v>89.24</v>
      </c>
      <c r="AA8" s="37">
        <v>43.65</v>
      </c>
      <c r="AB8" s="37">
        <v>41.71</v>
      </c>
      <c r="AC8" s="37">
        <v>41.71</v>
      </c>
      <c r="AD8" s="37">
        <v>41.71</v>
      </c>
      <c r="AE8" s="37">
        <v>67.899999999999991</v>
      </c>
      <c r="AF8" s="37">
        <v>0</v>
      </c>
    </row>
    <row r="9" spans="1:32" ht="16.5" customHeight="1" x14ac:dyDescent="0.25">
      <c r="A9" s="29">
        <v>7</v>
      </c>
      <c r="B9" s="37">
        <v>85.36</v>
      </c>
      <c r="C9" s="37">
        <v>85.36</v>
      </c>
      <c r="D9" s="37">
        <v>65.959999999999994</v>
      </c>
      <c r="E9" s="37">
        <v>65.959999999999994</v>
      </c>
      <c r="F9" s="37">
        <v>32.01</v>
      </c>
      <c r="G9" s="37">
        <v>32.01</v>
      </c>
      <c r="H9" s="37">
        <v>32.01</v>
      </c>
      <c r="I9" s="37">
        <v>32.01</v>
      </c>
      <c r="J9" s="37">
        <v>77.599999999999994</v>
      </c>
      <c r="K9" s="37">
        <v>85.36</v>
      </c>
      <c r="L9" s="57">
        <v>85.36</v>
      </c>
      <c r="M9" s="57">
        <v>85.36</v>
      </c>
      <c r="N9" s="37">
        <v>82.45</v>
      </c>
      <c r="O9" s="37">
        <v>75.66</v>
      </c>
      <c r="P9" s="37">
        <v>84.39</v>
      </c>
      <c r="Q9" s="37">
        <v>84.39</v>
      </c>
      <c r="R9" s="37">
        <v>84.39</v>
      </c>
      <c r="S9" s="37">
        <v>87.3</v>
      </c>
      <c r="T9" s="37">
        <v>87.3</v>
      </c>
      <c r="U9" s="37">
        <v>87.3</v>
      </c>
      <c r="V9" s="37">
        <v>87.3</v>
      </c>
      <c r="W9" s="37">
        <v>87.3</v>
      </c>
      <c r="X9" s="37">
        <v>89.24</v>
      </c>
      <c r="Y9" s="37">
        <v>89.24</v>
      </c>
      <c r="Z9" s="37">
        <v>89.24</v>
      </c>
      <c r="AA9" s="37">
        <v>43.65</v>
      </c>
      <c r="AB9" s="37">
        <v>41.71</v>
      </c>
      <c r="AC9" s="37">
        <v>41.71</v>
      </c>
      <c r="AD9" s="37">
        <v>41.71</v>
      </c>
      <c r="AE9" s="37">
        <v>67.899999999999991</v>
      </c>
      <c r="AF9" s="37">
        <v>0</v>
      </c>
    </row>
    <row r="10" spans="1:32" ht="16.5" customHeight="1" x14ac:dyDescent="0.25">
      <c r="A10" s="29">
        <v>8</v>
      </c>
      <c r="B10" s="37">
        <v>85.36</v>
      </c>
      <c r="C10" s="37">
        <v>85.36</v>
      </c>
      <c r="D10" s="37">
        <v>65.959999999999994</v>
      </c>
      <c r="E10" s="37">
        <v>65.959999999999994</v>
      </c>
      <c r="F10" s="37">
        <v>32.01</v>
      </c>
      <c r="G10" s="37">
        <v>32.01</v>
      </c>
      <c r="H10" s="37">
        <v>32.01</v>
      </c>
      <c r="I10" s="37">
        <v>32.01</v>
      </c>
      <c r="J10" s="37">
        <v>77.599999999999994</v>
      </c>
      <c r="K10" s="37">
        <v>85.36</v>
      </c>
      <c r="L10" s="57">
        <v>85.36</v>
      </c>
      <c r="M10" s="57">
        <v>85.36</v>
      </c>
      <c r="N10" s="37">
        <v>82.45</v>
      </c>
      <c r="O10" s="37">
        <v>75.66</v>
      </c>
      <c r="P10" s="37">
        <v>84.39</v>
      </c>
      <c r="Q10" s="37">
        <v>84.39</v>
      </c>
      <c r="R10" s="37">
        <v>84.39</v>
      </c>
      <c r="S10" s="37">
        <v>87.3</v>
      </c>
      <c r="T10" s="37">
        <v>87.3</v>
      </c>
      <c r="U10" s="37">
        <v>87.3</v>
      </c>
      <c r="V10" s="37">
        <v>87.3</v>
      </c>
      <c r="W10" s="37">
        <v>87.3</v>
      </c>
      <c r="X10" s="37">
        <v>89.24</v>
      </c>
      <c r="Y10" s="37">
        <v>89.24</v>
      </c>
      <c r="Z10" s="37">
        <v>89.24</v>
      </c>
      <c r="AA10" s="37">
        <v>43.65</v>
      </c>
      <c r="AB10" s="37">
        <v>41.71</v>
      </c>
      <c r="AC10" s="37">
        <v>41.71</v>
      </c>
      <c r="AD10" s="37">
        <v>41.71</v>
      </c>
      <c r="AE10" s="37">
        <v>67.899999999999991</v>
      </c>
      <c r="AF10" s="37">
        <v>0</v>
      </c>
    </row>
    <row r="11" spans="1:32" ht="16.5" customHeight="1" x14ac:dyDescent="0.25">
      <c r="A11" s="29">
        <v>9</v>
      </c>
      <c r="B11" s="37">
        <v>85.36</v>
      </c>
      <c r="C11" s="37">
        <v>85.36</v>
      </c>
      <c r="D11" s="37">
        <v>65.959999999999994</v>
      </c>
      <c r="E11" s="37">
        <v>65.959999999999994</v>
      </c>
      <c r="F11" s="37">
        <v>32.01</v>
      </c>
      <c r="G11" s="37">
        <v>32.01</v>
      </c>
      <c r="H11" s="37">
        <v>32.01</v>
      </c>
      <c r="I11" s="37">
        <v>32.01</v>
      </c>
      <c r="J11" s="37">
        <v>77.599999999999994</v>
      </c>
      <c r="K11" s="37">
        <v>85.36</v>
      </c>
      <c r="L11" s="57">
        <v>85.36</v>
      </c>
      <c r="M11" s="57">
        <v>85.36</v>
      </c>
      <c r="N11" s="37">
        <v>82.45</v>
      </c>
      <c r="O11" s="37">
        <v>75.66</v>
      </c>
      <c r="P11" s="37">
        <v>84.39</v>
      </c>
      <c r="Q11" s="37">
        <v>84.39</v>
      </c>
      <c r="R11" s="37">
        <v>84.39</v>
      </c>
      <c r="S11" s="37">
        <v>87.3</v>
      </c>
      <c r="T11" s="37">
        <v>87.3</v>
      </c>
      <c r="U11" s="37">
        <v>87.3</v>
      </c>
      <c r="V11" s="37">
        <v>87.3</v>
      </c>
      <c r="W11" s="37">
        <v>87.3</v>
      </c>
      <c r="X11" s="37">
        <v>89.24</v>
      </c>
      <c r="Y11" s="37">
        <v>89.24</v>
      </c>
      <c r="Z11" s="37">
        <v>89.24</v>
      </c>
      <c r="AA11" s="37">
        <v>43.65</v>
      </c>
      <c r="AB11" s="37">
        <v>41.71</v>
      </c>
      <c r="AC11" s="37">
        <v>41.71</v>
      </c>
      <c r="AD11" s="37">
        <v>41.71</v>
      </c>
      <c r="AE11" s="37">
        <v>67.899999999999991</v>
      </c>
      <c r="AF11" s="37">
        <v>0</v>
      </c>
    </row>
    <row r="12" spans="1:32" ht="16.5" customHeight="1" x14ac:dyDescent="0.25">
      <c r="A12" s="29">
        <v>10</v>
      </c>
      <c r="B12" s="37">
        <v>85.36</v>
      </c>
      <c r="C12" s="37">
        <v>85.36</v>
      </c>
      <c r="D12" s="37">
        <v>65.959999999999994</v>
      </c>
      <c r="E12" s="37">
        <v>65.959999999999994</v>
      </c>
      <c r="F12" s="37">
        <v>32.01</v>
      </c>
      <c r="G12" s="37">
        <v>32.01</v>
      </c>
      <c r="H12" s="37">
        <v>32.01</v>
      </c>
      <c r="I12" s="37">
        <v>32.01</v>
      </c>
      <c r="J12" s="37">
        <v>77.599999999999994</v>
      </c>
      <c r="K12" s="37">
        <v>85.36</v>
      </c>
      <c r="L12" s="57">
        <v>85.36</v>
      </c>
      <c r="M12" s="57">
        <v>85.36</v>
      </c>
      <c r="N12" s="37">
        <v>82.45</v>
      </c>
      <c r="O12" s="37">
        <v>75.66</v>
      </c>
      <c r="P12" s="37">
        <v>84.39</v>
      </c>
      <c r="Q12" s="37">
        <v>84.39</v>
      </c>
      <c r="R12" s="37">
        <v>84.39</v>
      </c>
      <c r="S12" s="37">
        <v>87.3</v>
      </c>
      <c r="T12" s="37">
        <v>87.3</v>
      </c>
      <c r="U12" s="37">
        <v>87.3</v>
      </c>
      <c r="V12" s="37">
        <v>87.3</v>
      </c>
      <c r="W12" s="37">
        <v>87.3</v>
      </c>
      <c r="X12" s="37">
        <v>89.24</v>
      </c>
      <c r="Y12" s="37">
        <v>89.24</v>
      </c>
      <c r="Z12" s="37">
        <v>89.24</v>
      </c>
      <c r="AA12" s="37">
        <v>43.65</v>
      </c>
      <c r="AB12" s="37">
        <v>41.71</v>
      </c>
      <c r="AC12" s="37">
        <v>41.71</v>
      </c>
      <c r="AD12" s="37">
        <v>41.71</v>
      </c>
      <c r="AE12" s="37">
        <v>67.899999999999991</v>
      </c>
      <c r="AF12" s="37">
        <v>0</v>
      </c>
    </row>
    <row r="13" spans="1:32" ht="16.5" customHeight="1" x14ac:dyDescent="0.25">
      <c r="A13" s="29">
        <v>11</v>
      </c>
      <c r="B13" s="37">
        <v>85.36</v>
      </c>
      <c r="C13" s="37">
        <v>85.36</v>
      </c>
      <c r="D13" s="37">
        <v>65.959999999999994</v>
      </c>
      <c r="E13" s="37">
        <v>65.959999999999994</v>
      </c>
      <c r="F13" s="37">
        <v>32.01</v>
      </c>
      <c r="G13" s="37">
        <v>32.01</v>
      </c>
      <c r="H13" s="37">
        <v>32.01</v>
      </c>
      <c r="I13" s="37">
        <v>32.01</v>
      </c>
      <c r="J13" s="37">
        <v>77.599999999999994</v>
      </c>
      <c r="K13" s="37">
        <v>85.36</v>
      </c>
      <c r="L13" s="57">
        <v>85.36</v>
      </c>
      <c r="M13" s="57">
        <v>85.36</v>
      </c>
      <c r="N13" s="37">
        <v>82.45</v>
      </c>
      <c r="O13" s="37">
        <v>75.66</v>
      </c>
      <c r="P13" s="37">
        <v>84.39</v>
      </c>
      <c r="Q13" s="37">
        <v>84.39</v>
      </c>
      <c r="R13" s="37">
        <v>84.39</v>
      </c>
      <c r="S13" s="37">
        <v>87.3</v>
      </c>
      <c r="T13" s="37">
        <v>87.3</v>
      </c>
      <c r="U13" s="37">
        <v>87.3</v>
      </c>
      <c r="V13" s="37">
        <v>87.3</v>
      </c>
      <c r="W13" s="37">
        <v>87.3</v>
      </c>
      <c r="X13" s="37">
        <v>89.24</v>
      </c>
      <c r="Y13" s="37">
        <v>89.24</v>
      </c>
      <c r="Z13" s="37">
        <v>89.24</v>
      </c>
      <c r="AA13" s="37">
        <v>43.65</v>
      </c>
      <c r="AB13" s="37">
        <v>41.71</v>
      </c>
      <c r="AC13" s="37">
        <v>41.71</v>
      </c>
      <c r="AD13" s="37">
        <v>41.71</v>
      </c>
      <c r="AE13" s="37">
        <v>67.899999999999991</v>
      </c>
      <c r="AF13" s="37">
        <v>0</v>
      </c>
    </row>
    <row r="14" spans="1:32" ht="16.5" customHeight="1" x14ac:dyDescent="0.25">
      <c r="A14" s="29">
        <v>12</v>
      </c>
      <c r="B14" s="37">
        <v>85.36</v>
      </c>
      <c r="C14" s="37">
        <v>85.36</v>
      </c>
      <c r="D14" s="37">
        <v>65.959999999999994</v>
      </c>
      <c r="E14" s="37">
        <v>65.959999999999994</v>
      </c>
      <c r="F14" s="37">
        <v>32.01</v>
      </c>
      <c r="G14" s="37">
        <v>32.01</v>
      </c>
      <c r="H14" s="37">
        <v>32.01</v>
      </c>
      <c r="I14" s="37">
        <v>32.01</v>
      </c>
      <c r="J14" s="37">
        <v>77.599999999999994</v>
      </c>
      <c r="K14" s="37">
        <v>85.36</v>
      </c>
      <c r="L14" s="57">
        <v>85.36</v>
      </c>
      <c r="M14" s="57">
        <v>85.36</v>
      </c>
      <c r="N14" s="37">
        <v>82.45</v>
      </c>
      <c r="O14" s="37">
        <v>75.66</v>
      </c>
      <c r="P14" s="37">
        <v>84.39</v>
      </c>
      <c r="Q14" s="37">
        <v>84.39</v>
      </c>
      <c r="R14" s="37">
        <v>84.39</v>
      </c>
      <c r="S14" s="37">
        <v>87.3</v>
      </c>
      <c r="T14" s="37">
        <v>87.3</v>
      </c>
      <c r="U14" s="37">
        <v>87.3</v>
      </c>
      <c r="V14" s="37">
        <v>87.3</v>
      </c>
      <c r="W14" s="37">
        <v>87.3</v>
      </c>
      <c r="X14" s="37">
        <v>89.24</v>
      </c>
      <c r="Y14" s="37">
        <v>89.24</v>
      </c>
      <c r="Z14" s="37">
        <v>89.24</v>
      </c>
      <c r="AA14" s="37">
        <v>43.65</v>
      </c>
      <c r="AB14" s="37">
        <v>41.71</v>
      </c>
      <c r="AC14" s="37">
        <v>41.71</v>
      </c>
      <c r="AD14" s="37">
        <v>41.71</v>
      </c>
      <c r="AE14" s="37">
        <v>67.899999999999991</v>
      </c>
      <c r="AF14" s="37">
        <v>0</v>
      </c>
    </row>
    <row r="15" spans="1:32" ht="16.5" customHeight="1" x14ac:dyDescent="0.25">
      <c r="A15" s="29">
        <v>13</v>
      </c>
      <c r="B15" s="37">
        <v>85.36</v>
      </c>
      <c r="C15" s="37">
        <v>85.36</v>
      </c>
      <c r="D15" s="37">
        <v>65.959999999999994</v>
      </c>
      <c r="E15" s="37">
        <v>65.959999999999994</v>
      </c>
      <c r="F15" s="37">
        <v>32.01</v>
      </c>
      <c r="G15" s="37">
        <v>32.01</v>
      </c>
      <c r="H15" s="37">
        <v>30.07</v>
      </c>
      <c r="I15" s="37">
        <v>32.01</v>
      </c>
      <c r="J15" s="37">
        <v>77.599999999999994</v>
      </c>
      <c r="K15" s="37">
        <v>85.36</v>
      </c>
      <c r="L15" s="57">
        <v>85.36</v>
      </c>
      <c r="M15" s="57">
        <v>85.36</v>
      </c>
      <c r="N15" s="37">
        <v>82.45</v>
      </c>
      <c r="O15" s="37">
        <v>75.66</v>
      </c>
      <c r="P15" s="37">
        <v>84.39</v>
      </c>
      <c r="Q15" s="37">
        <v>84.39</v>
      </c>
      <c r="R15" s="37">
        <v>84.39</v>
      </c>
      <c r="S15" s="37">
        <v>87.3</v>
      </c>
      <c r="T15" s="37">
        <v>87.3</v>
      </c>
      <c r="U15" s="37">
        <v>87.3</v>
      </c>
      <c r="V15" s="37">
        <v>87.3</v>
      </c>
      <c r="W15" s="37">
        <v>87.3</v>
      </c>
      <c r="X15" s="37">
        <v>89.24</v>
      </c>
      <c r="Y15" s="37">
        <v>89.24</v>
      </c>
      <c r="Z15" s="37">
        <v>89.24</v>
      </c>
      <c r="AA15" s="37">
        <v>43.65</v>
      </c>
      <c r="AB15" s="37">
        <v>41.71</v>
      </c>
      <c r="AC15" s="37">
        <v>41.71</v>
      </c>
      <c r="AD15" s="37">
        <v>41.71</v>
      </c>
      <c r="AE15" s="37">
        <v>67.899999999999991</v>
      </c>
      <c r="AF15" s="37">
        <v>0</v>
      </c>
    </row>
    <row r="16" spans="1:32" ht="16.5" customHeight="1" x14ac:dyDescent="0.25">
      <c r="A16" s="29">
        <v>14</v>
      </c>
      <c r="B16" s="37">
        <v>85.36</v>
      </c>
      <c r="C16" s="37">
        <v>85.36</v>
      </c>
      <c r="D16" s="37">
        <v>65.959999999999994</v>
      </c>
      <c r="E16" s="37">
        <v>65.959999999999994</v>
      </c>
      <c r="F16" s="37">
        <v>32.01</v>
      </c>
      <c r="G16" s="37">
        <v>32.01</v>
      </c>
      <c r="H16" s="37">
        <v>30.07</v>
      </c>
      <c r="I16" s="37">
        <v>32.01</v>
      </c>
      <c r="J16" s="37">
        <v>77.599999999999994</v>
      </c>
      <c r="K16" s="37">
        <v>85.36</v>
      </c>
      <c r="L16" s="57">
        <v>85.36</v>
      </c>
      <c r="M16" s="57">
        <v>85.36</v>
      </c>
      <c r="N16" s="37">
        <v>82.45</v>
      </c>
      <c r="O16" s="37">
        <v>75.66</v>
      </c>
      <c r="P16" s="37">
        <v>84.39</v>
      </c>
      <c r="Q16" s="37">
        <v>84.39</v>
      </c>
      <c r="R16" s="37">
        <v>84.39</v>
      </c>
      <c r="S16" s="37">
        <v>87.3</v>
      </c>
      <c r="T16" s="37">
        <v>87.3</v>
      </c>
      <c r="U16" s="37">
        <v>87.3</v>
      </c>
      <c r="V16" s="37">
        <v>87.3</v>
      </c>
      <c r="W16" s="37">
        <v>87.3</v>
      </c>
      <c r="X16" s="37">
        <v>89.24</v>
      </c>
      <c r="Y16" s="37">
        <v>89.24</v>
      </c>
      <c r="Z16" s="37">
        <v>89.24</v>
      </c>
      <c r="AA16" s="37">
        <v>43.65</v>
      </c>
      <c r="AB16" s="37">
        <v>41.71</v>
      </c>
      <c r="AC16" s="37">
        <v>41.71</v>
      </c>
      <c r="AD16" s="37">
        <v>41.71</v>
      </c>
      <c r="AE16" s="37">
        <v>67.899999999999991</v>
      </c>
      <c r="AF16" s="37">
        <v>0</v>
      </c>
    </row>
    <row r="17" spans="1:32" ht="16.5" customHeight="1" x14ac:dyDescent="0.25">
      <c r="A17" s="29">
        <v>15</v>
      </c>
      <c r="B17" s="37">
        <v>85.36</v>
      </c>
      <c r="C17" s="37">
        <v>85.36</v>
      </c>
      <c r="D17" s="37">
        <v>65.959999999999994</v>
      </c>
      <c r="E17" s="37">
        <v>65.959999999999994</v>
      </c>
      <c r="F17" s="37">
        <v>32.01</v>
      </c>
      <c r="G17" s="37">
        <v>32.01</v>
      </c>
      <c r="H17" s="37">
        <v>30.07</v>
      </c>
      <c r="I17" s="37">
        <v>32.01</v>
      </c>
      <c r="J17" s="37">
        <v>77.599999999999994</v>
      </c>
      <c r="K17" s="37">
        <v>85.36</v>
      </c>
      <c r="L17" s="57">
        <v>85.36</v>
      </c>
      <c r="M17" s="57">
        <v>85.36</v>
      </c>
      <c r="N17" s="37">
        <v>82.45</v>
      </c>
      <c r="O17" s="37">
        <v>75.66</v>
      </c>
      <c r="P17" s="37">
        <v>84.39</v>
      </c>
      <c r="Q17" s="37">
        <v>84.39</v>
      </c>
      <c r="R17" s="37">
        <v>84.39</v>
      </c>
      <c r="S17" s="37">
        <v>87.3</v>
      </c>
      <c r="T17" s="37">
        <v>87.3</v>
      </c>
      <c r="U17" s="37">
        <v>87.3</v>
      </c>
      <c r="V17" s="37">
        <v>87.3</v>
      </c>
      <c r="W17" s="37">
        <v>87.3</v>
      </c>
      <c r="X17" s="37">
        <v>89.24</v>
      </c>
      <c r="Y17" s="37">
        <v>89.24</v>
      </c>
      <c r="Z17" s="37">
        <v>89.24</v>
      </c>
      <c r="AA17" s="37">
        <v>43.65</v>
      </c>
      <c r="AB17" s="37">
        <v>41.71</v>
      </c>
      <c r="AC17" s="37">
        <v>41.71</v>
      </c>
      <c r="AD17" s="37">
        <v>41.71</v>
      </c>
      <c r="AE17" s="37">
        <v>67.899999999999991</v>
      </c>
      <c r="AF17" s="37">
        <v>0</v>
      </c>
    </row>
    <row r="18" spans="1:32" ht="16.5" customHeight="1" x14ac:dyDescent="0.25">
      <c r="A18" s="29">
        <v>16</v>
      </c>
      <c r="B18" s="37">
        <v>85.36</v>
      </c>
      <c r="C18" s="37">
        <v>85.36</v>
      </c>
      <c r="D18" s="37">
        <v>65.959999999999994</v>
      </c>
      <c r="E18" s="37">
        <v>65.959999999999994</v>
      </c>
      <c r="F18" s="37">
        <v>32.01</v>
      </c>
      <c r="G18" s="37">
        <v>32.01</v>
      </c>
      <c r="H18" s="37">
        <v>30.07</v>
      </c>
      <c r="I18" s="37">
        <v>32.01</v>
      </c>
      <c r="J18" s="37">
        <v>77.599999999999994</v>
      </c>
      <c r="K18" s="37">
        <v>85.36</v>
      </c>
      <c r="L18" s="57">
        <v>85.36</v>
      </c>
      <c r="M18" s="57">
        <v>85.36</v>
      </c>
      <c r="N18" s="37">
        <v>82.45</v>
      </c>
      <c r="O18" s="37">
        <v>75.66</v>
      </c>
      <c r="P18" s="37">
        <v>84.39</v>
      </c>
      <c r="Q18" s="37">
        <v>84.39</v>
      </c>
      <c r="R18" s="37">
        <v>84.39</v>
      </c>
      <c r="S18" s="37">
        <v>87.3</v>
      </c>
      <c r="T18" s="37">
        <v>87.3</v>
      </c>
      <c r="U18" s="37">
        <v>87.3</v>
      </c>
      <c r="V18" s="37">
        <v>87.3</v>
      </c>
      <c r="W18" s="37">
        <v>87.3</v>
      </c>
      <c r="X18" s="37">
        <v>89.24</v>
      </c>
      <c r="Y18" s="37">
        <v>89.24</v>
      </c>
      <c r="Z18" s="37">
        <v>89.24</v>
      </c>
      <c r="AA18" s="37">
        <v>43.65</v>
      </c>
      <c r="AB18" s="37">
        <v>41.71</v>
      </c>
      <c r="AC18" s="37">
        <v>41.71</v>
      </c>
      <c r="AD18" s="37">
        <v>41.71</v>
      </c>
      <c r="AE18" s="37">
        <v>67.899999999999991</v>
      </c>
      <c r="AF18" s="37">
        <v>0</v>
      </c>
    </row>
    <row r="19" spans="1:32" ht="16.5" customHeight="1" x14ac:dyDescent="0.25">
      <c r="A19" s="29">
        <v>17</v>
      </c>
      <c r="B19" s="37">
        <v>85.36</v>
      </c>
      <c r="C19" s="37">
        <v>85.36</v>
      </c>
      <c r="D19" s="37">
        <v>65.959999999999994</v>
      </c>
      <c r="E19" s="37">
        <v>65.959999999999994</v>
      </c>
      <c r="F19" s="37">
        <v>32.01</v>
      </c>
      <c r="G19" s="37">
        <v>32.01</v>
      </c>
      <c r="H19" s="37">
        <v>30.07</v>
      </c>
      <c r="I19" s="37">
        <v>32.01</v>
      </c>
      <c r="J19" s="37">
        <v>77.599999999999994</v>
      </c>
      <c r="K19" s="37">
        <v>85.36</v>
      </c>
      <c r="L19" s="57">
        <v>85.36</v>
      </c>
      <c r="M19" s="57">
        <v>85.36</v>
      </c>
      <c r="N19" s="37">
        <v>82.45</v>
      </c>
      <c r="O19" s="37">
        <v>75.66</v>
      </c>
      <c r="P19" s="37">
        <v>84.39</v>
      </c>
      <c r="Q19" s="37">
        <v>84.39</v>
      </c>
      <c r="R19" s="37">
        <v>84.39</v>
      </c>
      <c r="S19" s="37">
        <v>87.3</v>
      </c>
      <c r="T19" s="37">
        <v>87.3</v>
      </c>
      <c r="U19" s="37">
        <v>87.3</v>
      </c>
      <c r="V19" s="37">
        <v>87.3</v>
      </c>
      <c r="W19" s="37">
        <v>87.3</v>
      </c>
      <c r="X19" s="37">
        <v>89.24</v>
      </c>
      <c r="Y19" s="37">
        <v>89.24</v>
      </c>
      <c r="Z19" s="37">
        <v>89.24</v>
      </c>
      <c r="AA19" s="37">
        <v>43.65</v>
      </c>
      <c r="AB19" s="37">
        <v>41.71</v>
      </c>
      <c r="AC19" s="37">
        <v>41.71</v>
      </c>
      <c r="AD19" s="37">
        <v>41.71</v>
      </c>
      <c r="AE19" s="37">
        <v>67.899999999999991</v>
      </c>
      <c r="AF19" s="37">
        <v>0</v>
      </c>
    </row>
    <row r="20" spans="1:32" ht="16.5" customHeight="1" x14ac:dyDescent="0.25">
      <c r="A20" s="29">
        <v>18</v>
      </c>
      <c r="B20" s="37">
        <v>85.36</v>
      </c>
      <c r="C20" s="37">
        <v>85.36</v>
      </c>
      <c r="D20" s="37">
        <v>65.959999999999994</v>
      </c>
      <c r="E20" s="37">
        <v>65.959999999999994</v>
      </c>
      <c r="F20" s="37">
        <v>32.01</v>
      </c>
      <c r="G20" s="37">
        <v>32.01</v>
      </c>
      <c r="H20" s="37">
        <v>30.07</v>
      </c>
      <c r="I20" s="37">
        <v>32.01</v>
      </c>
      <c r="J20" s="37">
        <v>77.599999999999994</v>
      </c>
      <c r="K20" s="37">
        <v>85.36</v>
      </c>
      <c r="L20" s="57">
        <v>85.36</v>
      </c>
      <c r="M20" s="57">
        <v>85.36</v>
      </c>
      <c r="N20" s="37">
        <v>82.45</v>
      </c>
      <c r="O20" s="37">
        <v>75.66</v>
      </c>
      <c r="P20" s="37">
        <v>84.39</v>
      </c>
      <c r="Q20" s="37">
        <v>84.39</v>
      </c>
      <c r="R20" s="37">
        <v>84.39</v>
      </c>
      <c r="S20" s="37">
        <v>87.3</v>
      </c>
      <c r="T20" s="37">
        <v>87.3</v>
      </c>
      <c r="U20" s="37">
        <v>87.3</v>
      </c>
      <c r="V20" s="37">
        <v>87.3</v>
      </c>
      <c r="W20" s="37">
        <v>87.3</v>
      </c>
      <c r="X20" s="37">
        <v>89.24</v>
      </c>
      <c r="Y20" s="37">
        <v>89.24</v>
      </c>
      <c r="Z20" s="37">
        <v>89.24</v>
      </c>
      <c r="AA20" s="37">
        <v>43.65</v>
      </c>
      <c r="AB20" s="37">
        <v>41.71</v>
      </c>
      <c r="AC20" s="37">
        <v>41.71</v>
      </c>
      <c r="AD20" s="37">
        <v>41.71</v>
      </c>
      <c r="AE20" s="37">
        <v>67.899999999999991</v>
      </c>
      <c r="AF20" s="37">
        <v>0</v>
      </c>
    </row>
    <row r="21" spans="1:32" ht="16.5" customHeight="1" x14ac:dyDescent="0.25">
      <c r="A21" s="29">
        <v>19</v>
      </c>
      <c r="B21" s="37">
        <v>85.36</v>
      </c>
      <c r="C21" s="37">
        <v>85.36</v>
      </c>
      <c r="D21" s="37">
        <v>65.959999999999994</v>
      </c>
      <c r="E21" s="37">
        <v>65.959999999999994</v>
      </c>
      <c r="F21" s="37">
        <v>32.01</v>
      </c>
      <c r="G21" s="37">
        <v>32.01</v>
      </c>
      <c r="H21" s="37">
        <v>30.07</v>
      </c>
      <c r="I21" s="37">
        <v>32.01</v>
      </c>
      <c r="J21" s="37">
        <v>77.599999999999994</v>
      </c>
      <c r="K21" s="37">
        <v>85.36</v>
      </c>
      <c r="L21" s="57">
        <v>85.36</v>
      </c>
      <c r="M21" s="57">
        <v>85.36</v>
      </c>
      <c r="N21" s="37">
        <v>82.45</v>
      </c>
      <c r="O21" s="37">
        <v>75.66</v>
      </c>
      <c r="P21" s="37">
        <v>84.39</v>
      </c>
      <c r="Q21" s="37">
        <v>84.39</v>
      </c>
      <c r="R21" s="37">
        <v>84.39</v>
      </c>
      <c r="S21" s="37">
        <v>87.3</v>
      </c>
      <c r="T21" s="37">
        <v>87.3</v>
      </c>
      <c r="U21" s="37">
        <v>87.3</v>
      </c>
      <c r="V21" s="37">
        <v>87.3</v>
      </c>
      <c r="W21" s="37">
        <v>87.3</v>
      </c>
      <c r="X21" s="37">
        <v>89.24</v>
      </c>
      <c r="Y21" s="37">
        <v>89.24</v>
      </c>
      <c r="Z21" s="37">
        <v>89.24</v>
      </c>
      <c r="AA21" s="37">
        <v>43.65</v>
      </c>
      <c r="AB21" s="37">
        <v>41.71</v>
      </c>
      <c r="AC21" s="37">
        <v>41.71</v>
      </c>
      <c r="AD21" s="37">
        <v>41.71</v>
      </c>
      <c r="AE21" s="37">
        <v>67.899999999999991</v>
      </c>
      <c r="AF21" s="37">
        <v>0</v>
      </c>
    </row>
    <row r="22" spans="1:32" ht="16.5" customHeight="1" x14ac:dyDescent="0.25">
      <c r="A22" s="29">
        <v>20</v>
      </c>
      <c r="B22" s="37">
        <v>85.36</v>
      </c>
      <c r="C22" s="37">
        <v>85.36</v>
      </c>
      <c r="D22" s="37">
        <v>65.959999999999994</v>
      </c>
      <c r="E22" s="37">
        <v>65.959999999999994</v>
      </c>
      <c r="F22" s="37">
        <v>32.01</v>
      </c>
      <c r="G22" s="37">
        <v>32.01</v>
      </c>
      <c r="H22" s="37">
        <v>30.07</v>
      </c>
      <c r="I22" s="37">
        <v>32.01</v>
      </c>
      <c r="J22" s="37">
        <v>77.599999999999994</v>
      </c>
      <c r="K22" s="37">
        <v>85.36</v>
      </c>
      <c r="L22" s="57">
        <v>85.36</v>
      </c>
      <c r="M22" s="57">
        <v>85.36</v>
      </c>
      <c r="N22" s="37">
        <v>82.45</v>
      </c>
      <c r="O22" s="37">
        <v>75.66</v>
      </c>
      <c r="P22" s="37">
        <v>84.39</v>
      </c>
      <c r="Q22" s="37">
        <v>84.39</v>
      </c>
      <c r="R22" s="37">
        <v>84.39</v>
      </c>
      <c r="S22" s="37">
        <v>87.3</v>
      </c>
      <c r="T22" s="37">
        <v>87.3</v>
      </c>
      <c r="U22" s="37">
        <v>87.3</v>
      </c>
      <c r="V22" s="37">
        <v>87.3</v>
      </c>
      <c r="W22" s="37">
        <v>87.3</v>
      </c>
      <c r="X22" s="37">
        <v>89.24</v>
      </c>
      <c r="Y22" s="37">
        <v>89.24</v>
      </c>
      <c r="Z22" s="37">
        <v>89.24</v>
      </c>
      <c r="AA22" s="37">
        <v>43.65</v>
      </c>
      <c r="AB22" s="37">
        <v>41.71</v>
      </c>
      <c r="AC22" s="37">
        <v>41.71</v>
      </c>
      <c r="AD22" s="37">
        <v>41.71</v>
      </c>
      <c r="AE22" s="37">
        <v>67.899999999999991</v>
      </c>
      <c r="AF22" s="37">
        <v>0</v>
      </c>
    </row>
    <row r="23" spans="1:32" ht="16.5" customHeight="1" x14ac:dyDescent="0.25">
      <c r="A23" s="29">
        <v>21</v>
      </c>
      <c r="B23" s="37">
        <v>85.36</v>
      </c>
      <c r="C23" s="37">
        <v>85.36</v>
      </c>
      <c r="D23" s="37">
        <v>65.959999999999994</v>
      </c>
      <c r="E23" s="37">
        <v>65.959999999999994</v>
      </c>
      <c r="F23" s="37">
        <v>32.01</v>
      </c>
      <c r="G23" s="37">
        <v>32.01</v>
      </c>
      <c r="H23" s="37">
        <v>30.07</v>
      </c>
      <c r="I23" s="37">
        <v>32.01</v>
      </c>
      <c r="J23" s="37">
        <v>77.599999999999994</v>
      </c>
      <c r="K23" s="37">
        <v>85.36</v>
      </c>
      <c r="L23" s="57">
        <v>85.36</v>
      </c>
      <c r="M23" s="57">
        <v>85.36</v>
      </c>
      <c r="N23" s="37">
        <v>82.45</v>
      </c>
      <c r="O23" s="37">
        <v>75.66</v>
      </c>
      <c r="P23" s="37">
        <v>84.39</v>
      </c>
      <c r="Q23" s="37">
        <v>84.39</v>
      </c>
      <c r="R23" s="37">
        <v>84.39</v>
      </c>
      <c r="S23" s="37">
        <v>87.3</v>
      </c>
      <c r="T23" s="37">
        <v>87.3</v>
      </c>
      <c r="U23" s="37">
        <v>87.3</v>
      </c>
      <c r="V23" s="37">
        <v>87.3</v>
      </c>
      <c r="W23" s="37">
        <v>87.3</v>
      </c>
      <c r="X23" s="37">
        <v>89.24</v>
      </c>
      <c r="Y23" s="37">
        <v>89.24</v>
      </c>
      <c r="Z23" s="37">
        <v>89.24</v>
      </c>
      <c r="AA23" s="37">
        <v>43.65</v>
      </c>
      <c r="AB23" s="37">
        <v>41.71</v>
      </c>
      <c r="AC23" s="37">
        <v>41.71</v>
      </c>
      <c r="AD23" s="37">
        <v>41.71</v>
      </c>
      <c r="AE23" s="37">
        <v>67.899999999999991</v>
      </c>
      <c r="AF23" s="37">
        <v>0</v>
      </c>
    </row>
    <row r="24" spans="1:32" ht="16.5" customHeight="1" x14ac:dyDescent="0.25">
      <c r="A24" s="29">
        <v>22</v>
      </c>
      <c r="B24" s="37">
        <v>85.36</v>
      </c>
      <c r="C24" s="37">
        <v>85.36</v>
      </c>
      <c r="D24" s="37">
        <v>65.959999999999994</v>
      </c>
      <c r="E24" s="37">
        <v>65.959999999999994</v>
      </c>
      <c r="F24" s="37">
        <v>32.01</v>
      </c>
      <c r="G24" s="37">
        <v>32.01</v>
      </c>
      <c r="H24" s="37">
        <v>30.07</v>
      </c>
      <c r="I24" s="37">
        <v>32.01</v>
      </c>
      <c r="J24" s="37">
        <v>77.599999999999994</v>
      </c>
      <c r="K24" s="37">
        <v>85.36</v>
      </c>
      <c r="L24" s="57">
        <v>85.36</v>
      </c>
      <c r="M24" s="57">
        <v>85.36</v>
      </c>
      <c r="N24" s="37">
        <v>82.45</v>
      </c>
      <c r="O24" s="37">
        <v>75.66</v>
      </c>
      <c r="P24" s="37">
        <v>84.39</v>
      </c>
      <c r="Q24" s="37">
        <v>84.39</v>
      </c>
      <c r="R24" s="37">
        <v>84.39</v>
      </c>
      <c r="S24" s="37">
        <v>87.3</v>
      </c>
      <c r="T24" s="37">
        <v>87.3</v>
      </c>
      <c r="U24" s="37">
        <v>87.3</v>
      </c>
      <c r="V24" s="37">
        <v>87.3</v>
      </c>
      <c r="W24" s="37">
        <v>87.3</v>
      </c>
      <c r="X24" s="37">
        <v>89.24</v>
      </c>
      <c r="Y24" s="37">
        <v>89.24</v>
      </c>
      <c r="Z24" s="37">
        <v>89.24</v>
      </c>
      <c r="AA24" s="37">
        <v>43.65</v>
      </c>
      <c r="AB24" s="37">
        <v>41.71</v>
      </c>
      <c r="AC24" s="37">
        <v>41.71</v>
      </c>
      <c r="AD24" s="37">
        <v>41.71</v>
      </c>
      <c r="AE24" s="37">
        <v>67.899999999999991</v>
      </c>
      <c r="AF24" s="37">
        <v>0</v>
      </c>
    </row>
    <row r="25" spans="1:32" ht="16.5" customHeight="1" x14ac:dyDescent="0.25">
      <c r="A25" s="29">
        <v>23</v>
      </c>
      <c r="B25" s="37">
        <v>85.36</v>
      </c>
      <c r="C25" s="37">
        <v>85.36</v>
      </c>
      <c r="D25" s="37">
        <v>65.959999999999994</v>
      </c>
      <c r="E25" s="37">
        <v>65.959999999999994</v>
      </c>
      <c r="F25" s="37">
        <v>32.01</v>
      </c>
      <c r="G25" s="37">
        <v>32.01</v>
      </c>
      <c r="H25" s="37">
        <v>30.07</v>
      </c>
      <c r="I25" s="37">
        <v>32.01</v>
      </c>
      <c r="J25" s="37">
        <v>77.599999999999994</v>
      </c>
      <c r="K25" s="37">
        <v>85.36</v>
      </c>
      <c r="L25" s="57">
        <v>85.36</v>
      </c>
      <c r="M25" s="57">
        <v>85.36</v>
      </c>
      <c r="N25" s="37">
        <v>82.45</v>
      </c>
      <c r="O25" s="37">
        <v>75.66</v>
      </c>
      <c r="P25" s="37">
        <v>84.39</v>
      </c>
      <c r="Q25" s="37">
        <v>84.39</v>
      </c>
      <c r="R25" s="37">
        <v>84.39</v>
      </c>
      <c r="S25" s="37">
        <v>87.3</v>
      </c>
      <c r="T25" s="37">
        <v>87.3</v>
      </c>
      <c r="U25" s="37">
        <v>87.3</v>
      </c>
      <c r="V25" s="37">
        <v>87.3</v>
      </c>
      <c r="W25" s="37">
        <v>87.3</v>
      </c>
      <c r="X25" s="37">
        <v>89.24</v>
      </c>
      <c r="Y25" s="37">
        <v>89.24</v>
      </c>
      <c r="Z25" s="37">
        <v>89.24</v>
      </c>
      <c r="AA25" s="37">
        <v>43.65</v>
      </c>
      <c r="AB25" s="37">
        <v>41.71</v>
      </c>
      <c r="AC25" s="37">
        <v>41.71</v>
      </c>
      <c r="AD25" s="37">
        <v>41.71</v>
      </c>
      <c r="AE25" s="37">
        <v>67.899999999999991</v>
      </c>
      <c r="AF25" s="37">
        <v>0</v>
      </c>
    </row>
    <row r="26" spans="1:32" ht="16.5" customHeight="1" x14ac:dyDescent="0.25">
      <c r="A26" s="29">
        <v>24</v>
      </c>
      <c r="B26" s="37">
        <v>85.36</v>
      </c>
      <c r="C26" s="37">
        <v>85.36</v>
      </c>
      <c r="D26" s="37">
        <v>65.959999999999994</v>
      </c>
      <c r="E26" s="37">
        <v>65.959999999999994</v>
      </c>
      <c r="F26" s="37">
        <v>32.01</v>
      </c>
      <c r="G26" s="37">
        <v>32.01</v>
      </c>
      <c r="H26" s="37">
        <v>30.07</v>
      </c>
      <c r="I26" s="37">
        <v>32.01</v>
      </c>
      <c r="J26" s="37">
        <v>77.599999999999994</v>
      </c>
      <c r="K26" s="37">
        <v>85.36</v>
      </c>
      <c r="L26" s="57">
        <v>85.36</v>
      </c>
      <c r="M26" s="57">
        <v>85.36</v>
      </c>
      <c r="N26" s="37">
        <v>82.45</v>
      </c>
      <c r="O26" s="37">
        <v>75.66</v>
      </c>
      <c r="P26" s="37">
        <v>84.39</v>
      </c>
      <c r="Q26" s="37">
        <v>84.39</v>
      </c>
      <c r="R26" s="37">
        <v>84.39</v>
      </c>
      <c r="S26" s="37">
        <v>87.3</v>
      </c>
      <c r="T26" s="37">
        <v>87.3</v>
      </c>
      <c r="U26" s="37">
        <v>87.3</v>
      </c>
      <c r="V26" s="37">
        <v>87.3</v>
      </c>
      <c r="W26" s="37">
        <v>87.3</v>
      </c>
      <c r="X26" s="37">
        <v>89.24</v>
      </c>
      <c r="Y26" s="37">
        <v>89.24</v>
      </c>
      <c r="Z26" s="37">
        <v>89.24</v>
      </c>
      <c r="AA26" s="37">
        <v>43.65</v>
      </c>
      <c r="AB26" s="37">
        <v>41.71</v>
      </c>
      <c r="AC26" s="37">
        <v>41.71</v>
      </c>
      <c r="AD26" s="37">
        <v>41.71</v>
      </c>
      <c r="AE26" s="37">
        <v>67.899999999999991</v>
      </c>
      <c r="AF26" s="37">
        <v>0</v>
      </c>
    </row>
    <row r="27" spans="1:32" ht="16.5" customHeight="1" x14ac:dyDescent="0.25">
      <c r="A27" s="29">
        <v>25</v>
      </c>
      <c r="B27" s="37">
        <v>85.36</v>
      </c>
      <c r="C27" s="37">
        <v>85.36</v>
      </c>
      <c r="D27" s="37">
        <v>65.959999999999994</v>
      </c>
      <c r="E27" s="37">
        <v>85.36</v>
      </c>
      <c r="F27" s="37">
        <v>32.01</v>
      </c>
      <c r="G27" s="37">
        <v>32.01</v>
      </c>
      <c r="H27" s="37">
        <v>30.07</v>
      </c>
      <c r="I27" s="37">
        <v>32.01</v>
      </c>
      <c r="J27" s="37">
        <v>77.599999999999994</v>
      </c>
      <c r="K27" s="37">
        <v>85.36</v>
      </c>
      <c r="L27" s="57">
        <v>85.36</v>
      </c>
      <c r="M27" s="57">
        <v>85.36</v>
      </c>
      <c r="N27" s="37">
        <v>72.75</v>
      </c>
      <c r="O27" s="37">
        <v>75.66</v>
      </c>
      <c r="P27" s="37">
        <v>84.39</v>
      </c>
      <c r="Q27" s="37">
        <v>84.39</v>
      </c>
      <c r="R27" s="37">
        <v>84.39</v>
      </c>
      <c r="S27" s="37">
        <v>87.3</v>
      </c>
      <c r="T27" s="37">
        <v>87.3</v>
      </c>
      <c r="U27" s="37">
        <v>87.3</v>
      </c>
      <c r="V27" s="37">
        <v>87.3</v>
      </c>
      <c r="W27" s="37">
        <v>87.3</v>
      </c>
      <c r="X27" s="37">
        <v>89.24</v>
      </c>
      <c r="Y27" s="37">
        <v>89.24</v>
      </c>
      <c r="Z27" s="37">
        <v>89.24</v>
      </c>
      <c r="AA27" s="37">
        <v>43.65</v>
      </c>
      <c r="AB27" s="37">
        <v>41.71</v>
      </c>
      <c r="AC27" s="37">
        <v>41.71</v>
      </c>
      <c r="AD27" s="37">
        <v>41.71</v>
      </c>
      <c r="AE27" s="37">
        <v>67.899999999999991</v>
      </c>
      <c r="AF27" s="37">
        <v>0</v>
      </c>
    </row>
    <row r="28" spans="1:32" ht="16.5" customHeight="1" x14ac:dyDescent="0.25">
      <c r="A28" s="29">
        <v>26</v>
      </c>
      <c r="B28" s="37">
        <v>85.36</v>
      </c>
      <c r="C28" s="37">
        <v>85.36</v>
      </c>
      <c r="D28" s="37">
        <v>65.959999999999994</v>
      </c>
      <c r="E28" s="37">
        <v>85.36</v>
      </c>
      <c r="F28" s="37">
        <v>32.01</v>
      </c>
      <c r="G28" s="37">
        <v>32.01</v>
      </c>
      <c r="H28" s="37">
        <v>30.07</v>
      </c>
      <c r="I28" s="37">
        <v>32.01</v>
      </c>
      <c r="J28" s="37">
        <v>77.599999999999994</v>
      </c>
      <c r="K28" s="37">
        <v>85.36</v>
      </c>
      <c r="L28" s="57">
        <v>85.36</v>
      </c>
      <c r="M28" s="57">
        <v>85.36</v>
      </c>
      <c r="N28" s="37">
        <v>72.75</v>
      </c>
      <c r="O28" s="37">
        <v>75.66</v>
      </c>
      <c r="P28" s="37">
        <v>84.39</v>
      </c>
      <c r="Q28" s="37">
        <v>84.39</v>
      </c>
      <c r="R28" s="37">
        <v>84.39</v>
      </c>
      <c r="S28" s="37">
        <v>87.3</v>
      </c>
      <c r="T28" s="37">
        <v>87.3</v>
      </c>
      <c r="U28" s="37">
        <v>87.3</v>
      </c>
      <c r="V28" s="37">
        <v>87.3</v>
      </c>
      <c r="W28" s="37">
        <v>87.3</v>
      </c>
      <c r="X28" s="37">
        <v>89.24</v>
      </c>
      <c r="Y28" s="37">
        <v>89.24</v>
      </c>
      <c r="Z28" s="37">
        <v>89.24</v>
      </c>
      <c r="AA28" s="37">
        <v>43.65</v>
      </c>
      <c r="AB28" s="37">
        <v>41.71</v>
      </c>
      <c r="AC28" s="37">
        <v>41.71</v>
      </c>
      <c r="AD28" s="37">
        <v>41.71</v>
      </c>
      <c r="AE28" s="37">
        <v>67.899999999999991</v>
      </c>
      <c r="AF28" s="37">
        <v>0</v>
      </c>
    </row>
    <row r="29" spans="1:32" ht="16.5" customHeight="1" x14ac:dyDescent="0.25">
      <c r="A29" s="29">
        <v>27</v>
      </c>
      <c r="B29" s="37">
        <v>85.36</v>
      </c>
      <c r="C29" s="37">
        <v>85.36</v>
      </c>
      <c r="D29" s="37">
        <v>65.959999999999994</v>
      </c>
      <c r="E29" s="37">
        <v>85.36</v>
      </c>
      <c r="F29" s="37">
        <v>32.01</v>
      </c>
      <c r="G29" s="37">
        <v>32.01</v>
      </c>
      <c r="H29" s="37">
        <v>30.07</v>
      </c>
      <c r="I29" s="37">
        <v>32.01</v>
      </c>
      <c r="J29" s="37">
        <v>77.599999999999994</v>
      </c>
      <c r="K29" s="37">
        <v>85.36</v>
      </c>
      <c r="L29" s="57">
        <v>85.36</v>
      </c>
      <c r="M29" s="57">
        <v>85.36</v>
      </c>
      <c r="N29" s="37">
        <v>72.75</v>
      </c>
      <c r="O29" s="37">
        <v>75.66</v>
      </c>
      <c r="P29" s="37">
        <v>84.39</v>
      </c>
      <c r="Q29" s="37">
        <v>84.39</v>
      </c>
      <c r="R29" s="37">
        <v>84.39</v>
      </c>
      <c r="S29" s="37">
        <v>87.3</v>
      </c>
      <c r="T29" s="37">
        <v>87.3</v>
      </c>
      <c r="U29" s="37">
        <v>87.3</v>
      </c>
      <c r="V29" s="37">
        <v>87.3</v>
      </c>
      <c r="W29" s="37">
        <v>87.3</v>
      </c>
      <c r="X29" s="37">
        <v>89.24</v>
      </c>
      <c r="Y29" s="37">
        <v>89.24</v>
      </c>
      <c r="Z29" s="37">
        <v>89.24</v>
      </c>
      <c r="AA29" s="37">
        <v>43.65</v>
      </c>
      <c r="AB29" s="37">
        <v>41.71</v>
      </c>
      <c r="AC29" s="37">
        <v>41.71</v>
      </c>
      <c r="AD29" s="37">
        <v>41.71</v>
      </c>
      <c r="AE29" s="37">
        <v>67.899999999999991</v>
      </c>
      <c r="AF29" s="37">
        <v>0</v>
      </c>
    </row>
    <row r="30" spans="1:32" ht="16.5" customHeight="1" x14ac:dyDescent="0.25">
      <c r="A30" s="29">
        <v>28</v>
      </c>
      <c r="B30" s="37">
        <v>85.36</v>
      </c>
      <c r="C30" s="37">
        <v>85.36</v>
      </c>
      <c r="D30" s="37">
        <v>65.959999999999994</v>
      </c>
      <c r="E30" s="37">
        <v>85.36</v>
      </c>
      <c r="F30" s="37">
        <v>32.01</v>
      </c>
      <c r="G30" s="37">
        <v>32.01</v>
      </c>
      <c r="H30" s="37">
        <v>30.07</v>
      </c>
      <c r="I30" s="37">
        <v>32.01</v>
      </c>
      <c r="J30" s="37">
        <v>77.599999999999994</v>
      </c>
      <c r="K30" s="37">
        <v>85.36</v>
      </c>
      <c r="L30" s="57">
        <v>85.36</v>
      </c>
      <c r="M30" s="57">
        <v>85.36</v>
      </c>
      <c r="N30" s="37">
        <v>72.75</v>
      </c>
      <c r="O30" s="37">
        <v>75.66</v>
      </c>
      <c r="P30" s="37">
        <v>84.39</v>
      </c>
      <c r="Q30" s="37">
        <v>84.39</v>
      </c>
      <c r="R30" s="37">
        <v>84.39</v>
      </c>
      <c r="S30" s="37">
        <v>87.3</v>
      </c>
      <c r="T30" s="37">
        <v>87.3</v>
      </c>
      <c r="U30" s="37">
        <v>87.3</v>
      </c>
      <c r="V30" s="37">
        <v>87.3</v>
      </c>
      <c r="W30" s="37">
        <v>87.3</v>
      </c>
      <c r="X30" s="37">
        <v>89.24</v>
      </c>
      <c r="Y30" s="37">
        <v>89.24</v>
      </c>
      <c r="Z30" s="37">
        <v>89.24</v>
      </c>
      <c r="AA30" s="37">
        <v>43.65</v>
      </c>
      <c r="AB30" s="37">
        <v>41.71</v>
      </c>
      <c r="AC30" s="37">
        <v>41.71</v>
      </c>
      <c r="AD30" s="37">
        <v>41.71</v>
      </c>
      <c r="AE30" s="37">
        <v>67.899999999999991</v>
      </c>
      <c r="AF30" s="37">
        <v>0</v>
      </c>
    </row>
    <row r="31" spans="1:32" ht="16.5" customHeight="1" x14ac:dyDescent="0.25">
      <c r="A31" s="29">
        <v>29</v>
      </c>
      <c r="B31" s="37">
        <v>85.36</v>
      </c>
      <c r="C31" s="37">
        <v>85.36</v>
      </c>
      <c r="D31" s="37">
        <v>65.959999999999994</v>
      </c>
      <c r="E31" s="37">
        <v>85.36</v>
      </c>
      <c r="F31" s="37">
        <v>32.01</v>
      </c>
      <c r="G31" s="37">
        <v>32.01</v>
      </c>
      <c r="H31" s="37">
        <v>30.07</v>
      </c>
      <c r="I31" s="37">
        <v>32.01</v>
      </c>
      <c r="J31" s="37">
        <v>77.599999999999994</v>
      </c>
      <c r="K31" s="37">
        <v>85.36</v>
      </c>
      <c r="L31" s="57">
        <v>85.36</v>
      </c>
      <c r="M31" s="57">
        <v>85.36</v>
      </c>
      <c r="N31" s="37">
        <v>72.75</v>
      </c>
      <c r="O31" s="37">
        <v>75.66</v>
      </c>
      <c r="P31" s="37">
        <v>84.39</v>
      </c>
      <c r="Q31" s="37">
        <v>84.39</v>
      </c>
      <c r="R31" s="37">
        <v>84.39</v>
      </c>
      <c r="S31" s="37">
        <v>87.3</v>
      </c>
      <c r="T31" s="37">
        <v>87.3</v>
      </c>
      <c r="U31" s="37">
        <v>87.3</v>
      </c>
      <c r="V31" s="37">
        <v>87.3</v>
      </c>
      <c r="W31" s="37">
        <v>87.3</v>
      </c>
      <c r="X31" s="37">
        <v>89.24</v>
      </c>
      <c r="Y31" s="37">
        <v>89.24</v>
      </c>
      <c r="Z31" s="37">
        <v>89.24</v>
      </c>
      <c r="AA31" s="37">
        <v>43.65</v>
      </c>
      <c r="AB31" s="37">
        <v>41.71</v>
      </c>
      <c r="AC31" s="37">
        <v>41.71</v>
      </c>
      <c r="AD31" s="37">
        <v>41.71</v>
      </c>
      <c r="AE31" s="37">
        <v>67.899999999999991</v>
      </c>
      <c r="AF31" s="37">
        <v>0</v>
      </c>
    </row>
    <row r="32" spans="1:32" ht="16.5" customHeight="1" x14ac:dyDescent="0.25">
      <c r="A32" s="29">
        <v>30</v>
      </c>
      <c r="B32" s="37">
        <v>85.36</v>
      </c>
      <c r="C32" s="37">
        <v>85.36</v>
      </c>
      <c r="D32" s="37">
        <v>65.959999999999994</v>
      </c>
      <c r="E32" s="37">
        <v>85.36</v>
      </c>
      <c r="F32" s="37">
        <v>32.01</v>
      </c>
      <c r="G32" s="37">
        <v>32.01</v>
      </c>
      <c r="H32" s="37">
        <v>30.07</v>
      </c>
      <c r="I32" s="37">
        <v>32.01</v>
      </c>
      <c r="J32" s="37">
        <v>77.599999999999994</v>
      </c>
      <c r="K32" s="37">
        <v>85.36</v>
      </c>
      <c r="L32" s="57">
        <v>85.36</v>
      </c>
      <c r="M32" s="57">
        <v>85.36</v>
      </c>
      <c r="N32" s="37">
        <v>72.75</v>
      </c>
      <c r="O32" s="37">
        <v>75.66</v>
      </c>
      <c r="P32" s="37">
        <v>84.39</v>
      </c>
      <c r="Q32" s="37">
        <v>84.39</v>
      </c>
      <c r="R32" s="37">
        <v>84.39</v>
      </c>
      <c r="S32" s="37">
        <v>87.3</v>
      </c>
      <c r="T32" s="37">
        <v>87.3</v>
      </c>
      <c r="U32" s="37">
        <v>87.3</v>
      </c>
      <c r="V32" s="37">
        <v>87.3</v>
      </c>
      <c r="W32" s="37">
        <v>87.3</v>
      </c>
      <c r="X32" s="37">
        <v>89.24</v>
      </c>
      <c r="Y32" s="37">
        <v>89.24</v>
      </c>
      <c r="Z32" s="37">
        <v>89.24</v>
      </c>
      <c r="AA32" s="37">
        <v>43.65</v>
      </c>
      <c r="AB32" s="37">
        <v>41.71</v>
      </c>
      <c r="AC32" s="37">
        <v>41.71</v>
      </c>
      <c r="AD32" s="37">
        <v>41.71</v>
      </c>
      <c r="AE32" s="37">
        <v>67.899999999999991</v>
      </c>
      <c r="AF32" s="37">
        <v>0</v>
      </c>
    </row>
    <row r="33" spans="1:32" ht="16.5" customHeight="1" x14ac:dyDescent="0.25">
      <c r="A33" s="29">
        <v>31</v>
      </c>
      <c r="B33" s="37">
        <v>85.36</v>
      </c>
      <c r="C33" s="37">
        <v>85.36</v>
      </c>
      <c r="D33" s="37">
        <v>65.959999999999994</v>
      </c>
      <c r="E33" s="37">
        <v>85.36</v>
      </c>
      <c r="F33" s="37">
        <v>32.01</v>
      </c>
      <c r="G33" s="37">
        <v>32.01</v>
      </c>
      <c r="H33" s="37">
        <v>30.07</v>
      </c>
      <c r="I33" s="37">
        <v>41.71</v>
      </c>
      <c r="J33" s="37">
        <v>77.599999999999994</v>
      </c>
      <c r="K33" s="37">
        <v>85.36</v>
      </c>
      <c r="L33" s="57">
        <v>85.36</v>
      </c>
      <c r="M33" s="57">
        <v>85.36</v>
      </c>
      <c r="N33" s="37">
        <v>72.75</v>
      </c>
      <c r="O33" s="37">
        <v>75.66</v>
      </c>
      <c r="P33" s="37">
        <v>84.39</v>
      </c>
      <c r="Q33" s="37">
        <v>84.39</v>
      </c>
      <c r="R33" s="37">
        <v>84.39</v>
      </c>
      <c r="S33" s="37">
        <v>89.24</v>
      </c>
      <c r="T33" s="37">
        <v>87.3</v>
      </c>
      <c r="U33" s="37">
        <v>80.509999999999991</v>
      </c>
      <c r="V33" s="37">
        <v>87.3</v>
      </c>
      <c r="W33" s="37">
        <v>87.3</v>
      </c>
      <c r="X33" s="37">
        <v>89.24</v>
      </c>
      <c r="Y33" s="37">
        <v>89.24</v>
      </c>
      <c r="Z33" s="37">
        <v>89.24</v>
      </c>
      <c r="AA33" s="37">
        <v>43.65</v>
      </c>
      <c r="AB33" s="37">
        <v>41.71</v>
      </c>
      <c r="AC33" s="37">
        <v>41.71</v>
      </c>
      <c r="AD33" s="37">
        <v>51.41</v>
      </c>
      <c r="AE33" s="37">
        <v>67.899999999999991</v>
      </c>
      <c r="AF33" s="37">
        <v>0</v>
      </c>
    </row>
    <row r="34" spans="1:32" ht="16.5" customHeight="1" x14ac:dyDescent="0.25">
      <c r="A34" s="29">
        <v>32</v>
      </c>
      <c r="B34" s="37">
        <v>85.36</v>
      </c>
      <c r="C34" s="37">
        <v>85.36</v>
      </c>
      <c r="D34" s="37">
        <v>65.959999999999994</v>
      </c>
      <c r="E34" s="37">
        <v>85.36</v>
      </c>
      <c r="F34" s="37">
        <v>32.01</v>
      </c>
      <c r="G34" s="37">
        <v>32.01</v>
      </c>
      <c r="H34" s="37">
        <v>30.07</v>
      </c>
      <c r="I34" s="37">
        <v>41.71</v>
      </c>
      <c r="J34" s="37">
        <v>77.599999999999994</v>
      </c>
      <c r="K34" s="37">
        <v>85.36</v>
      </c>
      <c r="L34" s="57">
        <v>85.36</v>
      </c>
      <c r="M34" s="57">
        <v>85.36</v>
      </c>
      <c r="N34" s="37">
        <v>72.75</v>
      </c>
      <c r="O34" s="37">
        <v>75.66</v>
      </c>
      <c r="P34" s="37">
        <v>84.39</v>
      </c>
      <c r="Q34" s="37">
        <v>84.39</v>
      </c>
      <c r="R34" s="37">
        <v>84.39</v>
      </c>
      <c r="S34" s="37">
        <v>89.24</v>
      </c>
      <c r="T34" s="37">
        <v>87.3</v>
      </c>
      <c r="U34" s="37">
        <v>80.509999999999991</v>
      </c>
      <c r="V34" s="37">
        <v>87.3</v>
      </c>
      <c r="W34" s="37">
        <v>87.3</v>
      </c>
      <c r="X34" s="37">
        <v>89.24</v>
      </c>
      <c r="Y34" s="37">
        <v>89.24</v>
      </c>
      <c r="Z34" s="37">
        <v>89.24</v>
      </c>
      <c r="AA34" s="37">
        <v>43.65</v>
      </c>
      <c r="AB34" s="37">
        <v>41.71</v>
      </c>
      <c r="AC34" s="37">
        <v>41.71</v>
      </c>
      <c r="AD34" s="37">
        <v>51.41</v>
      </c>
      <c r="AE34" s="37">
        <v>67.899999999999991</v>
      </c>
      <c r="AF34" s="37">
        <v>0</v>
      </c>
    </row>
    <row r="35" spans="1:32" ht="16.5" customHeight="1" x14ac:dyDescent="0.25">
      <c r="A35" s="29">
        <v>33</v>
      </c>
      <c r="B35" s="37">
        <v>85.36</v>
      </c>
      <c r="C35" s="37">
        <v>85.36</v>
      </c>
      <c r="D35" s="37">
        <v>65.959999999999994</v>
      </c>
      <c r="E35" s="37">
        <v>85.36</v>
      </c>
      <c r="F35" s="37">
        <v>32.01</v>
      </c>
      <c r="G35" s="37">
        <v>32.01</v>
      </c>
      <c r="H35" s="37">
        <v>30.07</v>
      </c>
      <c r="I35" s="37">
        <v>41.71</v>
      </c>
      <c r="J35" s="37">
        <v>77.599999999999994</v>
      </c>
      <c r="K35" s="37">
        <v>85.36</v>
      </c>
      <c r="L35" s="57">
        <v>70.81</v>
      </c>
      <c r="M35" s="57">
        <v>85.36</v>
      </c>
      <c r="N35" s="37">
        <v>72.75</v>
      </c>
      <c r="O35" s="37">
        <v>75.66</v>
      </c>
      <c r="P35" s="37">
        <v>84.39</v>
      </c>
      <c r="Q35" s="37">
        <v>84.39</v>
      </c>
      <c r="R35" s="37">
        <v>84.39</v>
      </c>
      <c r="S35" s="37">
        <v>89.24</v>
      </c>
      <c r="T35" s="37">
        <v>87.3</v>
      </c>
      <c r="U35" s="37">
        <v>65.959999999999994</v>
      </c>
      <c r="V35" s="37">
        <v>87.3</v>
      </c>
      <c r="W35" s="37">
        <v>87.3</v>
      </c>
      <c r="X35" s="37">
        <v>89.24</v>
      </c>
      <c r="Y35" s="37">
        <v>85.36</v>
      </c>
      <c r="Z35" s="37">
        <v>89.24</v>
      </c>
      <c r="AA35" s="37">
        <v>43.65</v>
      </c>
      <c r="AB35" s="37">
        <v>41.71</v>
      </c>
      <c r="AC35" s="37">
        <v>41.71</v>
      </c>
      <c r="AD35" s="37">
        <v>61.11</v>
      </c>
      <c r="AE35" s="37">
        <v>58.199999999999996</v>
      </c>
      <c r="AF35" s="37">
        <v>0</v>
      </c>
    </row>
    <row r="36" spans="1:32" ht="16.5" customHeight="1" x14ac:dyDescent="0.25">
      <c r="A36" s="29">
        <v>34</v>
      </c>
      <c r="B36" s="37">
        <v>85.36</v>
      </c>
      <c r="C36" s="37">
        <v>85.36</v>
      </c>
      <c r="D36" s="37">
        <v>65.959999999999994</v>
      </c>
      <c r="E36" s="37">
        <v>85.36</v>
      </c>
      <c r="F36" s="37">
        <v>32.01</v>
      </c>
      <c r="G36" s="37">
        <v>32.01</v>
      </c>
      <c r="H36" s="37">
        <v>30.07</v>
      </c>
      <c r="I36" s="37">
        <v>41.71</v>
      </c>
      <c r="J36" s="37">
        <v>77.599999999999994</v>
      </c>
      <c r="K36" s="37">
        <v>85.36</v>
      </c>
      <c r="L36" s="57">
        <v>70.81</v>
      </c>
      <c r="M36" s="57">
        <v>85.36</v>
      </c>
      <c r="N36" s="37">
        <v>72.75</v>
      </c>
      <c r="O36" s="37">
        <v>75.66</v>
      </c>
      <c r="P36" s="37">
        <v>84.39</v>
      </c>
      <c r="Q36" s="37">
        <v>84.39</v>
      </c>
      <c r="R36" s="37">
        <v>84.39</v>
      </c>
      <c r="S36" s="37">
        <v>89.24</v>
      </c>
      <c r="T36" s="37">
        <v>87.3</v>
      </c>
      <c r="U36" s="37">
        <v>65.959999999999994</v>
      </c>
      <c r="V36" s="37">
        <v>87.3</v>
      </c>
      <c r="W36" s="37">
        <v>87.3</v>
      </c>
      <c r="X36" s="37">
        <v>89.24</v>
      </c>
      <c r="Y36" s="37">
        <v>85.36</v>
      </c>
      <c r="Z36" s="37">
        <v>89.24</v>
      </c>
      <c r="AA36" s="37">
        <v>43.65</v>
      </c>
      <c r="AB36" s="37">
        <v>41.71</v>
      </c>
      <c r="AC36" s="37">
        <v>41.71</v>
      </c>
      <c r="AD36" s="37">
        <v>61.11</v>
      </c>
      <c r="AE36" s="37">
        <v>58.199999999999996</v>
      </c>
      <c r="AF36" s="37">
        <v>0</v>
      </c>
    </row>
    <row r="37" spans="1:32" ht="16.5" customHeight="1" x14ac:dyDescent="0.25">
      <c r="A37" s="29">
        <v>35</v>
      </c>
      <c r="B37" s="37">
        <v>85.36</v>
      </c>
      <c r="C37" s="37">
        <v>85.36</v>
      </c>
      <c r="D37" s="37">
        <v>65.959999999999994</v>
      </c>
      <c r="E37" s="37">
        <v>85.36</v>
      </c>
      <c r="F37" s="37">
        <v>32.01</v>
      </c>
      <c r="G37" s="37">
        <v>32.01</v>
      </c>
      <c r="H37" s="37">
        <v>30.07</v>
      </c>
      <c r="I37" s="37">
        <v>51.41</v>
      </c>
      <c r="J37" s="37">
        <v>77.599999999999994</v>
      </c>
      <c r="K37" s="37">
        <v>85.36</v>
      </c>
      <c r="L37" s="57">
        <v>58.199999999999996</v>
      </c>
      <c r="M37" s="57">
        <v>85.36</v>
      </c>
      <c r="N37" s="37">
        <v>72.75</v>
      </c>
      <c r="O37" s="37">
        <v>75.66</v>
      </c>
      <c r="P37" s="37">
        <v>84.39</v>
      </c>
      <c r="Q37" s="37">
        <v>84.39</v>
      </c>
      <c r="R37" s="37">
        <v>84.39</v>
      </c>
      <c r="S37" s="37">
        <v>89.24</v>
      </c>
      <c r="T37" s="37">
        <v>87.3</v>
      </c>
      <c r="U37" s="37">
        <v>65.959999999999994</v>
      </c>
      <c r="V37" s="37">
        <v>87.3</v>
      </c>
      <c r="W37" s="37">
        <v>87.3</v>
      </c>
      <c r="X37" s="37">
        <v>89.24</v>
      </c>
      <c r="Y37" s="37">
        <v>85.36</v>
      </c>
      <c r="Z37" s="37">
        <v>89.24</v>
      </c>
      <c r="AA37" s="37">
        <v>43.65</v>
      </c>
      <c r="AB37" s="37">
        <v>41.71</v>
      </c>
      <c r="AC37" s="37">
        <v>41.71</v>
      </c>
      <c r="AD37" s="37">
        <v>67.899999999999991</v>
      </c>
      <c r="AE37" s="37">
        <v>58.199999999999996</v>
      </c>
      <c r="AF37" s="37">
        <v>0</v>
      </c>
    </row>
    <row r="38" spans="1:32" ht="16.5" customHeight="1" x14ac:dyDescent="0.25">
      <c r="A38" s="29">
        <v>36</v>
      </c>
      <c r="B38" s="37">
        <v>85.36</v>
      </c>
      <c r="C38" s="37">
        <v>85.36</v>
      </c>
      <c r="D38" s="37">
        <v>65.959999999999994</v>
      </c>
      <c r="E38" s="37">
        <v>85.36</v>
      </c>
      <c r="F38" s="37">
        <v>32.01</v>
      </c>
      <c r="G38" s="37">
        <v>32.01</v>
      </c>
      <c r="H38" s="37">
        <v>30.07</v>
      </c>
      <c r="I38" s="37">
        <v>51.41</v>
      </c>
      <c r="J38" s="37">
        <v>77.599999999999994</v>
      </c>
      <c r="K38" s="37">
        <v>85.36</v>
      </c>
      <c r="L38" s="57">
        <v>58.199999999999996</v>
      </c>
      <c r="M38" s="57">
        <v>85.36</v>
      </c>
      <c r="N38" s="37">
        <v>72.75</v>
      </c>
      <c r="O38" s="37">
        <v>75.66</v>
      </c>
      <c r="P38" s="37">
        <v>84.39</v>
      </c>
      <c r="Q38" s="37">
        <v>84.39</v>
      </c>
      <c r="R38" s="37">
        <v>84.39</v>
      </c>
      <c r="S38" s="37">
        <v>89.24</v>
      </c>
      <c r="T38" s="37">
        <v>87.3</v>
      </c>
      <c r="U38" s="37">
        <v>65.959999999999994</v>
      </c>
      <c r="V38" s="37">
        <v>87.3</v>
      </c>
      <c r="W38" s="37">
        <v>87.3</v>
      </c>
      <c r="X38" s="37">
        <v>89.24</v>
      </c>
      <c r="Y38" s="37">
        <v>85.36</v>
      </c>
      <c r="Z38" s="37">
        <v>89.24</v>
      </c>
      <c r="AA38" s="37">
        <v>43.65</v>
      </c>
      <c r="AB38" s="37">
        <v>41.71</v>
      </c>
      <c r="AC38" s="37">
        <v>41.71</v>
      </c>
      <c r="AD38" s="37">
        <v>67.899999999999991</v>
      </c>
      <c r="AE38" s="37">
        <v>58.199999999999996</v>
      </c>
      <c r="AF38" s="37">
        <v>0</v>
      </c>
    </row>
    <row r="39" spans="1:32" ht="16.5" customHeight="1" x14ac:dyDescent="0.25">
      <c r="A39" s="29">
        <v>37</v>
      </c>
      <c r="B39" s="37">
        <v>85.36</v>
      </c>
      <c r="C39" s="37">
        <v>85.36</v>
      </c>
      <c r="D39" s="37">
        <v>65.959999999999994</v>
      </c>
      <c r="E39" s="37">
        <v>85.36</v>
      </c>
      <c r="F39" s="37">
        <v>32.01</v>
      </c>
      <c r="G39" s="37">
        <v>32.01</v>
      </c>
      <c r="H39" s="37">
        <v>30.07</v>
      </c>
      <c r="I39" s="37">
        <v>51.41</v>
      </c>
      <c r="J39" s="37">
        <v>77.599999999999994</v>
      </c>
      <c r="K39" s="37">
        <v>85.36</v>
      </c>
      <c r="L39" s="57">
        <v>43.65</v>
      </c>
      <c r="M39" s="57">
        <v>85.36</v>
      </c>
      <c r="N39" s="37">
        <v>72.75</v>
      </c>
      <c r="O39" s="37">
        <v>75.66</v>
      </c>
      <c r="P39" s="37">
        <v>84.39</v>
      </c>
      <c r="Q39" s="37">
        <v>84.39</v>
      </c>
      <c r="R39" s="37">
        <v>84.39</v>
      </c>
      <c r="S39" s="37">
        <v>89.24</v>
      </c>
      <c r="T39" s="37">
        <v>87.3</v>
      </c>
      <c r="U39" s="37">
        <v>65.959999999999994</v>
      </c>
      <c r="V39" s="37">
        <v>87.3</v>
      </c>
      <c r="W39" s="37">
        <v>87.3</v>
      </c>
      <c r="X39" s="37">
        <v>89.24</v>
      </c>
      <c r="Y39" s="37">
        <v>85.36</v>
      </c>
      <c r="Z39" s="37">
        <v>89.24</v>
      </c>
      <c r="AA39" s="37">
        <v>43.65</v>
      </c>
      <c r="AB39" s="37">
        <v>41.71</v>
      </c>
      <c r="AC39" s="37">
        <v>41.71</v>
      </c>
      <c r="AD39" s="37">
        <v>67.899999999999991</v>
      </c>
      <c r="AE39" s="37">
        <v>58.199999999999996</v>
      </c>
      <c r="AF39" s="37">
        <v>0</v>
      </c>
    </row>
    <row r="40" spans="1:32" ht="16.5" customHeight="1" x14ac:dyDescent="0.25">
      <c r="A40" s="29">
        <v>38</v>
      </c>
      <c r="B40" s="37">
        <v>85.36</v>
      </c>
      <c r="C40" s="37">
        <v>85.36</v>
      </c>
      <c r="D40" s="37">
        <v>65.959999999999994</v>
      </c>
      <c r="E40" s="37">
        <v>85.36</v>
      </c>
      <c r="F40" s="37">
        <v>32.01</v>
      </c>
      <c r="G40" s="37">
        <v>32.01</v>
      </c>
      <c r="H40" s="37">
        <v>30.07</v>
      </c>
      <c r="I40" s="37">
        <v>51.41</v>
      </c>
      <c r="J40" s="37">
        <v>77.599999999999994</v>
      </c>
      <c r="K40" s="37">
        <v>85.36</v>
      </c>
      <c r="L40" s="57">
        <v>43.65</v>
      </c>
      <c r="M40" s="57">
        <v>85.36</v>
      </c>
      <c r="N40" s="37">
        <v>72.75</v>
      </c>
      <c r="O40" s="37">
        <v>75.66</v>
      </c>
      <c r="P40" s="37">
        <v>84.39</v>
      </c>
      <c r="Q40" s="37">
        <v>84.39</v>
      </c>
      <c r="R40" s="37">
        <v>84.39</v>
      </c>
      <c r="S40" s="37">
        <v>89.24</v>
      </c>
      <c r="T40" s="37">
        <v>87.3</v>
      </c>
      <c r="U40" s="37">
        <v>65.959999999999994</v>
      </c>
      <c r="V40" s="37">
        <v>87.3</v>
      </c>
      <c r="W40" s="37">
        <v>87.3</v>
      </c>
      <c r="X40" s="37">
        <v>89.24</v>
      </c>
      <c r="Y40" s="37">
        <v>85.36</v>
      </c>
      <c r="Z40" s="37">
        <v>89.24</v>
      </c>
      <c r="AA40" s="37">
        <v>43.65</v>
      </c>
      <c r="AB40" s="37">
        <v>41.71</v>
      </c>
      <c r="AC40" s="37">
        <v>41.71</v>
      </c>
      <c r="AD40" s="37">
        <v>67.899999999999991</v>
      </c>
      <c r="AE40" s="37">
        <v>58.199999999999996</v>
      </c>
      <c r="AF40" s="37">
        <v>0</v>
      </c>
    </row>
    <row r="41" spans="1:32" ht="16.5" customHeight="1" x14ac:dyDescent="0.25">
      <c r="A41" s="29">
        <v>39</v>
      </c>
      <c r="B41" s="37">
        <v>85.36</v>
      </c>
      <c r="C41" s="37">
        <v>85.36</v>
      </c>
      <c r="D41" s="37">
        <v>65.959999999999994</v>
      </c>
      <c r="E41" s="37">
        <v>85.36</v>
      </c>
      <c r="F41" s="37">
        <v>32.01</v>
      </c>
      <c r="G41" s="37">
        <v>32.01</v>
      </c>
      <c r="H41" s="37">
        <v>30.07</v>
      </c>
      <c r="I41" s="37">
        <v>61.11</v>
      </c>
      <c r="J41" s="37">
        <v>77.599999999999994</v>
      </c>
      <c r="K41" s="37">
        <v>85.36</v>
      </c>
      <c r="L41" s="57">
        <v>43.65</v>
      </c>
      <c r="M41" s="57">
        <v>85.36</v>
      </c>
      <c r="N41" s="37">
        <v>72.75</v>
      </c>
      <c r="O41" s="37">
        <v>75.66</v>
      </c>
      <c r="P41" s="37">
        <v>84.39</v>
      </c>
      <c r="Q41" s="37">
        <v>84.39</v>
      </c>
      <c r="R41" s="37">
        <v>84.39</v>
      </c>
      <c r="S41" s="37">
        <v>89.24</v>
      </c>
      <c r="T41" s="37">
        <v>87.3</v>
      </c>
      <c r="U41" s="37">
        <v>65.959999999999994</v>
      </c>
      <c r="V41" s="37">
        <v>72.75</v>
      </c>
      <c r="W41" s="37">
        <v>87.3</v>
      </c>
      <c r="X41" s="37">
        <v>89.24</v>
      </c>
      <c r="Y41" s="37">
        <v>85.36</v>
      </c>
      <c r="Z41" s="37">
        <v>89.24</v>
      </c>
      <c r="AA41" s="37">
        <v>43.65</v>
      </c>
      <c r="AB41" s="37">
        <v>41.71</v>
      </c>
      <c r="AC41" s="37">
        <v>41.71</v>
      </c>
      <c r="AD41" s="37">
        <v>67.899999999999991</v>
      </c>
      <c r="AE41" s="37">
        <v>58.199999999999996</v>
      </c>
      <c r="AF41" s="37">
        <v>0</v>
      </c>
    </row>
    <row r="42" spans="1:32" ht="16.5" customHeight="1" x14ac:dyDescent="0.25">
      <c r="A42" s="29">
        <v>40</v>
      </c>
      <c r="B42" s="37">
        <v>85.36</v>
      </c>
      <c r="C42" s="37">
        <v>85.36</v>
      </c>
      <c r="D42" s="37">
        <v>65.959999999999994</v>
      </c>
      <c r="E42" s="37">
        <v>85.36</v>
      </c>
      <c r="F42" s="37">
        <v>32.01</v>
      </c>
      <c r="G42" s="37">
        <v>32.01</v>
      </c>
      <c r="H42" s="37">
        <v>30.07</v>
      </c>
      <c r="I42" s="37">
        <v>61.11</v>
      </c>
      <c r="J42" s="37">
        <v>77.599999999999994</v>
      </c>
      <c r="K42" s="37">
        <v>85.36</v>
      </c>
      <c r="L42" s="57">
        <v>43.65</v>
      </c>
      <c r="M42" s="57">
        <v>85.36</v>
      </c>
      <c r="N42" s="37">
        <v>72.75</v>
      </c>
      <c r="O42" s="37">
        <v>75.66</v>
      </c>
      <c r="P42" s="37">
        <v>84.39</v>
      </c>
      <c r="Q42" s="37">
        <v>84.39</v>
      </c>
      <c r="R42" s="37">
        <v>84.39</v>
      </c>
      <c r="S42" s="37">
        <v>89.24</v>
      </c>
      <c r="T42" s="37">
        <v>87.3</v>
      </c>
      <c r="U42" s="37">
        <v>65.959999999999994</v>
      </c>
      <c r="V42" s="37">
        <v>72.75</v>
      </c>
      <c r="W42" s="37">
        <v>87.3</v>
      </c>
      <c r="X42" s="37">
        <v>89.24</v>
      </c>
      <c r="Y42" s="37">
        <v>85.36</v>
      </c>
      <c r="Z42" s="37">
        <v>89.24</v>
      </c>
      <c r="AA42" s="37">
        <v>43.65</v>
      </c>
      <c r="AB42" s="37">
        <v>41.71</v>
      </c>
      <c r="AC42" s="37">
        <v>41.71</v>
      </c>
      <c r="AD42" s="37">
        <v>67.899999999999991</v>
      </c>
      <c r="AE42" s="37">
        <v>58.199999999999996</v>
      </c>
      <c r="AF42" s="37">
        <v>0</v>
      </c>
    </row>
    <row r="43" spans="1:32" ht="16.5" customHeight="1" x14ac:dyDescent="0.25">
      <c r="A43" s="29">
        <v>41</v>
      </c>
      <c r="B43" s="37">
        <v>85.36</v>
      </c>
      <c r="C43" s="37">
        <v>85.36</v>
      </c>
      <c r="D43" s="37">
        <v>65.959999999999994</v>
      </c>
      <c r="E43" s="37">
        <v>85.36</v>
      </c>
      <c r="F43" s="37">
        <v>32.01</v>
      </c>
      <c r="G43" s="37">
        <v>32.01</v>
      </c>
      <c r="H43" s="37">
        <v>30.07</v>
      </c>
      <c r="I43" s="37">
        <v>70.81</v>
      </c>
      <c r="J43" s="37">
        <v>77.599999999999994</v>
      </c>
      <c r="K43" s="37">
        <v>85.36</v>
      </c>
      <c r="L43" s="57">
        <v>43.65</v>
      </c>
      <c r="M43" s="57">
        <v>85.36</v>
      </c>
      <c r="N43" s="37">
        <v>72.75</v>
      </c>
      <c r="O43" s="37">
        <v>75.66</v>
      </c>
      <c r="P43" s="37">
        <v>84.39</v>
      </c>
      <c r="Q43" s="37">
        <v>84.39</v>
      </c>
      <c r="R43" s="37">
        <v>84.39</v>
      </c>
      <c r="S43" s="37">
        <v>89.24</v>
      </c>
      <c r="T43" s="37">
        <v>87.3</v>
      </c>
      <c r="U43" s="37">
        <v>65.959999999999994</v>
      </c>
      <c r="V43" s="37">
        <v>60.14</v>
      </c>
      <c r="W43" s="37">
        <v>87.3</v>
      </c>
      <c r="X43" s="37">
        <v>89.24</v>
      </c>
      <c r="Y43" s="37">
        <v>85.36</v>
      </c>
      <c r="Z43" s="37">
        <v>89.24</v>
      </c>
      <c r="AA43" s="37">
        <v>43.65</v>
      </c>
      <c r="AB43" s="37">
        <v>41.71</v>
      </c>
      <c r="AC43" s="37">
        <v>41.71</v>
      </c>
      <c r="AD43" s="37">
        <v>67.899999999999991</v>
      </c>
      <c r="AE43" s="37">
        <v>58.199999999999996</v>
      </c>
      <c r="AF43" s="37">
        <v>0</v>
      </c>
    </row>
    <row r="44" spans="1:32" ht="16.5" customHeight="1" x14ac:dyDescent="0.25">
      <c r="A44" s="29">
        <v>42</v>
      </c>
      <c r="B44" s="37">
        <v>85.36</v>
      </c>
      <c r="C44" s="37">
        <v>85.36</v>
      </c>
      <c r="D44" s="37">
        <v>65.959999999999994</v>
      </c>
      <c r="E44" s="37">
        <v>85.36</v>
      </c>
      <c r="F44" s="37">
        <v>32.01</v>
      </c>
      <c r="G44" s="37">
        <v>32.01</v>
      </c>
      <c r="H44" s="37">
        <v>30.07</v>
      </c>
      <c r="I44" s="37">
        <v>70.81</v>
      </c>
      <c r="J44" s="37">
        <v>77.599999999999994</v>
      </c>
      <c r="K44" s="37">
        <v>85.36</v>
      </c>
      <c r="L44" s="57">
        <v>43.65</v>
      </c>
      <c r="M44" s="57">
        <v>85.36</v>
      </c>
      <c r="N44" s="37">
        <v>72.75</v>
      </c>
      <c r="O44" s="37">
        <v>75.66</v>
      </c>
      <c r="P44" s="37">
        <v>84.39</v>
      </c>
      <c r="Q44" s="37">
        <v>84.39</v>
      </c>
      <c r="R44" s="37">
        <v>84.39</v>
      </c>
      <c r="S44" s="37">
        <v>89.24</v>
      </c>
      <c r="T44" s="37">
        <v>87.3</v>
      </c>
      <c r="U44" s="37">
        <v>65.959999999999994</v>
      </c>
      <c r="V44" s="37">
        <v>60.14</v>
      </c>
      <c r="W44" s="37">
        <v>87.3</v>
      </c>
      <c r="X44" s="37">
        <v>89.24</v>
      </c>
      <c r="Y44" s="37">
        <v>85.36</v>
      </c>
      <c r="Z44" s="37">
        <v>89.24</v>
      </c>
      <c r="AA44" s="37">
        <v>43.65</v>
      </c>
      <c r="AB44" s="37">
        <v>41.71</v>
      </c>
      <c r="AC44" s="37">
        <v>41.71</v>
      </c>
      <c r="AD44" s="37">
        <v>67.899999999999991</v>
      </c>
      <c r="AE44" s="37">
        <v>58.199999999999996</v>
      </c>
      <c r="AF44" s="37">
        <v>0</v>
      </c>
    </row>
    <row r="45" spans="1:32" ht="16.5" customHeight="1" x14ac:dyDescent="0.25">
      <c r="A45" s="29">
        <v>43</v>
      </c>
      <c r="B45" s="37">
        <v>85.36</v>
      </c>
      <c r="C45" s="37">
        <v>85.36</v>
      </c>
      <c r="D45" s="37">
        <v>65.959999999999994</v>
      </c>
      <c r="E45" s="37">
        <v>85.36</v>
      </c>
      <c r="F45" s="37">
        <v>32.01</v>
      </c>
      <c r="G45" s="37">
        <v>32.01</v>
      </c>
      <c r="H45" s="37">
        <v>30.07</v>
      </c>
      <c r="I45" s="37">
        <v>70.81</v>
      </c>
      <c r="J45" s="37">
        <v>77.599999999999994</v>
      </c>
      <c r="K45" s="37">
        <v>85.36</v>
      </c>
      <c r="L45" s="57">
        <v>43.65</v>
      </c>
      <c r="M45" s="57">
        <v>85.36</v>
      </c>
      <c r="N45" s="37">
        <v>72.75</v>
      </c>
      <c r="O45" s="37">
        <v>75.66</v>
      </c>
      <c r="P45" s="37">
        <v>84.39</v>
      </c>
      <c r="Q45" s="37">
        <v>84.39</v>
      </c>
      <c r="R45" s="37">
        <v>84.39</v>
      </c>
      <c r="S45" s="37">
        <v>89.24</v>
      </c>
      <c r="T45" s="37">
        <v>87.3</v>
      </c>
      <c r="U45" s="37">
        <v>65.959999999999994</v>
      </c>
      <c r="V45" s="37">
        <v>60.14</v>
      </c>
      <c r="W45" s="37">
        <v>87.3</v>
      </c>
      <c r="X45" s="37">
        <v>89.24</v>
      </c>
      <c r="Y45" s="37">
        <v>89.24</v>
      </c>
      <c r="Z45" s="37">
        <v>89.24</v>
      </c>
      <c r="AA45" s="37">
        <v>43.65</v>
      </c>
      <c r="AB45" s="37">
        <v>41.71</v>
      </c>
      <c r="AC45" s="37">
        <v>41.71</v>
      </c>
      <c r="AD45" s="37">
        <v>67.899999999999991</v>
      </c>
      <c r="AE45" s="37">
        <v>58.199999999999996</v>
      </c>
      <c r="AF45" s="37">
        <v>0</v>
      </c>
    </row>
    <row r="46" spans="1:32" ht="16.5" customHeight="1" x14ac:dyDescent="0.25">
      <c r="A46" s="29">
        <v>44</v>
      </c>
      <c r="B46" s="37">
        <v>85.36</v>
      </c>
      <c r="C46" s="37">
        <v>85.36</v>
      </c>
      <c r="D46" s="37">
        <v>65.959999999999994</v>
      </c>
      <c r="E46" s="37">
        <v>85.36</v>
      </c>
      <c r="F46" s="37">
        <v>32.01</v>
      </c>
      <c r="G46" s="37">
        <v>32.01</v>
      </c>
      <c r="H46" s="37">
        <v>30.07</v>
      </c>
      <c r="I46" s="37">
        <v>70.81</v>
      </c>
      <c r="J46" s="37">
        <v>77.599999999999994</v>
      </c>
      <c r="K46" s="37">
        <v>85.36</v>
      </c>
      <c r="L46" s="57">
        <v>43.65</v>
      </c>
      <c r="M46" s="57">
        <v>85.36</v>
      </c>
      <c r="N46" s="37">
        <v>72.75</v>
      </c>
      <c r="O46" s="37">
        <v>75.66</v>
      </c>
      <c r="P46" s="37">
        <v>84.39</v>
      </c>
      <c r="Q46" s="37">
        <v>84.39</v>
      </c>
      <c r="R46" s="37">
        <v>84.39</v>
      </c>
      <c r="S46" s="37">
        <v>89.24</v>
      </c>
      <c r="T46" s="37">
        <v>87.3</v>
      </c>
      <c r="U46" s="37">
        <v>65.959999999999994</v>
      </c>
      <c r="V46" s="37">
        <v>60.14</v>
      </c>
      <c r="W46" s="37">
        <v>87.3</v>
      </c>
      <c r="X46" s="37">
        <v>89.24</v>
      </c>
      <c r="Y46" s="37">
        <v>89.24</v>
      </c>
      <c r="Z46" s="37">
        <v>89.24</v>
      </c>
      <c r="AA46" s="37">
        <v>43.65</v>
      </c>
      <c r="AB46" s="37">
        <v>41.71</v>
      </c>
      <c r="AC46" s="37">
        <v>41.71</v>
      </c>
      <c r="AD46" s="37">
        <v>67.899999999999991</v>
      </c>
      <c r="AE46" s="37">
        <v>58.199999999999996</v>
      </c>
      <c r="AF46" s="37">
        <v>0</v>
      </c>
    </row>
    <row r="47" spans="1:32" ht="16.5" customHeight="1" x14ac:dyDescent="0.25">
      <c r="A47" s="29">
        <v>45</v>
      </c>
      <c r="B47" s="37">
        <v>85.36</v>
      </c>
      <c r="C47" s="37">
        <v>85.36</v>
      </c>
      <c r="D47" s="37">
        <v>65.959999999999994</v>
      </c>
      <c r="E47" s="37">
        <v>85.36</v>
      </c>
      <c r="F47" s="37">
        <v>32.01</v>
      </c>
      <c r="G47" s="37">
        <v>32.01</v>
      </c>
      <c r="H47" s="37">
        <v>30.07</v>
      </c>
      <c r="I47" s="37">
        <v>70.81</v>
      </c>
      <c r="J47" s="37">
        <v>77.599999999999994</v>
      </c>
      <c r="K47" s="37">
        <v>85.36</v>
      </c>
      <c r="L47" s="57">
        <v>43.65</v>
      </c>
      <c r="M47" s="57">
        <v>85.36</v>
      </c>
      <c r="N47" s="37">
        <v>72.75</v>
      </c>
      <c r="O47" s="37">
        <v>75.66</v>
      </c>
      <c r="P47" s="37">
        <v>84.39</v>
      </c>
      <c r="Q47" s="37">
        <v>84.39</v>
      </c>
      <c r="R47" s="37">
        <v>84.39</v>
      </c>
      <c r="S47" s="37">
        <v>89.24</v>
      </c>
      <c r="T47" s="37">
        <v>87.3</v>
      </c>
      <c r="U47" s="37">
        <v>65.959999999999994</v>
      </c>
      <c r="V47" s="37">
        <v>60.14</v>
      </c>
      <c r="W47" s="37">
        <v>87.3</v>
      </c>
      <c r="X47" s="37">
        <v>89.24</v>
      </c>
      <c r="Y47" s="37">
        <v>89.24</v>
      </c>
      <c r="Z47" s="37">
        <v>89.24</v>
      </c>
      <c r="AA47" s="37">
        <v>43.65</v>
      </c>
      <c r="AB47" s="37">
        <v>41.71</v>
      </c>
      <c r="AC47" s="37">
        <v>41.71</v>
      </c>
      <c r="AD47" s="37">
        <v>67.899999999999991</v>
      </c>
      <c r="AE47" s="37">
        <v>58.199999999999996</v>
      </c>
      <c r="AF47" s="37">
        <v>0</v>
      </c>
    </row>
    <row r="48" spans="1:32" ht="16.5" customHeight="1" x14ac:dyDescent="0.25">
      <c r="A48" s="29">
        <v>46</v>
      </c>
      <c r="B48" s="37">
        <v>85.36</v>
      </c>
      <c r="C48" s="37">
        <v>85.36</v>
      </c>
      <c r="D48" s="37">
        <v>65.959999999999994</v>
      </c>
      <c r="E48" s="37">
        <v>85.36</v>
      </c>
      <c r="F48" s="37">
        <v>32.01</v>
      </c>
      <c r="G48" s="37">
        <v>32.01</v>
      </c>
      <c r="H48" s="37">
        <v>30.07</v>
      </c>
      <c r="I48" s="37">
        <v>70.81</v>
      </c>
      <c r="J48" s="37">
        <v>77.599999999999994</v>
      </c>
      <c r="K48" s="37">
        <v>85.36</v>
      </c>
      <c r="L48" s="57">
        <v>43.65</v>
      </c>
      <c r="M48" s="57">
        <v>85.36</v>
      </c>
      <c r="N48" s="37">
        <v>72.75</v>
      </c>
      <c r="O48" s="37">
        <v>75.66</v>
      </c>
      <c r="P48" s="37">
        <v>84.39</v>
      </c>
      <c r="Q48" s="37">
        <v>84.39</v>
      </c>
      <c r="R48" s="37">
        <v>84.39</v>
      </c>
      <c r="S48" s="37">
        <v>89.24</v>
      </c>
      <c r="T48" s="37">
        <v>87.3</v>
      </c>
      <c r="U48" s="37">
        <v>65.959999999999994</v>
      </c>
      <c r="V48" s="37">
        <v>60.14</v>
      </c>
      <c r="W48" s="37">
        <v>87.3</v>
      </c>
      <c r="X48" s="37">
        <v>89.24</v>
      </c>
      <c r="Y48" s="37">
        <v>89.24</v>
      </c>
      <c r="Z48" s="37">
        <v>89.24</v>
      </c>
      <c r="AA48" s="37">
        <v>43.65</v>
      </c>
      <c r="AB48" s="37">
        <v>41.71</v>
      </c>
      <c r="AC48" s="37">
        <v>41.71</v>
      </c>
      <c r="AD48" s="37">
        <v>67.899999999999991</v>
      </c>
      <c r="AE48" s="37">
        <v>58.199999999999996</v>
      </c>
      <c r="AF48" s="37">
        <v>0</v>
      </c>
    </row>
    <row r="49" spans="1:32" ht="16.5" customHeight="1" x14ac:dyDescent="0.25">
      <c r="A49" s="29">
        <v>47</v>
      </c>
      <c r="B49" s="37">
        <v>85.36</v>
      </c>
      <c r="C49" s="37">
        <v>85.36</v>
      </c>
      <c r="D49" s="37">
        <v>65.959999999999994</v>
      </c>
      <c r="E49" s="37">
        <v>85.36</v>
      </c>
      <c r="F49" s="37">
        <v>32.01</v>
      </c>
      <c r="G49" s="37">
        <v>32.01</v>
      </c>
      <c r="H49" s="37">
        <v>30.07</v>
      </c>
      <c r="I49" s="37">
        <v>70.81</v>
      </c>
      <c r="J49" s="37">
        <v>77.599999999999994</v>
      </c>
      <c r="K49" s="37">
        <v>85.36</v>
      </c>
      <c r="L49" s="57">
        <v>43.65</v>
      </c>
      <c r="M49" s="57">
        <v>85.36</v>
      </c>
      <c r="N49" s="37">
        <v>72.75</v>
      </c>
      <c r="O49" s="37">
        <v>75.66</v>
      </c>
      <c r="P49" s="37">
        <v>84.39</v>
      </c>
      <c r="Q49" s="37">
        <v>84.39</v>
      </c>
      <c r="R49" s="37">
        <v>84.39</v>
      </c>
      <c r="S49" s="37">
        <v>89.24</v>
      </c>
      <c r="T49" s="37">
        <v>87.3</v>
      </c>
      <c r="U49" s="37">
        <v>65.959999999999994</v>
      </c>
      <c r="V49" s="37">
        <v>60.14</v>
      </c>
      <c r="W49" s="37">
        <v>87.3</v>
      </c>
      <c r="X49" s="37">
        <v>89.24</v>
      </c>
      <c r="Y49" s="37">
        <v>89.24</v>
      </c>
      <c r="Z49" s="37">
        <v>89.24</v>
      </c>
      <c r="AA49" s="37">
        <v>43.65</v>
      </c>
      <c r="AB49" s="37">
        <v>41.71</v>
      </c>
      <c r="AC49" s="37">
        <v>41.71</v>
      </c>
      <c r="AD49" s="37">
        <v>67.899999999999991</v>
      </c>
      <c r="AE49" s="37">
        <v>58.199999999999996</v>
      </c>
      <c r="AF49" s="37">
        <v>0</v>
      </c>
    </row>
    <row r="50" spans="1:32" ht="16.5" customHeight="1" x14ac:dyDescent="0.25">
      <c r="A50" s="29">
        <v>48</v>
      </c>
      <c r="B50" s="37">
        <v>85.36</v>
      </c>
      <c r="C50" s="37">
        <v>85.36</v>
      </c>
      <c r="D50" s="37">
        <v>65.959999999999994</v>
      </c>
      <c r="E50" s="37">
        <v>85.36</v>
      </c>
      <c r="F50" s="37">
        <v>32.01</v>
      </c>
      <c r="G50" s="37">
        <v>32.01</v>
      </c>
      <c r="H50" s="37">
        <v>30.07</v>
      </c>
      <c r="I50" s="37">
        <v>70.81</v>
      </c>
      <c r="J50" s="37">
        <v>77.599999999999994</v>
      </c>
      <c r="K50" s="37">
        <v>85.36</v>
      </c>
      <c r="L50" s="57">
        <v>43.65</v>
      </c>
      <c r="M50" s="57">
        <v>85.36</v>
      </c>
      <c r="N50" s="37">
        <v>72.75</v>
      </c>
      <c r="O50" s="37">
        <v>75.66</v>
      </c>
      <c r="P50" s="37">
        <v>84.39</v>
      </c>
      <c r="Q50" s="37">
        <v>84.39</v>
      </c>
      <c r="R50" s="37">
        <v>84.39</v>
      </c>
      <c r="S50" s="37">
        <v>89.24</v>
      </c>
      <c r="T50" s="37">
        <v>87.3</v>
      </c>
      <c r="U50" s="37">
        <v>65.959999999999994</v>
      </c>
      <c r="V50" s="37">
        <v>60.14</v>
      </c>
      <c r="W50" s="37">
        <v>87.3</v>
      </c>
      <c r="X50" s="37">
        <v>89.24</v>
      </c>
      <c r="Y50" s="37">
        <v>89.24</v>
      </c>
      <c r="Z50" s="37">
        <v>89.24</v>
      </c>
      <c r="AA50" s="37">
        <v>43.65</v>
      </c>
      <c r="AB50" s="37">
        <v>41.71</v>
      </c>
      <c r="AC50" s="37">
        <v>41.71</v>
      </c>
      <c r="AD50" s="37">
        <v>67.899999999999991</v>
      </c>
      <c r="AE50" s="37">
        <v>58.199999999999996</v>
      </c>
      <c r="AF50" s="37">
        <v>0</v>
      </c>
    </row>
    <row r="51" spans="1:32" ht="16.5" customHeight="1" x14ac:dyDescent="0.25">
      <c r="A51" s="29">
        <v>49</v>
      </c>
      <c r="B51" s="37">
        <v>85.36</v>
      </c>
      <c r="C51" s="37">
        <v>85.36</v>
      </c>
      <c r="D51" s="37">
        <v>65.959999999999994</v>
      </c>
      <c r="E51" s="37">
        <v>85.36</v>
      </c>
      <c r="F51" s="37">
        <v>32.01</v>
      </c>
      <c r="G51" s="37">
        <v>32.01</v>
      </c>
      <c r="H51" s="37">
        <v>30.07</v>
      </c>
      <c r="I51" s="37">
        <v>70.81</v>
      </c>
      <c r="J51" s="37">
        <v>77.599999999999994</v>
      </c>
      <c r="K51" s="37">
        <v>85.36</v>
      </c>
      <c r="L51" s="57">
        <v>43.65</v>
      </c>
      <c r="M51" s="57">
        <v>85.36</v>
      </c>
      <c r="N51" s="37">
        <v>72.75</v>
      </c>
      <c r="O51" s="37">
        <v>75.66</v>
      </c>
      <c r="P51" s="37">
        <v>84.39</v>
      </c>
      <c r="Q51" s="37">
        <v>84.39</v>
      </c>
      <c r="R51" s="37">
        <v>84.39</v>
      </c>
      <c r="S51" s="37">
        <v>89.24</v>
      </c>
      <c r="T51" s="37">
        <v>87.3</v>
      </c>
      <c r="U51" s="37">
        <v>80.509999999999991</v>
      </c>
      <c r="V51" s="37">
        <v>60.14</v>
      </c>
      <c r="W51" s="37">
        <v>87.3</v>
      </c>
      <c r="X51" s="37">
        <v>89.24</v>
      </c>
      <c r="Y51" s="37">
        <v>89.24</v>
      </c>
      <c r="Z51" s="37">
        <v>89.24</v>
      </c>
      <c r="AA51" s="37">
        <v>43.65</v>
      </c>
      <c r="AB51" s="37">
        <v>41.71</v>
      </c>
      <c r="AC51" s="37">
        <v>41.71</v>
      </c>
      <c r="AD51" s="37">
        <v>67.899999999999991</v>
      </c>
      <c r="AE51" s="37">
        <v>58.199999999999996</v>
      </c>
      <c r="AF51" s="37">
        <v>0</v>
      </c>
    </row>
    <row r="52" spans="1:32" ht="16.5" customHeight="1" x14ac:dyDescent="0.25">
      <c r="A52" s="29">
        <v>50</v>
      </c>
      <c r="B52" s="37">
        <v>85.36</v>
      </c>
      <c r="C52" s="37">
        <v>85.36</v>
      </c>
      <c r="D52" s="37">
        <v>65.959999999999994</v>
      </c>
      <c r="E52" s="37">
        <v>85.36</v>
      </c>
      <c r="F52" s="37">
        <v>32.01</v>
      </c>
      <c r="G52" s="37">
        <v>32.01</v>
      </c>
      <c r="H52" s="37">
        <v>30.07</v>
      </c>
      <c r="I52" s="37">
        <v>70.81</v>
      </c>
      <c r="J52" s="37">
        <v>77.599999999999994</v>
      </c>
      <c r="K52" s="37">
        <v>85.36</v>
      </c>
      <c r="L52" s="57">
        <v>43.65</v>
      </c>
      <c r="M52" s="57">
        <v>85.36</v>
      </c>
      <c r="N52" s="37">
        <v>72.75</v>
      </c>
      <c r="O52" s="37">
        <v>75.66</v>
      </c>
      <c r="P52" s="37">
        <v>84.39</v>
      </c>
      <c r="Q52" s="37">
        <v>84.39</v>
      </c>
      <c r="R52" s="37">
        <v>84.39</v>
      </c>
      <c r="S52" s="37">
        <v>89.24</v>
      </c>
      <c r="T52" s="37">
        <v>87.3</v>
      </c>
      <c r="U52" s="37">
        <v>80.509999999999991</v>
      </c>
      <c r="V52" s="37">
        <v>60.14</v>
      </c>
      <c r="W52" s="37">
        <v>87.3</v>
      </c>
      <c r="X52" s="37">
        <v>89.24</v>
      </c>
      <c r="Y52" s="37">
        <v>89.24</v>
      </c>
      <c r="Z52" s="37">
        <v>89.24</v>
      </c>
      <c r="AA52" s="37">
        <v>43.65</v>
      </c>
      <c r="AB52" s="37">
        <v>41.71</v>
      </c>
      <c r="AC52" s="37">
        <v>41.71</v>
      </c>
      <c r="AD52" s="37">
        <v>67.899999999999991</v>
      </c>
      <c r="AE52" s="37">
        <v>58.199999999999996</v>
      </c>
      <c r="AF52" s="37">
        <v>0</v>
      </c>
    </row>
    <row r="53" spans="1:32" ht="16.5" customHeight="1" x14ac:dyDescent="0.25">
      <c r="A53" s="29">
        <v>51</v>
      </c>
      <c r="B53" s="37">
        <v>85.36</v>
      </c>
      <c r="C53" s="37">
        <v>85.36</v>
      </c>
      <c r="D53" s="37">
        <v>65.959999999999994</v>
      </c>
      <c r="E53" s="37">
        <v>85.36</v>
      </c>
      <c r="F53" s="37">
        <v>32.01</v>
      </c>
      <c r="G53" s="37">
        <v>32.01</v>
      </c>
      <c r="H53" s="37">
        <v>32.979999999999997</v>
      </c>
      <c r="I53" s="37">
        <v>70.81</v>
      </c>
      <c r="J53" s="37">
        <v>77.599999999999994</v>
      </c>
      <c r="K53" s="37">
        <v>85.36</v>
      </c>
      <c r="L53" s="57">
        <v>43.65</v>
      </c>
      <c r="M53" s="57">
        <v>85.36</v>
      </c>
      <c r="N53" s="37">
        <v>72.75</v>
      </c>
      <c r="O53" s="37">
        <v>85.36</v>
      </c>
      <c r="P53" s="37">
        <v>84.39</v>
      </c>
      <c r="Q53" s="37">
        <v>84.39</v>
      </c>
      <c r="R53" s="37">
        <v>84.39</v>
      </c>
      <c r="S53" s="37">
        <v>89.24</v>
      </c>
      <c r="T53" s="37">
        <v>87.3</v>
      </c>
      <c r="U53" s="37">
        <v>87.3</v>
      </c>
      <c r="V53" s="37">
        <v>60.14</v>
      </c>
      <c r="W53" s="37">
        <v>87.3</v>
      </c>
      <c r="X53" s="37">
        <v>89.24</v>
      </c>
      <c r="Y53" s="37">
        <v>89.24</v>
      </c>
      <c r="Z53" s="37">
        <v>89.24</v>
      </c>
      <c r="AA53" s="37">
        <v>43.65</v>
      </c>
      <c r="AB53" s="37">
        <v>41.71</v>
      </c>
      <c r="AC53" s="37">
        <v>41.71</v>
      </c>
      <c r="AD53" s="37">
        <v>67.899999999999991</v>
      </c>
      <c r="AE53" s="37">
        <v>58.199999999999996</v>
      </c>
      <c r="AF53" s="37">
        <v>0</v>
      </c>
    </row>
    <row r="54" spans="1:32" ht="16.5" customHeight="1" x14ac:dyDescent="0.25">
      <c r="A54" s="29">
        <v>52</v>
      </c>
      <c r="B54" s="37">
        <v>85.36</v>
      </c>
      <c r="C54" s="37">
        <v>85.36</v>
      </c>
      <c r="D54" s="37">
        <v>65.959999999999994</v>
      </c>
      <c r="E54" s="37">
        <v>85.36</v>
      </c>
      <c r="F54" s="37">
        <v>32.01</v>
      </c>
      <c r="G54" s="37">
        <v>32.01</v>
      </c>
      <c r="H54" s="37">
        <v>32.979999999999997</v>
      </c>
      <c r="I54" s="37">
        <v>70.81</v>
      </c>
      <c r="J54" s="37">
        <v>77.599999999999994</v>
      </c>
      <c r="K54" s="37">
        <v>85.36</v>
      </c>
      <c r="L54" s="57">
        <v>43.65</v>
      </c>
      <c r="M54" s="57">
        <v>85.36</v>
      </c>
      <c r="N54" s="37">
        <v>72.75</v>
      </c>
      <c r="O54" s="37">
        <v>85.36</v>
      </c>
      <c r="P54" s="37">
        <v>84.39</v>
      </c>
      <c r="Q54" s="37">
        <v>84.39</v>
      </c>
      <c r="R54" s="37">
        <v>84.39</v>
      </c>
      <c r="S54" s="37">
        <v>89.24</v>
      </c>
      <c r="T54" s="37">
        <v>87.3</v>
      </c>
      <c r="U54" s="37">
        <v>87.3</v>
      </c>
      <c r="V54" s="37">
        <v>60.14</v>
      </c>
      <c r="W54" s="37">
        <v>87.3</v>
      </c>
      <c r="X54" s="37">
        <v>89.24</v>
      </c>
      <c r="Y54" s="37">
        <v>89.24</v>
      </c>
      <c r="Z54" s="37">
        <v>89.24</v>
      </c>
      <c r="AA54" s="37">
        <v>43.65</v>
      </c>
      <c r="AB54" s="37">
        <v>41.71</v>
      </c>
      <c r="AC54" s="37">
        <v>41.71</v>
      </c>
      <c r="AD54" s="37">
        <v>67.899999999999991</v>
      </c>
      <c r="AE54" s="37">
        <v>58.199999999999996</v>
      </c>
      <c r="AF54" s="37">
        <v>0</v>
      </c>
    </row>
    <row r="55" spans="1:32" ht="16.5" customHeight="1" x14ac:dyDescent="0.25">
      <c r="A55" s="29">
        <v>53</v>
      </c>
      <c r="B55" s="37">
        <v>85.36</v>
      </c>
      <c r="C55" s="37">
        <v>85.36</v>
      </c>
      <c r="D55" s="37">
        <v>65.959999999999994</v>
      </c>
      <c r="E55" s="37">
        <v>85.36</v>
      </c>
      <c r="F55" s="37">
        <v>32.01</v>
      </c>
      <c r="G55" s="37">
        <v>32.01</v>
      </c>
      <c r="H55" s="37">
        <v>32.979999999999997</v>
      </c>
      <c r="I55" s="37">
        <v>70.81</v>
      </c>
      <c r="J55" s="37">
        <v>77.599999999999994</v>
      </c>
      <c r="K55" s="37">
        <v>85.36</v>
      </c>
      <c r="L55" s="57">
        <v>43.65</v>
      </c>
      <c r="M55" s="57">
        <v>85.36</v>
      </c>
      <c r="N55" s="37">
        <v>72.75</v>
      </c>
      <c r="O55" s="37">
        <v>85.36</v>
      </c>
      <c r="P55" s="37">
        <v>84.39</v>
      </c>
      <c r="Q55" s="37">
        <v>84.39</v>
      </c>
      <c r="R55" s="37">
        <v>84.39</v>
      </c>
      <c r="S55" s="37">
        <v>89.24</v>
      </c>
      <c r="T55" s="37">
        <v>87.3</v>
      </c>
      <c r="U55" s="37">
        <v>87.3</v>
      </c>
      <c r="V55" s="37">
        <v>60.14</v>
      </c>
      <c r="W55" s="37">
        <v>87.3</v>
      </c>
      <c r="X55" s="37">
        <v>89.24</v>
      </c>
      <c r="Y55" s="37">
        <v>89.24</v>
      </c>
      <c r="Z55" s="37">
        <v>89.24</v>
      </c>
      <c r="AA55" s="37">
        <v>43.65</v>
      </c>
      <c r="AB55" s="37">
        <v>41.71</v>
      </c>
      <c r="AC55" s="37">
        <v>41.71</v>
      </c>
      <c r="AD55" s="37">
        <v>67.899999999999991</v>
      </c>
      <c r="AE55" s="37">
        <v>58.199999999999996</v>
      </c>
      <c r="AF55" s="37">
        <v>0</v>
      </c>
    </row>
    <row r="56" spans="1:32" ht="16.5" customHeight="1" x14ac:dyDescent="0.25">
      <c r="A56" s="29">
        <v>54</v>
      </c>
      <c r="B56" s="37">
        <v>85.36</v>
      </c>
      <c r="C56" s="37">
        <v>85.36</v>
      </c>
      <c r="D56" s="37">
        <v>65.959999999999994</v>
      </c>
      <c r="E56" s="37">
        <v>85.36</v>
      </c>
      <c r="F56" s="37">
        <v>32.01</v>
      </c>
      <c r="G56" s="37">
        <v>32.01</v>
      </c>
      <c r="H56" s="37">
        <v>32.979999999999997</v>
      </c>
      <c r="I56" s="37">
        <v>70.81</v>
      </c>
      <c r="J56" s="37">
        <v>77.599999999999994</v>
      </c>
      <c r="K56" s="37">
        <v>85.36</v>
      </c>
      <c r="L56" s="57">
        <v>43.65</v>
      </c>
      <c r="M56" s="57">
        <v>85.36</v>
      </c>
      <c r="N56" s="37">
        <v>72.75</v>
      </c>
      <c r="O56" s="37">
        <v>85.36</v>
      </c>
      <c r="P56" s="37">
        <v>84.39</v>
      </c>
      <c r="Q56" s="37">
        <v>84.39</v>
      </c>
      <c r="R56" s="37">
        <v>84.39</v>
      </c>
      <c r="S56" s="37">
        <v>89.24</v>
      </c>
      <c r="T56" s="37">
        <v>87.3</v>
      </c>
      <c r="U56" s="37">
        <v>87.3</v>
      </c>
      <c r="V56" s="37">
        <v>60.14</v>
      </c>
      <c r="W56" s="37">
        <v>87.3</v>
      </c>
      <c r="X56" s="37">
        <v>89.24</v>
      </c>
      <c r="Y56" s="37">
        <v>89.24</v>
      </c>
      <c r="Z56" s="37">
        <v>89.24</v>
      </c>
      <c r="AA56" s="37">
        <v>43.65</v>
      </c>
      <c r="AB56" s="37">
        <v>41.71</v>
      </c>
      <c r="AC56" s="37">
        <v>41.71</v>
      </c>
      <c r="AD56" s="37">
        <v>67.899999999999991</v>
      </c>
      <c r="AE56" s="37">
        <v>58.199999999999996</v>
      </c>
      <c r="AF56" s="37">
        <v>0</v>
      </c>
    </row>
    <row r="57" spans="1:32" ht="16.5" customHeight="1" x14ac:dyDescent="0.25">
      <c r="A57" s="29">
        <v>55</v>
      </c>
      <c r="B57" s="37">
        <v>85.36</v>
      </c>
      <c r="C57" s="37">
        <v>85.36</v>
      </c>
      <c r="D57" s="37">
        <v>65.959999999999994</v>
      </c>
      <c r="E57" s="37">
        <v>85.36</v>
      </c>
      <c r="F57" s="37">
        <v>32.01</v>
      </c>
      <c r="G57" s="37">
        <v>32.01</v>
      </c>
      <c r="H57" s="37">
        <v>32.979999999999997</v>
      </c>
      <c r="I57" s="37">
        <v>70.81</v>
      </c>
      <c r="J57" s="37">
        <v>77.599999999999994</v>
      </c>
      <c r="K57" s="37">
        <v>85.36</v>
      </c>
      <c r="L57" s="57">
        <v>43.65</v>
      </c>
      <c r="M57" s="57">
        <v>85.36</v>
      </c>
      <c r="N57" s="37">
        <v>72.75</v>
      </c>
      <c r="O57" s="37">
        <v>85.36</v>
      </c>
      <c r="P57" s="37">
        <v>84.39</v>
      </c>
      <c r="Q57" s="37">
        <v>84.39</v>
      </c>
      <c r="R57" s="37">
        <v>84.39</v>
      </c>
      <c r="S57" s="37">
        <v>89.24</v>
      </c>
      <c r="T57" s="37">
        <v>87.3</v>
      </c>
      <c r="U57" s="37">
        <v>87.3</v>
      </c>
      <c r="V57" s="37">
        <v>60.14</v>
      </c>
      <c r="W57" s="37">
        <v>87.3</v>
      </c>
      <c r="X57" s="37">
        <v>89.24</v>
      </c>
      <c r="Y57" s="37">
        <v>89.24</v>
      </c>
      <c r="Z57" s="37">
        <v>89.24</v>
      </c>
      <c r="AA57" s="37">
        <v>43.65</v>
      </c>
      <c r="AB57" s="37">
        <v>41.71</v>
      </c>
      <c r="AC57" s="37">
        <v>41.71</v>
      </c>
      <c r="AD57" s="37">
        <v>67.899999999999991</v>
      </c>
      <c r="AE57" s="37">
        <v>58.199999999999996</v>
      </c>
      <c r="AF57" s="37">
        <v>0</v>
      </c>
    </row>
    <row r="58" spans="1:32" ht="16.5" customHeight="1" x14ac:dyDescent="0.25">
      <c r="A58" s="29">
        <v>56</v>
      </c>
      <c r="B58" s="37">
        <v>85.36</v>
      </c>
      <c r="C58" s="37">
        <v>85.36</v>
      </c>
      <c r="D58" s="37">
        <v>65.959999999999994</v>
      </c>
      <c r="E58" s="37">
        <v>85.36</v>
      </c>
      <c r="F58" s="37">
        <v>32.01</v>
      </c>
      <c r="G58" s="37">
        <v>32.01</v>
      </c>
      <c r="H58" s="37">
        <v>32.979999999999997</v>
      </c>
      <c r="I58" s="37">
        <v>70.81</v>
      </c>
      <c r="J58" s="37">
        <v>77.599999999999994</v>
      </c>
      <c r="K58" s="37">
        <v>85.36</v>
      </c>
      <c r="L58" s="57">
        <v>43.65</v>
      </c>
      <c r="M58" s="57">
        <v>85.36</v>
      </c>
      <c r="N58" s="37">
        <v>72.75</v>
      </c>
      <c r="O58" s="37">
        <v>85.36</v>
      </c>
      <c r="P58" s="37">
        <v>84.39</v>
      </c>
      <c r="Q58" s="37">
        <v>84.39</v>
      </c>
      <c r="R58" s="37">
        <v>84.39</v>
      </c>
      <c r="S58" s="37">
        <v>89.24</v>
      </c>
      <c r="T58" s="37">
        <v>87.3</v>
      </c>
      <c r="U58" s="37">
        <v>87.3</v>
      </c>
      <c r="V58" s="37">
        <v>60.14</v>
      </c>
      <c r="W58" s="37">
        <v>87.3</v>
      </c>
      <c r="X58" s="37">
        <v>89.24</v>
      </c>
      <c r="Y58" s="37">
        <v>89.24</v>
      </c>
      <c r="Z58" s="37">
        <v>89.24</v>
      </c>
      <c r="AA58" s="37">
        <v>43.65</v>
      </c>
      <c r="AB58" s="37">
        <v>41.71</v>
      </c>
      <c r="AC58" s="37">
        <v>41.71</v>
      </c>
      <c r="AD58" s="37">
        <v>67.899999999999991</v>
      </c>
      <c r="AE58" s="37">
        <v>58.199999999999996</v>
      </c>
      <c r="AF58" s="37">
        <v>0</v>
      </c>
    </row>
    <row r="59" spans="1:32" ht="16.5" customHeight="1" x14ac:dyDescent="0.25">
      <c r="A59" s="29">
        <v>57</v>
      </c>
      <c r="B59" s="37">
        <v>85.36</v>
      </c>
      <c r="C59" s="37">
        <v>85.36</v>
      </c>
      <c r="D59" s="37">
        <v>65.959999999999994</v>
      </c>
      <c r="E59" s="37">
        <v>85.36</v>
      </c>
      <c r="F59" s="37">
        <v>32.01</v>
      </c>
      <c r="G59" s="37">
        <v>32.01</v>
      </c>
      <c r="H59" s="37">
        <v>32.979999999999997</v>
      </c>
      <c r="I59" s="37">
        <v>70.81</v>
      </c>
      <c r="J59" s="37">
        <v>77.599999999999994</v>
      </c>
      <c r="K59" s="37">
        <v>85.36</v>
      </c>
      <c r="L59" s="57">
        <v>43.65</v>
      </c>
      <c r="M59" s="57">
        <v>85.36</v>
      </c>
      <c r="N59" s="37">
        <v>72.75</v>
      </c>
      <c r="O59" s="37">
        <v>85.36</v>
      </c>
      <c r="P59" s="37">
        <v>84.39</v>
      </c>
      <c r="Q59" s="37">
        <v>84.39</v>
      </c>
      <c r="R59" s="37">
        <v>84.39</v>
      </c>
      <c r="S59" s="37">
        <v>89.24</v>
      </c>
      <c r="T59" s="37">
        <v>87.3</v>
      </c>
      <c r="U59" s="37">
        <v>87.3</v>
      </c>
      <c r="V59" s="37">
        <v>60.14</v>
      </c>
      <c r="W59" s="37">
        <v>87.3</v>
      </c>
      <c r="X59" s="37">
        <v>89.24</v>
      </c>
      <c r="Y59" s="37">
        <v>89.24</v>
      </c>
      <c r="Z59" s="37">
        <v>89.24</v>
      </c>
      <c r="AA59" s="37">
        <v>43.65</v>
      </c>
      <c r="AB59" s="37">
        <v>41.71</v>
      </c>
      <c r="AC59" s="37">
        <v>41.71</v>
      </c>
      <c r="AD59" s="37">
        <v>67.899999999999991</v>
      </c>
      <c r="AE59" s="37">
        <v>58.199999999999996</v>
      </c>
      <c r="AF59" s="37">
        <v>0</v>
      </c>
    </row>
    <row r="60" spans="1:32" ht="16.5" customHeight="1" x14ac:dyDescent="0.25">
      <c r="A60" s="29">
        <v>58</v>
      </c>
      <c r="B60" s="37">
        <v>85.36</v>
      </c>
      <c r="C60" s="37">
        <v>85.36</v>
      </c>
      <c r="D60" s="37">
        <v>65.959999999999994</v>
      </c>
      <c r="E60" s="37">
        <v>85.36</v>
      </c>
      <c r="F60" s="37">
        <v>32.01</v>
      </c>
      <c r="G60" s="37">
        <v>32.01</v>
      </c>
      <c r="H60" s="37">
        <v>32.979999999999997</v>
      </c>
      <c r="I60" s="37">
        <v>70.81</v>
      </c>
      <c r="J60" s="37">
        <v>77.599999999999994</v>
      </c>
      <c r="K60" s="37">
        <v>85.36</v>
      </c>
      <c r="L60" s="57">
        <v>43.65</v>
      </c>
      <c r="M60" s="57">
        <v>85.36</v>
      </c>
      <c r="N60" s="37">
        <v>72.75</v>
      </c>
      <c r="O60" s="37">
        <v>85.36</v>
      </c>
      <c r="P60" s="37">
        <v>84.39</v>
      </c>
      <c r="Q60" s="37">
        <v>84.39</v>
      </c>
      <c r="R60" s="37">
        <v>84.39</v>
      </c>
      <c r="S60" s="37">
        <v>89.24</v>
      </c>
      <c r="T60" s="37">
        <v>87.3</v>
      </c>
      <c r="U60" s="37">
        <v>87.3</v>
      </c>
      <c r="V60" s="37">
        <v>60.14</v>
      </c>
      <c r="W60" s="37">
        <v>87.3</v>
      </c>
      <c r="X60" s="37">
        <v>89.24</v>
      </c>
      <c r="Y60" s="37">
        <v>89.24</v>
      </c>
      <c r="Z60" s="37">
        <v>89.24</v>
      </c>
      <c r="AA60" s="37">
        <v>43.65</v>
      </c>
      <c r="AB60" s="37">
        <v>41.71</v>
      </c>
      <c r="AC60" s="37">
        <v>41.71</v>
      </c>
      <c r="AD60" s="37">
        <v>67.899999999999991</v>
      </c>
      <c r="AE60" s="37">
        <v>58.199999999999996</v>
      </c>
      <c r="AF60" s="37">
        <v>0</v>
      </c>
    </row>
    <row r="61" spans="1:32" ht="16.5" customHeight="1" x14ac:dyDescent="0.25">
      <c r="A61" s="29">
        <v>59</v>
      </c>
      <c r="B61" s="37">
        <v>85.36</v>
      </c>
      <c r="C61" s="37">
        <v>85.36</v>
      </c>
      <c r="D61" s="37">
        <v>65.959999999999994</v>
      </c>
      <c r="E61" s="37">
        <v>85.36</v>
      </c>
      <c r="F61" s="37">
        <v>32.01</v>
      </c>
      <c r="G61" s="37">
        <v>32.01</v>
      </c>
      <c r="H61" s="37">
        <v>32.979999999999997</v>
      </c>
      <c r="I61" s="37">
        <v>70.81</v>
      </c>
      <c r="J61" s="37">
        <v>77.599999999999994</v>
      </c>
      <c r="K61" s="37">
        <v>85.36</v>
      </c>
      <c r="L61" s="57">
        <v>43.65</v>
      </c>
      <c r="M61" s="57">
        <v>85.36</v>
      </c>
      <c r="N61" s="37">
        <v>72.75</v>
      </c>
      <c r="O61" s="37">
        <v>85.36</v>
      </c>
      <c r="P61" s="37">
        <v>84.39</v>
      </c>
      <c r="Q61" s="37">
        <v>84.39</v>
      </c>
      <c r="R61" s="37">
        <v>84.39</v>
      </c>
      <c r="S61" s="37">
        <v>89.24</v>
      </c>
      <c r="T61" s="37">
        <v>87.3</v>
      </c>
      <c r="U61" s="37">
        <v>87.3</v>
      </c>
      <c r="V61" s="37">
        <v>60.14</v>
      </c>
      <c r="W61" s="37">
        <v>87.3</v>
      </c>
      <c r="X61" s="37">
        <v>89.24</v>
      </c>
      <c r="Y61" s="37">
        <v>89.24</v>
      </c>
      <c r="Z61" s="37">
        <v>89.24</v>
      </c>
      <c r="AA61" s="37">
        <v>43.65</v>
      </c>
      <c r="AB61" s="37">
        <v>41.71</v>
      </c>
      <c r="AC61" s="37">
        <v>41.71</v>
      </c>
      <c r="AD61" s="37">
        <v>67.899999999999991</v>
      </c>
      <c r="AE61" s="37">
        <v>58.199999999999996</v>
      </c>
      <c r="AF61" s="37">
        <v>0</v>
      </c>
    </row>
    <row r="62" spans="1:32" ht="16.5" customHeight="1" x14ac:dyDescent="0.25">
      <c r="A62" s="29">
        <v>60</v>
      </c>
      <c r="B62" s="37">
        <v>85.36</v>
      </c>
      <c r="C62" s="37">
        <v>85.36</v>
      </c>
      <c r="D62" s="37">
        <v>65.959999999999994</v>
      </c>
      <c r="E62" s="37">
        <v>85.36</v>
      </c>
      <c r="F62" s="37">
        <v>32.01</v>
      </c>
      <c r="G62" s="37">
        <v>32.01</v>
      </c>
      <c r="H62" s="37">
        <v>32.979999999999997</v>
      </c>
      <c r="I62" s="37">
        <v>70.81</v>
      </c>
      <c r="J62" s="37">
        <v>77.599999999999994</v>
      </c>
      <c r="K62" s="37">
        <v>85.36</v>
      </c>
      <c r="L62" s="57">
        <v>43.65</v>
      </c>
      <c r="M62" s="57">
        <v>85.36</v>
      </c>
      <c r="N62" s="37">
        <v>72.75</v>
      </c>
      <c r="O62" s="37">
        <v>85.36</v>
      </c>
      <c r="P62" s="37">
        <v>84.39</v>
      </c>
      <c r="Q62" s="37">
        <v>84.39</v>
      </c>
      <c r="R62" s="37">
        <v>84.39</v>
      </c>
      <c r="S62" s="37">
        <v>89.24</v>
      </c>
      <c r="T62" s="37">
        <v>87.3</v>
      </c>
      <c r="U62" s="37">
        <v>87.3</v>
      </c>
      <c r="V62" s="37">
        <v>60.14</v>
      </c>
      <c r="W62" s="37">
        <v>87.3</v>
      </c>
      <c r="X62" s="37">
        <v>89.24</v>
      </c>
      <c r="Y62" s="37">
        <v>89.24</v>
      </c>
      <c r="Z62" s="37">
        <v>89.24</v>
      </c>
      <c r="AA62" s="37">
        <v>43.65</v>
      </c>
      <c r="AB62" s="37">
        <v>41.71</v>
      </c>
      <c r="AC62" s="37">
        <v>41.71</v>
      </c>
      <c r="AD62" s="37">
        <v>67.899999999999991</v>
      </c>
      <c r="AE62" s="37">
        <v>58.199999999999996</v>
      </c>
      <c r="AF62" s="37">
        <v>0</v>
      </c>
    </row>
    <row r="63" spans="1:32" ht="16.5" customHeight="1" x14ac:dyDescent="0.25">
      <c r="A63" s="29">
        <v>61</v>
      </c>
      <c r="B63" s="37">
        <v>85.36</v>
      </c>
      <c r="C63" s="37">
        <v>85.36</v>
      </c>
      <c r="D63" s="37">
        <v>65.959999999999994</v>
      </c>
      <c r="E63" s="37">
        <v>85.36</v>
      </c>
      <c r="F63" s="37">
        <v>32.01</v>
      </c>
      <c r="G63" s="37">
        <v>32.01</v>
      </c>
      <c r="H63" s="37">
        <v>32.979999999999997</v>
      </c>
      <c r="I63" s="37">
        <v>70.81</v>
      </c>
      <c r="J63" s="37">
        <v>77.599999999999994</v>
      </c>
      <c r="K63" s="37">
        <v>85.36</v>
      </c>
      <c r="L63" s="57">
        <v>48.5</v>
      </c>
      <c r="M63" s="57">
        <v>85.36</v>
      </c>
      <c r="N63" s="37">
        <v>72.75</v>
      </c>
      <c r="O63" s="37">
        <v>85.36</v>
      </c>
      <c r="P63" s="37">
        <v>84.39</v>
      </c>
      <c r="Q63" s="37">
        <v>84.39</v>
      </c>
      <c r="R63" s="37">
        <v>84.39</v>
      </c>
      <c r="S63" s="37">
        <v>89.24</v>
      </c>
      <c r="T63" s="37">
        <v>87.3</v>
      </c>
      <c r="U63" s="37">
        <v>87.3</v>
      </c>
      <c r="V63" s="37">
        <v>67.899999999999991</v>
      </c>
      <c r="W63" s="37">
        <v>87.3</v>
      </c>
      <c r="X63" s="37">
        <v>89.24</v>
      </c>
      <c r="Y63" s="37">
        <v>89.24</v>
      </c>
      <c r="Z63" s="37">
        <v>89.24</v>
      </c>
      <c r="AA63" s="37">
        <v>43.65</v>
      </c>
      <c r="AB63" s="37">
        <v>41.71</v>
      </c>
      <c r="AC63" s="37">
        <v>41.71</v>
      </c>
      <c r="AD63" s="37">
        <v>67.899999999999991</v>
      </c>
      <c r="AE63" s="37">
        <v>58.199999999999996</v>
      </c>
      <c r="AF63" s="37">
        <v>0</v>
      </c>
    </row>
    <row r="64" spans="1:32" ht="16.5" customHeight="1" x14ac:dyDescent="0.25">
      <c r="A64" s="29">
        <v>62</v>
      </c>
      <c r="B64" s="37">
        <v>85.36</v>
      </c>
      <c r="C64" s="37">
        <v>85.36</v>
      </c>
      <c r="D64" s="37">
        <v>65.959999999999994</v>
      </c>
      <c r="E64" s="37">
        <v>85.36</v>
      </c>
      <c r="F64" s="37">
        <v>32.01</v>
      </c>
      <c r="G64" s="37">
        <v>32.01</v>
      </c>
      <c r="H64" s="37">
        <v>32.979999999999997</v>
      </c>
      <c r="I64" s="37">
        <v>70.81</v>
      </c>
      <c r="J64" s="37">
        <v>77.599999999999994</v>
      </c>
      <c r="K64" s="37">
        <v>85.36</v>
      </c>
      <c r="L64" s="57">
        <v>48.5</v>
      </c>
      <c r="M64" s="57">
        <v>85.36</v>
      </c>
      <c r="N64" s="37">
        <v>72.75</v>
      </c>
      <c r="O64" s="37">
        <v>85.36</v>
      </c>
      <c r="P64" s="37">
        <v>84.39</v>
      </c>
      <c r="Q64" s="37">
        <v>84.39</v>
      </c>
      <c r="R64" s="37">
        <v>84.39</v>
      </c>
      <c r="S64" s="37">
        <v>89.24</v>
      </c>
      <c r="T64" s="37">
        <v>87.3</v>
      </c>
      <c r="U64" s="37">
        <v>87.3</v>
      </c>
      <c r="V64" s="37">
        <v>67.899999999999991</v>
      </c>
      <c r="W64" s="37">
        <v>87.3</v>
      </c>
      <c r="X64" s="37">
        <v>89.24</v>
      </c>
      <c r="Y64" s="37">
        <v>89.24</v>
      </c>
      <c r="Z64" s="37">
        <v>89.24</v>
      </c>
      <c r="AA64" s="37">
        <v>43.65</v>
      </c>
      <c r="AB64" s="37">
        <v>41.71</v>
      </c>
      <c r="AC64" s="37">
        <v>41.71</v>
      </c>
      <c r="AD64" s="37">
        <v>67.899999999999991</v>
      </c>
      <c r="AE64" s="37">
        <v>58.199999999999996</v>
      </c>
      <c r="AF64" s="37">
        <v>0</v>
      </c>
    </row>
    <row r="65" spans="1:32" ht="16.5" customHeight="1" x14ac:dyDescent="0.25">
      <c r="A65" s="29">
        <v>63</v>
      </c>
      <c r="B65" s="37">
        <v>85.36</v>
      </c>
      <c r="C65" s="37">
        <v>85.36</v>
      </c>
      <c r="D65" s="37">
        <v>65.959999999999994</v>
      </c>
      <c r="E65" s="37">
        <v>85.36</v>
      </c>
      <c r="F65" s="37">
        <v>32.01</v>
      </c>
      <c r="G65" s="37">
        <v>32.01</v>
      </c>
      <c r="H65" s="37">
        <v>32.979999999999997</v>
      </c>
      <c r="I65" s="37">
        <v>70.81</v>
      </c>
      <c r="J65" s="37">
        <v>77.599999999999994</v>
      </c>
      <c r="K65" s="37">
        <v>85.36</v>
      </c>
      <c r="L65" s="57">
        <v>48.5</v>
      </c>
      <c r="M65" s="57">
        <v>85.36</v>
      </c>
      <c r="N65" s="37">
        <v>72.75</v>
      </c>
      <c r="O65" s="37">
        <v>85.36</v>
      </c>
      <c r="P65" s="37">
        <v>84.39</v>
      </c>
      <c r="Q65" s="37">
        <v>84.39</v>
      </c>
      <c r="R65" s="37">
        <v>84.39</v>
      </c>
      <c r="S65" s="37">
        <v>89.24</v>
      </c>
      <c r="T65" s="37">
        <v>87.3</v>
      </c>
      <c r="U65" s="37">
        <v>87.3</v>
      </c>
      <c r="V65" s="37">
        <v>67.899999999999991</v>
      </c>
      <c r="W65" s="37">
        <v>87.3</v>
      </c>
      <c r="X65" s="37">
        <v>89.24</v>
      </c>
      <c r="Y65" s="37">
        <v>89.24</v>
      </c>
      <c r="Z65" s="37">
        <v>89.24</v>
      </c>
      <c r="AA65" s="37">
        <v>43.65</v>
      </c>
      <c r="AB65" s="37">
        <v>41.71</v>
      </c>
      <c r="AC65" s="37">
        <v>41.71</v>
      </c>
      <c r="AD65" s="37">
        <v>67.899999999999991</v>
      </c>
      <c r="AE65" s="37">
        <v>58.199999999999996</v>
      </c>
      <c r="AF65" s="37">
        <v>0</v>
      </c>
    </row>
    <row r="66" spans="1:32" ht="16.5" customHeight="1" x14ac:dyDescent="0.25">
      <c r="A66" s="29">
        <v>64</v>
      </c>
      <c r="B66" s="37">
        <v>85.36</v>
      </c>
      <c r="C66" s="37">
        <v>85.36</v>
      </c>
      <c r="D66" s="37">
        <v>65.959999999999994</v>
      </c>
      <c r="E66" s="37">
        <v>85.36</v>
      </c>
      <c r="F66" s="37">
        <v>32.01</v>
      </c>
      <c r="G66" s="37">
        <v>32.01</v>
      </c>
      <c r="H66" s="37">
        <v>32.979999999999997</v>
      </c>
      <c r="I66" s="37">
        <v>70.81</v>
      </c>
      <c r="J66" s="37">
        <v>77.599999999999994</v>
      </c>
      <c r="K66" s="37">
        <v>85.36</v>
      </c>
      <c r="L66" s="57">
        <v>48.5</v>
      </c>
      <c r="M66" s="57">
        <v>85.36</v>
      </c>
      <c r="N66" s="37">
        <v>72.75</v>
      </c>
      <c r="O66" s="37">
        <v>85.36</v>
      </c>
      <c r="P66" s="37">
        <v>84.39</v>
      </c>
      <c r="Q66" s="37">
        <v>84.39</v>
      </c>
      <c r="R66" s="37">
        <v>84.39</v>
      </c>
      <c r="S66" s="37">
        <v>89.24</v>
      </c>
      <c r="T66" s="37">
        <v>87.3</v>
      </c>
      <c r="U66" s="37">
        <v>87.3</v>
      </c>
      <c r="V66" s="37">
        <v>67.899999999999991</v>
      </c>
      <c r="W66" s="37">
        <v>87.3</v>
      </c>
      <c r="X66" s="37">
        <v>89.24</v>
      </c>
      <c r="Y66" s="37">
        <v>89.24</v>
      </c>
      <c r="Z66" s="37">
        <v>89.24</v>
      </c>
      <c r="AA66" s="37">
        <v>43.65</v>
      </c>
      <c r="AB66" s="37">
        <v>41.71</v>
      </c>
      <c r="AC66" s="37">
        <v>41.71</v>
      </c>
      <c r="AD66" s="37">
        <v>67.899999999999991</v>
      </c>
      <c r="AE66" s="37">
        <v>58.199999999999996</v>
      </c>
      <c r="AF66" s="37">
        <v>0</v>
      </c>
    </row>
    <row r="67" spans="1:32" ht="16.5" customHeight="1" x14ac:dyDescent="0.25">
      <c r="A67" s="29">
        <v>65</v>
      </c>
      <c r="B67" s="37">
        <v>85.36</v>
      </c>
      <c r="C67" s="37">
        <v>85.36</v>
      </c>
      <c r="D67" s="37">
        <v>65.959999999999994</v>
      </c>
      <c r="E67" s="37">
        <v>85.36</v>
      </c>
      <c r="F67" s="37">
        <v>32.01</v>
      </c>
      <c r="G67" s="37">
        <v>32.01</v>
      </c>
      <c r="H67" s="37">
        <v>32.979999999999997</v>
      </c>
      <c r="I67" s="37">
        <v>70.81</v>
      </c>
      <c r="J67" s="37">
        <v>77.599999999999994</v>
      </c>
      <c r="K67" s="37">
        <v>85.36</v>
      </c>
      <c r="L67" s="57">
        <v>61.11</v>
      </c>
      <c r="M67" s="57">
        <v>85.36</v>
      </c>
      <c r="N67" s="37">
        <v>72.75</v>
      </c>
      <c r="O67" s="37">
        <v>85.36</v>
      </c>
      <c r="P67" s="37">
        <v>84.39</v>
      </c>
      <c r="Q67" s="37">
        <v>84.39</v>
      </c>
      <c r="R67" s="37">
        <v>84.39</v>
      </c>
      <c r="S67" s="37">
        <v>89.24</v>
      </c>
      <c r="T67" s="37">
        <v>87.3</v>
      </c>
      <c r="U67" s="37">
        <v>87.3</v>
      </c>
      <c r="V67" s="37">
        <v>82.45</v>
      </c>
      <c r="W67" s="37">
        <v>87.3</v>
      </c>
      <c r="X67" s="37">
        <v>89.24</v>
      </c>
      <c r="Y67" s="37">
        <v>89.24</v>
      </c>
      <c r="Z67" s="37">
        <v>89.24</v>
      </c>
      <c r="AA67" s="37">
        <v>43.65</v>
      </c>
      <c r="AB67" s="37">
        <v>41.71</v>
      </c>
      <c r="AC67" s="37">
        <v>41.71</v>
      </c>
      <c r="AD67" s="37">
        <v>67.899999999999991</v>
      </c>
      <c r="AE67" s="37">
        <v>72.75</v>
      </c>
      <c r="AF67" s="37">
        <v>0</v>
      </c>
    </row>
    <row r="68" spans="1:32" ht="16.5" customHeight="1" x14ac:dyDescent="0.25">
      <c r="A68" s="29">
        <v>66</v>
      </c>
      <c r="B68" s="37">
        <v>85.36</v>
      </c>
      <c r="C68" s="37">
        <v>85.36</v>
      </c>
      <c r="D68" s="37">
        <v>65.959999999999994</v>
      </c>
      <c r="E68" s="37">
        <v>85.36</v>
      </c>
      <c r="F68" s="37">
        <v>32.01</v>
      </c>
      <c r="G68" s="37">
        <v>32.01</v>
      </c>
      <c r="H68" s="37">
        <v>32.979999999999997</v>
      </c>
      <c r="I68" s="37">
        <v>70.81</v>
      </c>
      <c r="J68" s="37">
        <v>77.599999999999994</v>
      </c>
      <c r="K68" s="37">
        <v>85.36</v>
      </c>
      <c r="L68" s="57">
        <v>61.11</v>
      </c>
      <c r="M68" s="57">
        <v>85.36</v>
      </c>
      <c r="N68" s="37">
        <v>72.75</v>
      </c>
      <c r="O68" s="37">
        <v>85.36</v>
      </c>
      <c r="P68" s="37">
        <v>84.39</v>
      </c>
      <c r="Q68" s="37">
        <v>84.39</v>
      </c>
      <c r="R68" s="37">
        <v>84.39</v>
      </c>
      <c r="S68" s="37">
        <v>89.24</v>
      </c>
      <c r="T68" s="37">
        <v>87.3</v>
      </c>
      <c r="U68" s="37">
        <v>87.3</v>
      </c>
      <c r="V68" s="37">
        <v>82.45</v>
      </c>
      <c r="W68" s="37">
        <v>87.3</v>
      </c>
      <c r="X68" s="37">
        <v>89.24</v>
      </c>
      <c r="Y68" s="37">
        <v>89.24</v>
      </c>
      <c r="Z68" s="37">
        <v>89.24</v>
      </c>
      <c r="AA68" s="37">
        <v>43.65</v>
      </c>
      <c r="AB68" s="37">
        <v>41.71</v>
      </c>
      <c r="AC68" s="37">
        <v>41.71</v>
      </c>
      <c r="AD68" s="37">
        <v>82.45</v>
      </c>
      <c r="AE68" s="37">
        <v>72.75</v>
      </c>
      <c r="AF68" s="37">
        <v>0</v>
      </c>
    </row>
    <row r="69" spans="1:32" ht="16.5" customHeight="1" x14ac:dyDescent="0.25">
      <c r="A69" s="29">
        <v>67</v>
      </c>
      <c r="B69" s="37">
        <v>85.36</v>
      </c>
      <c r="C69" s="37">
        <v>85.36</v>
      </c>
      <c r="D69" s="37">
        <v>65.959999999999994</v>
      </c>
      <c r="E69" s="37">
        <v>85.36</v>
      </c>
      <c r="F69" s="37">
        <v>32.01</v>
      </c>
      <c r="G69" s="37">
        <v>32.01</v>
      </c>
      <c r="H69" s="37">
        <v>32.979999999999997</v>
      </c>
      <c r="I69" s="37">
        <v>70.81</v>
      </c>
      <c r="J69" s="37">
        <v>77.599999999999994</v>
      </c>
      <c r="K69" s="37">
        <v>85.36</v>
      </c>
      <c r="L69" s="57">
        <v>43.65</v>
      </c>
      <c r="M69" s="57">
        <v>85.36</v>
      </c>
      <c r="N69" s="37">
        <v>72.75</v>
      </c>
      <c r="O69" s="37">
        <v>85.36</v>
      </c>
      <c r="P69" s="37">
        <v>84.39</v>
      </c>
      <c r="Q69" s="37">
        <v>84.39</v>
      </c>
      <c r="R69" s="37">
        <v>84.39</v>
      </c>
      <c r="S69" s="37">
        <v>89.24</v>
      </c>
      <c r="T69" s="37">
        <v>87.3</v>
      </c>
      <c r="U69" s="37">
        <v>87.3</v>
      </c>
      <c r="V69" s="37">
        <v>87.3</v>
      </c>
      <c r="W69" s="37">
        <v>87.3</v>
      </c>
      <c r="X69" s="37">
        <v>89.24</v>
      </c>
      <c r="Y69" s="37">
        <v>89.24</v>
      </c>
      <c r="Z69" s="37">
        <v>89.24</v>
      </c>
      <c r="AA69" s="37">
        <v>43.65</v>
      </c>
      <c r="AB69" s="37">
        <v>41.71</v>
      </c>
      <c r="AC69" s="37">
        <v>41.71</v>
      </c>
      <c r="AD69" s="37">
        <v>82.45</v>
      </c>
      <c r="AE69" s="37">
        <v>72.75</v>
      </c>
      <c r="AF69" s="37">
        <v>0</v>
      </c>
    </row>
    <row r="70" spans="1:32" ht="16.5" customHeight="1" x14ac:dyDescent="0.25">
      <c r="A70" s="29">
        <v>68</v>
      </c>
      <c r="B70" s="37">
        <v>85.36</v>
      </c>
      <c r="C70" s="37">
        <v>85.36</v>
      </c>
      <c r="D70" s="37">
        <v>65.959999999999994</v>
      </c>
      <c r="E70" s="37">
        <v>85.36</v>
      </c>
      <c r="F70" s="37">
        <v>32.01</v>
      </c>
      <c r="G70" s="37">
        <v>32.01</v>
      </c>
      <c r="H70" s="37">
        <v>32.979999999999997</v>
      </c>
      <c r="I70" s="37">
        <v>70.81</v>
      </c>
      <c r="J70" s="37">
        <v>77.599999999999994</v>
      </c>
      <c r="K70" s="37">
        <v>85.36</v>
      </c>
      <c r="L70" s="57">
        <v>43.65</v>
      </c>
      <c r="M70" s="57">
        <v>85.36</v>
      </c>
      <c r="N70" s="37">
        <v>72.75</v>
      </c>
      <c r="O70" s="37">
        <v>85.36</v>
      </c>
      <c r="P70" s="37">
        <v>84.39</v>
      </c>
      <c r="Q70" s="37">
        <v>84.39</v>
      </c>
      <c r="R70" s="37">
        <v>84.39</v>
      </c>
      <c r="S70" s="37">
        <v>89.24</v>
      </c>
      <c r="T70" s="37">
        <v>87.3</v>
      </c>
      <c r="U70" s="37">
        <v>87.3</v>
      </c>
      <c r="V70" s="37">
        <v>87.3</v>
      </c>
      <c r="W70" s="37">
        <v>87.3</v>
      </c>
      <c r="X70" s="37">
        <v>89.24</v>
      </c>
      <c r="Y70" s="37">
        <v>89.24</v>
      </c>
      <c r="Z70" s="37">
        <v>89.24</v>
      </c>
      <c r="AA70" s="37">
        <v>43.65</v>
      </c>
      <c r="AB70" s="37">
        <v>41.71</v>
      </c>
      <c r="AC70" s="37">
        <v>41.71</v>
      </c>
      <c r="AD70" s="37">
        <v>87.3</v>
      </c>
      <c r="AE70" s="37">
        <v>72.75</v>
      </c>
      <c r="AF70" s="37">
        <v>0</v>
      </c>
    </row>
    <row r="71" spans="1:32" ht="16.5" customHeight="1" x14ac:dyDescent="0.25">
      <c r="A71" s="29">
        <v>69</v>
      </c>
      <c r="B71" s="37">
        <v>85.36</v>
      </c>
      <c r="C71" s="37">
        <v>85.36</v>
      </c>
      <c r="D71" s="37">
        <v>65.959999999999994</v>
      </c>
      <c r="E71" s="37">
        <v>85.36</v>
      </c>
      <c r="F71" s="37">
        <v>32.01</v>
      </c>
      <c r="G71" s="37">
        <v>32.01</v>
      </c>
      <c r="H71" s="37">
        <v>32.979999999999997</v>
      </c>
      <c r="I71" s="37">
        <v>75.66</v>
      </c>
      <c r="J71" s="37">
        <v>77.599999999999994</v>
      </c>
      <c r="K71" s="37">
        <v>85.36</v>
      </c>
      <c r="L71" s="57">
        <v>53.35</v>
      </c>
      <c r="M71" s="57">
        <v>85.36</v>
      </c>
      <c r="N71" s="37">
        <v>72.75</v>
      </c>
      <c r="O71" s="37">
        <v>85.36</v>
      </c>
      <c r="P71" s="37">
        <v>84.39</v>
      </c>
      <c r="Q71" s="37">
        <v>84.39</v>
      </c>
      <c r="R71" s="37">
        <v>84.39</v>
      </c>
      <c r="S71" s="37">
        <v>89.24</v>
      </c>
      <c r="T71" s="37">
        <v>87.3</v>
      </c>
      <c r="U71" s="37">
        <v>87.3</v>
      </c>
      <c r="V71" s="37">
        <v>87.3</v>
      </c>
      <c r="W71" s="37">
        <v>87.3</v>
      </c>
      <c r="X71" s="37">
        <v>89.24</v>
      </c>
      <c r="Y71" s="37">
        <v>89.24</v>
      </c>
      <c r="Z71" s="37">
        <v>89.24</v>
      </c>
      <c r="AA71" s="37">
        <v>43.65</v>
      </c>
      <c r="AB71" s="37">
        <v>41.71</v>
      </c>
      <c r="AC71" s="37">
        <v>41.71</v>
      </c>
      <c r="AD71" s="37">
        <v>87.3</v>
      </c>
      <c r="AE71" s="37">
        <v>72.75</v>
      </c>
      <c r="AF71" s="37">
        <v>0</v>
      </c>
    </row>
    <row r="72" spans="1:32" ht="16.5" customHeight="1" x14ac:dyDescent="0.25">
      <c r="A72" s="29">
        <v>70</v>
      </c>
      <c r="B72" s="37">
        <v>85.36</v>
      </c>
      <c r="C72" s="37">
        <v>85.36</v>
      </c>
      <c r="D72" s="37">
        <v>65.959999999999994</v>
      </c>
      <c r="E72" s="37">
        <v>85.36</v>
      </c>
      <c r="F72" s="37">
        <v>32.01</v>
      </c>
      <c r="G72" s="37">
        <v>32.01</v>
      </c>
      <c r="H72" s="37">
        <v>32.979999999999997</v>
      </c>
      <c r="I72" s="37">
        <v>75.66</v>
      </c>
      <c r="J72" s="37">
        <v>77.599999999999994</v>
      </c>
      <c r="K72" s="37">
        <v>85.36</v>
      </c>
      <c r="L72" s="57">
        <v>53.35</v>
      </c>
      <c r="M72" s="57">
        <v>85.36</v>
      </c>
      <c r="N72" s="37">
        <v>72.75</v>
      </c>
      <c r="O72" s="37">
        <v>85.36</v>
      </c>
      <c r="P72" s="37">
        <v>84.39</v>
      </c>
      <c r="Q72" s="37">
        <v>84.39</v>
      </c>
      <c r="R72" s="37">
        <v>84.39</v>
      </c>
      <c r="S72" s="37">
        <v>89.24</v>
      </c>
      <c r="T72" s="37">
        <v>87.3</v>
      </c>
      <c r="U72" s="37">
        <v>87.3</v>
      </c>
      <c r="V72" s="37">
        <v>87.3</v>
      </c>
      <c r="W72" s="37">
        <v>87.3</v>
      </c>
      <c r="X72" s="37">
        <v>89.24</v>
      </c>
      <c r="Y72" s="37">
        <v>89.24</v>
      </c>
      <c r="Z72" s="37">
        <v>89.24</v>
      </c>
      <c r="AA72" s="37">
        <v>43.65</v>
      </c>
      <c r="AB72" s="37">
        <v>41.71</v>
      </c>
      <c r="AC72" s="37">
        <v>41.71</v>
      </c>
      <c r="AD72" s="37">
        <v>87.3</v>
      </c>
      <c r="AE72" s="37">
        <v>72.75</v>
      </c>
      <c r="AF72" s="37">
        <v>0</v>
      </c>
    </row>
    <row r="73" spans="1:32" ht="16.5" customHeight="1" x14ac:dyDescent="0.25">
      <c r="A73" s="29">
        <v>71</v>
      </c>
      <c r="B73" s="37">
        <v>85.36</v>
      </c>
      <c r="C73" s="37">
        <v>85.36</v>
      </c>
      <c r="D73" s="37">
        <v>65.959999999999994</v>
      </c>
      <c r="E73" s="37">
        <v>85.36</v>
      </c>
      <c r="F73" s="37">
        <v>32.01</v>
      </c>
      <c r="G73" s="37">
        <v>32.01</v>
      </c>
      <c r="H73" s="37">
        <v>32.979999999999997</v>
      </c>
      <c r="I73" s="37">
        <v>75.66</v>
      </c>
      <c r="J73" s="37">
        <v>77.599999999999994</v>
      </c>
      <c r="K73" s="37">
        <v>85.36</v>
      </c>
      <c r="L73" s="57">
        <v>53.35</v>
      </c>
      <c r="M73" s="57">
        <v>85.36</v>
      </c>
      <c r="N73" s="37">
        <v>72.75</v>
      </c>
      <c r="O73" s="37">
        <v>85.36</v>
      </c>
      <c r="P73" s="37">
        <v>84.39</v>
      </c>
      <c r="Q73" s="37">
        <v>84.39</v>
      </c>
      <c r="R73" s="37">
        <v>84.39</v>
      </c>
      <c r="S73" s="37">
        <v>89.24</v>
      </c>
      <c r="T73" s="37">
        <v>87.3</v>
      </c>
      <c r="U73" s="37">
        <v>87.3</v>
      </c>
      <c r="V73" s="37">
        <v>87.3</v>
      </c>
      <c r="W73" s="37">
        <v>87.3</v>
      </c>
      <c r="X73" s="37">
        <v>89.24</v>
      </c>
      <c r="Y73" s="37">
        <v>81.48</v>
      </c>
      <c r="Z73" s="37">
        <v>89.24</v>
      </c>
      <c r="AA73" s="37">
        <v>43.65</v>
      </c>
      <c r="AB73" s="37">
        <v>41.71</v>
      </c>
      <c r="AC73" s="37">
        <v>41.71</v>
      </c>
      <c r="AD73" s="37">
        <v>87.3</v>
      </c>
      <c r="AE73" s="37">
        <v>72.75</v>
      </c>
      <c r="AF73" s="37">
        <v>0</v>
      </c>
    </row>
    <row r="74" spans="1:32" ht="16.5" customHeight="1" x14ac:dyDescent="0.25">
      <c r="A74" s="29">
        <v>72</v>
      </c>
      <c r="B74" s="37">
        <v>85.36</v>
      </c>
      <c r="C74" s="37">
        <v>85.36</v>
      </c>
      <c r="D74" s="37">
        <v>65.959999999999994</v>
      </c>
      <c r="E74" s="37">
        <v>85.36</v>
      </c>
      <c r="F74" s="37">
        <v>32.01</v>
      </c>
      <c r="G74" s="37">
        <v>32.01</v>
      </c>
      <c r="H74" s="37">
        <v>32.979999999999997</v>
      </c>
      <c r="I74" s="37">
        <v>75.66</v>
      </c>
      <c r="J74" s="37">
        <v>77.599999999999994</v>
      </c>
      <c r="K74" s="37">
        <v>85.36</v>
      </c>
      <c r="L74" s="57">
        <v>53.35</v>
      </c>
      <c r="M74" s="57">
        <v>85.36</v>
      </c>
      <c r="N74" s="37">
        <v>72.75</v>
      </c>
      <c r="O74" s="37">
        <v>85.36</v>
      </c>
      <c r="P74" s="37">
        <v>84.39</v>
      </c>
      <c r="Q74" s="37">
        <v>84.39</v>
      </c>
      <c r="R74" s="37">
        <v>84.39</v>
      </c>
      <c r="S74" s="37">
        <v>89.24</v>
      </c>
      <c r="T74" s="37">
        <v>87.3</v>
      </c>
      <c r="U74" s="37">
        <v>87.3</v>
      </c>
      <c r="V74" s="37">
        <v>87.3</v>
      </c>
      <c r="W74" s="37">
        <v>87.3</v>
      </c>
      <c r="X74" s="37">
        <v>89.24</v>
      </c>
      <c r="Y74" s="37">
        <v>81.48</v>
      </c>
      <c r="Z74" s="37">
        <v>89.24</v>
      </c>
      <c r="AA74" s="37">
        <v>43.65</v>
      </c>
      <c r="AB74" s="37">
        <v>41.71</v>
      </c>
      <c r="AC74" s="37">
        <v>41.71</v>
      </c>
      <c r="AD74" s="37">
        <v>87.3</v>
      </c>
      <c r="AE74" s="37">
        <v>72.75</v>
      </c>
      <c r="AF74" s="37">
        <v>0</v>
      </c>
    </row>
    <row r="75" spans="1:32" ht="16.5" customHeight="1" x14ac:dyDescent="0.25">
      <c r="A75" s="29">
        <v>73</v>
      </c>
      <c r="B75" s="37">
        <v>85.36</v>
      </c>
      <c r="C75" s="37">
        <v>85.36</v>
      </c>
      <c r="D75" s="37">
        <v>65.959999999999994</v>
      </c>
      <c r="E75" s="37">
        <v>85.36</v>
      </c>
      <c r="F75" s="37">
        <v>32.01</v>
      </c>
      <c r="G75" s="37">
        <v>32.01</v>
      </c>
      <c r="H75" s="37">
        <v>32.979999999999997</v>
      </c>
      <c r="I75" s="37">
        <v>75.66</v>
      </c>
      <c r="J75" s="37">
        <v>77.599999999999994</v>
      </c>
      <c r="K75" s="37">
        <v>85.36</v>
      </c>
      <c r="L75" s="57">
        <v>53.35</v>
      </c>
      <c r="M75" s="57">
        <v>85.36</v>
      </c>
      <c r="N75" s="37">
        <v>72.75</v>
      </c>
      <c r="O75" s="37">
        <v>85.36</v>
      </c>
      <c r="P75" s="37">
        <v>84.39</v>
      </c>
      <c r="Q75" s="37">
        <v>84.39</v>
      </c>
      <c r="R75" s="37">
        <v>84.39</v>
      </c>
      <c r="S75" s="37">
        <v>89.24</v>
      </c>
      <c r="T75" s="37">
        <v>87.3</v>
      </c>
      <c r="U75" s="37">
        <v>87.3</v>
      </c>
      <c r="V75" s="37">
        <v>87.3</v>
      </c>
      <c r="W75" s="37">
        <v>87.3</v>
      </c>
      <c r="X75" s="37">
        <v>89.24</v>
      </c>
      <c r="Y75" s="37">
        <v>81.48</v>
      </c>
      <c r="Z75" s="37">
        <v>89.24</v>
      </c>
      <c r="AA75" s="37">
        <v>43.65</v>
      </c>
      <c r="AB75" s="37">
        <v>41.71</v>
      </c>
      <c r="AC75" s="37">
        <v>41.71</v>
      </c>
      <c r="AD75" s="37">
        <v>87.3</v>
      </c>
      <c r="AE75" s="37">
        <v>72.75</v>
      </c>
      <c r="AF75" s="37">
        <v>0</v>
      </c>
    </row>
    <row r="76" spans="1:32" ht="16.5" customHeight="1" x14ac:dyDescent="0.25">
      <c r="A76" s="29">
        <v>74</v>
      </c>
      <c r="B76" s="37">
        <v>85.36</v>
      </c>
      <c r="C76" s="37">
        <v>85.36</v>
      </c>
      <c r="D76" s="37">
        <v>65.959999999999994</v>
      </c>
      <c r="E76" s="37">
        <v>85.36</v>
      </c>
      <c r="F76" s="37">
        <v>32.01</v>
      </c>
      <c r="G76" s="37">
        <v>32.01</v>
      </c>
      <c r="H76" s="37">
        <v>32.979999999999997</v>
      </c>
      <c r="I76" s="37">
        <v>75.66</v>
      </c>
      <c r="J76" s="37">
        <v>77.599999999999994</v>
      </c>
      <c r="K76" s="37">
        <v>85.36</v>
      </c>
      <c r="L76" s="57">
        <v>53.35</v>
      </c>
      <c r="M76" s="57">
        <v>85.36</v>
      </c>
      <c r="N76" s="37">
        <v>72.75</v>
      </c>
      <c r="O76" s="37">
        <v>85.36</v>
      </c>
      <c r="P76" s="37">
        <v>84.39</v>
      </c>
      <c r="Q76" s="37">
        <v>84.39</v>
      </c>
      <c r="R76" s="37">
        <v>84.39</v>
      </c>
      <c r="S76" s="37">
        <v>89.24</v>
      </c>
      <c r="T76" s="37">
        <v>87.3</v>
      </c>
      <c r="U76" s="37">
        <v>87.3</v>
      </c>
      <c r="V76" s="37">
        <v>87.3</v>
      </c>
      <c r="W76" s="37">
        <v>87.3</v>
      </c>
      <c r="X76" s="37">
        <v>89.24</v>
      </c>
      <c r="Y76" s="37">
        <v>81.48</v>
      </c>
      <c r="Z76" s="37">
        <v>89.24</v>
      </c>
      <c r="AA76" s="37">
        <v>43.65</v>
      </c>
      <c r="AB76" s="37">
        <v>41.71</v>
      </c>
      <c r="AC76" s="37">
        <v>41.71</v>
      </c>
      <c r="AD76" s="37">
        <v>87.3</v>
      </c>
      <c r="AE76" s="37">
        <v>72.75</v>
      </c>
      <c r="AF76" s="37">
        <v>0</v>
      </c>
    </row>
    <row r="77" spans="1:32" ht="16.5" customHeight="1" x14ac:dyDescent="0.25">
      <c r="A77" s="29">
        <v>75</v>
      </c>
      <c r="B77" s="37">
        <v>85.36</v>
      </c>
      <c r="C77" s="37">
        <v>85.36</v>
      </c>
      <c r="D77" s="37">
        <v>65.959999999999994</v>
      </c>
      <c r="E77" s="37">
        <v>85.36</v>
      </c>
      <c r="F77" s="37">
        <v>32.01</v>
      </c>
      <c r="G77" s="37">
        <v>32.01</v>
      </c>
      <c r="H77" s="37">
        <v>32.979999999999997</v>
      </c>
      <c r="I77" s="37">
        <v>75.66</v>
      </c>
      <c r="J77" s="37">
        <v>77.599999999999994</v>
      </c>
      <c r="K77" s="37">
        <v>85.36</v>
      </c>
      <c r="L77" s="57">
        <v>53.35</v>
      </c>
      <c r="M77" s="57">
        <v>85.36</v>
      </c>
      <c r="N77" s="37">
        <v>72.75</v>
      </c>
      <c r="O77" s="37">
        <v>85.36</v>
      </c>
      <c r="P77" s="37">
        <v>84.39</v>
      </c>
      <c r="Q77" s="37">
        <v>84.39</v>
      </c>
      <c r="R77" s="37">
        <v>84.39</v>
      </c>
      <c r="S77" s="37">
        <v>89.24</v>
      </c>
      <c r="T77" s="37">
        <v>87.3</v>
      </c>
      <c r="U77" s="37">
        <v>87.3</v>
      </c>
      <c r="V77" s="37">
        <v>87.3</v>
      </c>
      <c r="W77" s="37">
        <v>87.3</v>
      </c>
      <c r="X77" s="37">
        <v>89.24</v>
      </c>
      <c r="Y77" s="37">
        <v>81.48</v>
      </c>
      <c r="Z77" s="37">
        <v>89.24</v>
      </c>
      <c r="AA77" s="37">
        <v>43.65</v>
      </c>
      <c r="AB77" s="37">
        <v>41.71</v>
      </c>
      <c r="AC77" s="37">
        <v>41.71</v>
      </c>
      <c r="AD77" s="37">
        <v>82.45</v>
      </c>
      <c r="AE77" s="37">
        <v>72.75</v>
      </c>
      <c r="AF77" s="37">
        <v>0</v>
      </c>
    </row>
    <row r="78" spans="1:32" ht="16.5" customHeight="1" x14ac:dyDescent="0.25">
      <c r="A78" s="29">
        <v>76</v>
      </c>
      <c r="B78" s="37">
        <v>85.36</v>
      </c>
      <c r="C78" s="37">
        <v>85.36</v>
      </c>
      <c r="D78" s="37">
        <v>65.959999999999994</v>
      </c>
      <c r="E78" s="37">
        <v>85.36</v>
      </c>
      <c r="F78" s="37">
        <v>32.01</v>
      </c>
      <c r="G78" s="37">
        <v>32.01</v>
      </c>
      <c r="H78" s="37">
        <v>32.979999999999997</v>
      </c>
      <c r="I78" s="37">
        <v>75.66</v>
      </c>
      <c r="J78" s="37">
        <v>77.599999999999994</v>
      </c>
      <c r="K78" s="37">
        <v>85.36</v>
      </c>
      <c r="L78" s="57">
        <v>53.35</v>
      </c>
      <c r="M78" s="57">
        <v>85.36</v>
      </c>
      <c r="N78" s="37">
        <v>72.75</v>
      </c>
      <c r="O78" s="37">
        <v>85.36</v>
      </c>
      <c r="P78" s="37">
        <v>84.39</v>
      </c>
      <c r="Q78" s="37">
        <v>84.39</v>
      </c>
      <c r="R78" s="37">
        <v>84.39</v>
      </c>
      <c r="S78" s="37">
        <v>89.24</v>
      </c>
      <c r="T78" s="37">
        <v>87.3</v>
      </c>
      <c r="U78" s="37">
        <v>87.3</v>
      </c>
      <c r="V78" s="37">
        <v>87.3</v>
      </c>
      <c r="W78" s="37">
        <v>87.3</v>
      </c>
      <c r="X78" s="37">
        <v>89.24</v>
      </c>
      <c r="Y78" s="37">
        <v>81.48</v>
      </c>
      <c r="Z78" s="37">
        <v>89.24</v>
      </c>
      <c r="AA78" s="37">
        <v>43.65</v>
      </c>
      <c r="AB78" s="37">
        <v>41.71</v>
      </c>
      <c r="AC78" s="37">
        <v>41.71</v>
      </c>
      <c r="AD78" s="37">
        <v>82.45</v>
      </c>
      <c r="AE78" s="37">
        <v>72.75</v>
      </c>
      <c r="AF78" s="37">
        <v>0</v>
      </c>
    </row>
    <row r="79" spans="1:32" ht="16.5" customHeight="1" x14ac:dyDescent="0.25">
      <c r="A79" s="29">
        <v>77</v>
      </c>
      <c r="B79" s="37">
        <v>85.36</v>
      </c>
      <c r="C79" s="37">
        <v>85.36</v>
      </c>
      <c r="D79" s="37">
        <v>65.959999999999994</v>
      </c>
      <c r="E79" s="37">
        <v>85.36</v>
      </c>
      <c r="F79" s="37">
        <v>32.01</v>
      </c>
      <c r="G79" s="37">
        <v>32.01</v>
      </c>
      <c r="H79" s="37">
        <v>32.979999999999997</v>
      </c>
      <c r="I79" s="37">
        <v>75.66</v>
      </c>
      <c r="J79" s="37">
        <v>77.599999999999994</v>
      </c>
      <c r="K79" s="37">
        <v>85.36</v>
      </c>
      <c r="L79" s="57">
        <v>53.35</v>
      </c>
      <c r="M79" s="57">
        <v>85.36</v>
      </c>
      <c r="N79" s="37">
        <v>72.75</v>
      </c>
      <c r="O79" s="37">
        <v>85.36</v>
      </c>
      <c r="P79" s="37">
        <v>84.39</v>
      </c>
      <c r="Q79" s="37">
        <v>84.39</v>
      </c>
      <c r="R79" s="37">
        <v>84.39</v>
      </c>
      <c r="S79" s="37">
        <v>89.24</v>
      </c>
      <c r="T79" s="37">
        <v>87.3</v>
      </c>
      <c r="U79" s="37">
        <v>87.3</v>
      </c>
      <c r="V79" s="37">
        <v>87.3</v>
      </c>
      <c r="W79" s="37">
        <v>87.3</v>
      </c>
      <c r="X79" s="37">
        <v>89.24</v>
      </c>
      <c r="Y79" s="37">
        <v>81.48</v>
      </c>
      <c r="Z79" s="37">
        <v>89.24</v>
      </c>
      <c r="AA79" s="37">
        <v>43.65</v>
      </c>
      <c r="AB79" s="37">
        <v>41.71</v>
      </c>
      <c r="AC79" s="37">
        <v>41.71</v>
      </c>
      <c r="AD79" s="37">
        <v>67.899999999999991</v>
      </c>
      <c r="AE79" s="37">
        <v>72.75</v>
      </c>
      <c r="AF79" s="37">
        <v>0</v>
      </c>
    </row>
    <row r="80" spans="1:32" ht="16.5" customHeight="1" x14ac:dyDescent="0.25">
      <c r="A80" s="29">
        <v>78</v>
      </c>
      <c r="B80" s="37">
        <v>85.36</v>
      </c>
      <c r="C80" s="37">
        <v>85.36</v>
      </c>
      <c r="D80" s="37">
        <v>65.959999999999994</v>
      </c>
      <c r="E80" s="37">
        <v>85.36</v>
      </c>
      <c r="F80" s="37">
        <v>32.01</v>
      </c>
      <c r="G80" s="37">
        <v>32.01</v>
      </c>
      <c r="H80" s="37">
        <v>32.979999999999997</v>
      </c>
      <c r="I80" s="37">
        <v>75.66</v>
      </c>
      <c r="J80" s="37">
        <v>77.599999999999994</v>
      </c>
      <c r="K80" s="37">
        <v>85.36</v>
      </c>
      <c r="L80" s="57">
        <v>53.35</v>
      </c>
      <c r="M80" s="57">
        <v>85.36</v>
      </c>
      <c r="N80" s="37">
        <v>72.75</v>
      </c>
      <c r="O80" s="37">
        <v>85.36</v>
      </c>
      <c r="P80" s="37">
        <v>84.39</v>
      </c>
      <c r="Q80" s="37">
        <v>84.39</v>
      </c>
      <c r="R80" s="37">
        <v>84.39</v>
      </c>
      <c r="S80" s="37">
        <v>89.24</v>
      </c>
      <c r="T80" s="37">
        <v>87.3</v>
      </c>
      <c r="U80" s="37">
        <v>87.3</v>
      </c>
      <c r="V80" s="37">
        <v>87.3</v>
      </c>
      <c r="W80" s="37">
        <v>87.3</v>
      </c>
      <c r="X80" s="37">
        <v>89.24</v>
      </c>
      <c r="Y80" s="37">
        <v>81.48</v>
      </c>
      <c r="Z80" s="37">
        <v>89.24</v>
      </c>
      <c r="AA80" s="37">
        <v>43.65</v>
      </c>
      <c r="AB80" s="37">
        <v>41.71</v>
      </c>
      <c r="AC80" s="37">
        <v>41.71</v>
      </c>
      <c r="AD80" s="37">
        <v>67.899999999999991</v>
      </c>
      <c r="AE80" s="37">
        <v>72.75</v>
      </c>
      <c r="AF80" s="37">
        <v>0</v>
      </c>
    </row>
    <row r="81" spans="1:32" ht="16.5" customHeight="1" x14ac:dyDescent="0.25">
      <c r="A81" s="29">
        <v>79</v>
      </c>
      <c r="B81" s="37">
        <v>85.36</v>
      </c>
      <c r="C81" s="37">
        <v>85.36</v>
      </c>
      <c r="D81" s="37">
        <v>65.959999999999994</v>
      </c>
      <c r="E81" s="37">
        <v>85.36</v>
      </c>
      <c r="F81" s="37">
        <v>32.01</v>
      </c>
      <c r="G81" s="37">
        <v>32.01</v>
      </c>
      <c r="H81" s="37">
        <v>30.07</v>
      </c>
      <c r="I81" s="37">
        <v>75.66</v>
      </c>
      <c r="J81" s="37">
        <v>77.599999999999994</v>
      </c>
      <c r="K81" s="37">
        <v>85.36</v>
      </c>
      <c r="L81" s="57">
        <v>53.35</v>
      </c>
      <c r="M81" s="57">
        <v>85.36</v>
      </c>
      <c r="N81" s="37">
        <v>72.75</v>
      </c>
      <c r="O81" s="37">
        <v>85.36</v>
      </c>
      <c r="P81" s="37">
        <v>84.39</v>
      </c>
      <c r="Q81" s="37">
        <v>84.39</v>
      </c>
      <c r="R81" s="37">
        <v>84.39</v>
      </c>
      <c r="S81" s="37">
        <v>89.24</v>
      </c>
      <c r="T81" s="37">
        <v>87.3</v>
      </c>
      <c r="U81" s="37">
        <v>87.3</v>
      </c>
      <c r="V81" s="37">
        <v>87.3</v>
      </c>
      <c r="W81" s="37">
        <v>87.3</v>
      </c>
      <c r="X81" s="37">
        <v>89.24</v>
      </c>
      <c r="Y81" s="37">
        <v>81.48</v>
      </c>
      <c r="Z81" s="37">
        <v>89.24</v>
      </c>
      <c r="AA81" s="37">
        <v>43.65</v>
      </c>
      <c r="AB81" s="37">
        <v>41.71</v>
      </c>
      <c r="AC81" s="37">
        <v>41.71</v>
      </c>
      <c r="AD81" s="37">
        <v>67.899999999999991</v>
      </c>
      <c r="AE81" s="37">
        <v>72.75</v>
      </c>
      <c r="AF81" s="37">
        <v>0</v>
      </c>
    </row>
    <row r="82" spans="1:32" ht="16.5" customHeight="1" x14ac:dyDescent="0.25">
      <c r="A82" s="29">
        <v>80</v>
      </c>
      <c r="B82" s="37">
        <v>85.36</v>
      </c>
      <c r="C82" s="37">
        <v>85.36</v>
      </c>
      <c r="D82" s="37">
        <v>65.959999999999994</v>
      </c>
      <c r="E82" s="37">
        <v>85.36</v>
      </c>
      <c r="F82" s="37">
        <v>32.01</v>
      </c>
      <c r="G82" s="37">
        <v>32.01</v>
      </c>
      <c r="H82" s="37">
        <v>30.07</v>
      </c>
      <c r="I82" s="37">
        <v>75.66</v>
      </c>
      <c r="J82" s="37">
        <v>77.599999999999994</v>
      </c>
      <c r="K82" s="37">
        <v>85.36</v>
      </c>
      <c r="L82" s="57">
        <v>53.35</v>
      </c>
      <c r="M82" s="57">
        <v>85.36</v>
      </c>
      <c r="N82" s="37">
        <v>72.75</v>
      </c>
      <c r="O82" s="37">
        <v>85.36</v>
      </c>
      <c r="P82" s="37">
        <v>84.39</v>
      </c>
      <c r="Q82" s="37">
        <v>84.39</v>
      </c>
      <c r="R82" s="37">
        <v>84.39</v>
      </c>
      <c r="S82" s="37">
        <v>89.24</v>
      </c>
      <c r="T82" s="37">
        <v>87.3</v>
      </c>
      <c r="U82" s="37">
        <v>87.3</v>
      </c>
      <c r="V82" s="37">
        <v>87.3</v>
      </c>
      <c r="W82" s="37">
        <v>87.3</v>
      </c>
      <c r="X82" s="37">
        <v>89.24</v>
      </c>
      <c r="Y82" s="37">
        <v>81.48</v>
      </c>
      <c r="Z82" s="37">
        <v>89.24</v>
      </c>
      <c r="AA82" s="37">
        <v>43.65</v>
      </c>
      <c r="AB82" s="37">
        <v>41.71</v>
      </c>
      <c r="AC82" s="37">
        <v>41.71</v>
      </c>
      <c r="AD82" s="37">
        <v>67.899999999999991</v>
      </c>
      <c r="AE82" s="37">
        <v>72.75</v>
      </c>
      <c r="AF82" s="37">
        <v>0</v>
      </c>
    </row>
    <row r="83" spans="1:32" ht="16.5" customHeight="1" x14ac:dyDescent="0.25">
      <c r="A83" s="29">
        <v>81</v>
      </c>
      <c r="B83" s="37">
        <v>85.36</v>
      </c>
      <c r="C83" s="37">
        <v>85.36</v>
      </c>
      <c r="D83" s="37">
        <v>65.959999999999994</v>
      </c>
      <c r="E83" s="37">
        <v>85.36</v>
      </c>
      <c r="F83" s="37">
        <v>32.01</v>
      </c>
      <c r="G83" s="37">
        <v>32.01</v>
      </c>
      <c r="H83" s="37">
        <v>30.07</v>
      </c>
      <c r="I83" s="37">
        <v>75.66</v>
      </c>
      <c r="J83" s="37">
        <v>77.599999999999994</v>
      </c>
      <c r="K83" s="37">
        <v>85.36</v>
      </c>
      <c r="L83" s="57">
        <v>53.35</v>
      </c>
      <c r="M83" s="57">
        <v>85.36</v>
      </c>
      <c r="N83" s="37">
        <v>72.75</v>
      </c>
      <c r="O83" s="37">
        <v>85.36</v>
      </c>
      <c r="P83" s="37">
        <v>84.39</v>
      </c>
      <c r="Q83" s="37">
        <v>84.39</v>
      </c>
      <c r="R83" s="37">
        <v>84.39</v>
      </c>
      <c r="S83" s="37">
        <v>89.24</v>
      </c>
      <c r="T83" s="37">
        <v>87.3</v>
      </c>
      <c r="U83" s="37">
        <v>87.3</v>
      </c>
      <c r="V83" s="37">
        <v>87.3</v>
      </c>
      <c r="W83" s="37">
        <v>87.3</v>
      </c>
      <c r="X83" s="37">
        <v>89.24</v>
      </c>
      <c r="Y83" s="37">
        <v>81.48</v>
      </c>
      <c r="Z83" s="37">
        <v>89.24</v>
      </c>
      <c r="AA83" s="37">
        <v>43.65</v>
      </c>
      <c r="AB83" s="37">
        <v>41.71</v>
      </c>
      <c r="AC83" s="37">
        <v>41.71</v>
      </c>
      <c r="AD83" s="37">
        <v>67.899999999999991</v>
      </c>
      <c r="AE83" s="37">
        <v>72.75</v>
      </c>
      <c r="AF83" s="37">
        <v>0</v>
      </c>
    </row>
    <row r="84" spans="1:32" ht="16.5" customHeight="1" x14ac:dyDescent="0.25">
      <c r="A84" s="29">
        <v>82</v>
      </c>
      <c r="B84" s="37">
        <v>85.36</v>
      </c>
      <c r="C84" s="37">
        <v>85.36</v>
      </c>
      <c r="D84" s="37">
        <v>65.959999999999994</v>
      </c>
      <c r="E84" s="37">
        <v>85.36</v>
      </c>
      <c r="F84" s="37">
        <v>32.01</v>
      </c>
      <c r="G84" s="37">
        <v>32.01</v>
      </c>
      <c r="H84" s="37">
        <v>30.07</v>
      </c>
      <c r="I84" s="37">
        <v>75.66</v>
      </c>
      <c r="J84" s="37">
        <v>77.599999999999994</v>
      </c>
      <c r="K84" s="37">
        <v>85.36</v>
      </c>
      <c r="L84" s="57">
        <v>68.87</v>
      </c>
      <c r="M84" s="57">
        <v>85.36</v>
      </c>
      <c r="N84" s="37">
        <v>72.75</v>
      </c>
      <c r="O84" s="37">
        <v>85.36</v>
      </c>
      <c r="P84" s="37">
        <v>84.39</v>
      </c>
      <c r="Q84" s="37">
        <v>84.39</v>
      </c>
      <c r="R84" s="37">
        <v>84.39</v>
      </c>
      <c r="S84" s="37">
        <v>89.24</v>
      </c>
      <c r="T84" s="37">
        <v>87.3</v>
      </c>
      <c r="U84" s="37">
        <v>87.3</v>
      </c>
      <c r="V84" s="37">
        <v>87.3</v>
      </c>
      <c r="W84" s="37">
        <v>87.3</v>
      </c>
      <c r="X84" s="37">
        <v>89.24</v>
      </c>
      <c r="Y84" s="37">
        <v>81.48</v>
      </c>
      <c r="Z84" s="37">
        <v>89.24</v>
      </c>
      <c r="AA84" s="37">
        <v>43.65</v>
      </c>
      <c r="AB84" s="37">
        <v>41.71</v>
      </c>
      <c r="AC84" s="37">
        <v>41.71</v>
      </c>
      <c r="AD84" s="37">
        <v>67.899999999999991</v>
      </c>
      <c r="AE84" s="37">
        <v>72.75</v>
      </c>
      <c r="AF84" s="37">
        <v>0</v>
      </c>
    </row>
    <row r="85" spans="1:32" ht="16.5" customHeight="1" x14ac:dyDescent="0.25">
      <c r="A85" s="29">
        <v>83</v>
      </c>
      <c r="B85" s="37">
        <v>85.36</v>
      </c>
      <c r="C85" s="37">
        <v>85.36</v>
      </c>
      <c r="D85" s="37">
        <v>65.959999999999994</v>
      </c>
      <c r="E85" s="37">
        <v>85.36</v>
      </c>
      <c r="F85" s="37">
        <v>32.01</v>
      </c>
      <c r="G85" s="37">
        <v>32.01</v>
      </c>
      <c r="H85" s="37">
        <v>30.07</v>
      </c>
      <c r="I85" s="37">
        <v>75.66</v>
      </c>
      <c r="J85" s="37">
        <v>77.599999999999994</v>
      </c>
      <c r="K85" s="37">
        <v>85.36</v>
      </c>
      <c r="L85" s="57">
        <v>63.05</v>
      </c>
      <c r="M85" s="57">
        <v>85.36</v>
      </c>
      <c r="N85" s="37">
        <v>72.75</v>
      </c>
      <c r="O85" s="37">
        <v>85.36</v>
      </c>
      <c r="P85" s="37">
        <v>84.39</v>
      </c>
      <c r="Q85" s="37">
        <v>84.39</v>
      </c>
      <c r="R85" s="37">
        <v>84.39</v>
      </c>
      <c r="S85" s="37">
        <v>89.24</v>
      </c>
      <c r="T85" s="37">
        <v>87.3</v>
      </c>
      <c r="U85" s="37">
        <v>87.3</v>
      </c>
      <c r="V85" s="37">
        <v>87.3</v>
      </c>
      <c r="W85" s="37">
        <v>87.3</v>
      </c>
      <c r="X85" s="37">
        <v>89.24</v>
      </c>
      <c r="Y85" s="37">
        <v>81.48</v>
      </c>
      <c r="Z85" s="37">
        <v>89.24</v>
      </c>
      <c r="AA85" s="37">
        <v>43.65</v>
      </c>
      <c r="AB85" s="37">
        <v>41.71</v>
      </c>
      <c r="AC85" s="37">
        <v>41.71</v>
      </c>
      <c r="AD85" s="37">
        <v>67.899999999999991</v>
      </c>
      <c r="AE85" s="37">
        <v>72.75</v>
      </c>
      <c r="AF85" s="37">
        <v>0</v>
      </c>
    </row>
    <row r="86" spans="1:32" ht="16.5" customHeight="1" x14ac:dyDescent="0.25">
      <c r="A86" s="29">
        <v>84</v>
      </c>
      <c r="B86" s="37">
        <v>85.36</v>
      </c>
      <c r="C86" s="37">
        <v>85.36</v>
      </c>
      <c r="D86" s="37">
        <v>65.959999999999994</v>
      </c>
      <c r="E86" s="37">
        <v>85.36</v>
      </c>
      <c r="F86" s="37">
        <v>32.01</v>
      </c>
      <c r="G86" s="37">
        <v>32.01</v>
      </c>
      <c r="H86" s="37">
        <v>30.07</v>
      </c>
      <c r="I86" s="37">
        <v>75.66</v>
      </c>
      <c r="J86" s="37">
        <v>77.599999999999994</v>
      </c>
      <c r="K86" s="37">
        <v>85.36</v>
      </c>
      <c r="L86" s="57">
        <v>70.81</v>
      </c>
      <c r="M86" s="57">
        <v>85.36</v>
      </c>
      <c r="N86" s="37">
        <v>72.75</v>
      </c>
      <c r="O86" s="37">
        <v>85.36</v>
      </c>
      <c r="P86" s="37">
        <v>84.39</v>
      </c>
      <c r="Q86" s="37">
        <v>84.39</v>
      </c>
      <c r="R86" s="37">
        <v>84.39</v>
      </c>
      <c r="S86" s="37">
        <v>89.24</v>
      </c>
      <c r="T86" s="37">
        <v>87.3</v>
      </c>
      <c r="U86" s="37">
        <v>87.3</v>
      </c>
      <c r="V86" s="37">
        <v>87.3</v>
      </c>
      <c r="W86" s="37">
        <v>87.3</v>
      </c>
      <c r="X86" s="37">
        <v>89.24</v>
      </c>
      <c r="Y86" s="37">
        <v>81.48</v>
      </c>
      <c r="Z86" s="37">
        <v>89.24</v>
      </c>
      <c r="AA86" s="37">
        <v>43.65</v>
      </c>
      <c r="AB86" s="37">
        <v>41.71</v>
      </c>
      <c r="AC86" s="37">
        <v>41.71</v>
      </c>
      <c r="AD86" s="37">
        <v>67.899999999999991</v>
      </c>
      <c r="AE86" s="37">
        <v>72.75</v>
      </c>
      <c r="AF86" s="37">
        <v>0</v>
      </c>
    </row>
    <row r="87" spans="1:32" ht="16.5" customHeight="1" x14ac:dyDescent="0.25">
      <c r="A87" s="29">
        <v>85</v>
      </c>
      <c r="B87" s="37">
        <v>85.36</v>
      </c>
      <c r="C87" s="37">
        <v>85.36</v>
      </c>
      <c r="D87" s="37">
        <v>65.959999999999994</v>
      </c>
      <c r="E87" s="37">
        <v>85.36</v>
      </c>
      <c r="F87" s="37">
        <v>32.01</v>
      </c>
      <c r="G87" s="37">
        <v>32.01</v>
      </c>
      <c r="H87" s="37">
        <v>30.07</v>
      </c>
      <c r="I87" s="37">
        <v>75.66</v>
      </c>
      <c r="J87" s="37">
        <v>77.599999999999994</v>
      </c>
      <c r="K87" s="37">
        <v>85.36</v>
      </c>
      <c r="L87" s="57">
        <v>70.81</v>
      </c>
      <c r="M87" s="57">
        <v>85.36</v>
      </c>
      <c r="N87" s="37">
        <v>72.75</v>
      </c>
      <c r="O87" s="37">
        <v>85.36</v>
      </c>
      <c r="P87" s="37">
        <v>84.39</v>
      </c>
      <c r="Q87" s="37">
        <v>84.39</v>
      </c>
      <c r="R87" s="37">
        <v>84.39</v>
      </c>
      <c r="S87" s="37">
        <v>89.24</v>
      </c>
      <c r="T87" s="37">
        <v>87.3</v>
      </c>
      <c r="U87" s="37">
        <v>87.3</v>
      </c>
      <c r="V87" s="37">
        <v>87.3</v>
      </c>
      <c r="W87" s="37">
        <v>87.3</v>
      </c>
      <c r="X87" s="37">
        <v>89.24</v>
      </c>
      <c r="Y87" s="37">
        <v>89.24</v>
      </c>
      <c r="Z87" s="37">
        <v>89.24</v>
      </c>
      <c r="AA87" s="37">
        <v>43.65</v>
      </c>
      <c r="AB87" s="37">
        <v>41.71</v>
      </c>
      <c r="AC87" s="37">
        <v>41.71</v>
      </c>
      <c r="AD87" s="37">
        <v>67.899999999999991</v>
      </c>
      <c r="AE87" s="37">
        <v>72.75</v>
      </c>
      <c r="AF87" s="37">
        <v>0</v>
      </c>
    </row>
    <row r="88" spans="1:32" ht="16.5" customHeight="1" x14ac:dyDescent="0.25">
      <c r="A88" s="29">
        <v>86</v>
      </c>
      <c r="B88" s="37">
        <v>85.36</v>
      </c>
      <c r="C88" s="37">
        <v>85.36</v>
      </c>
      <c r="D88" s="37">
        <v>65.959999999999994</v>
      </c>
      <c r="E88" s="37">
        <v>85.36</v>
      </c>
      <c r="F88" s="37">
        <v>32.01</v>
      </c>
      <c r="G88" s="37">
        <v>32.01</v>
      </c>
      <c r="H88" s="37">
        <v>30.07</v>
      </c>
      <c r="I88" s="37">
        <v>75.66</v>
      </c>
      <c r="J88" s="37">
        <v>77.599999999999994</v>
      </c>
      <c r="K88" s="37">
        <v>85.36</v>
      </c>
      <c r="L88" s="57">
        <v>65.959999999999994</v>
      </c>
      <c r="M88" s="57">
        <v>85.36</v>
      </c>
      <c r="N88" s="37">
        <v>72.75</v>
      </c>
      <c r="O88" s="37">
        <v>85.36</v>
      </c>
      <c r="P88" s="37">
        <v>84.39</v>
      </c>
      <c r="Q88" s="37">
        <v>84.39</v>
      </c>
      <c r="R88" s="37">
        <v>84.39</v>
      </c>
      <c r="S88" s="37">
        <v>89.24</v>
      </c>
      <c r="T88" s="37">
        <v>87.3</v>
      </c>
      <c r="U88" s="37">
        <v>87.3</v>
      </c>
      <c r="V88" s="37">
        <v>87.3</v>
      </c>
      <c r="W88" s="37">
        <v>87.3</v>
      </c>
      <c r="X88" s="37">
        <v>89.24</v>
      </c>
      <c r="Y88" s="37">
        <v>89.24</v>
      </c>
      <c r="Z88" s="37">
        <v>89.24</v>
      </c>
      <c r="AA88" s="37">
        <v>43.65</v>
      </c>
      <c r="AB88" s="37">
        <v>41.71</v>
      </c>
      <c r="AC88" s="37">
        <v>41.71</v>
      </c>
      <c r="AD88" s="37">
        <v>67.899999999999991</v>
      </c>
      <c r="AE88" s="37">
        <v>72.75</v>
      </c>
      <c r="AF88" s="37">
        <v>0</v>
      </c>
    </row>
    <row r="89" spans="1:32" ht="16.5" customHeight="1" x14ac:dyDescent="0.25">
      <c r="A89" s="29">
        <v>87</v>
      </c>
      <c r="B89" s="37">
        <v>85.36</v>
      </c>
      <c r="C89" s="37">
        <v>85.36</v>
      </c>
      <c r="D89" s="37">
        <v>65.959999999999994</v>
      </c>
      <c r="E89" s="37">
        <v>85.36</v>
      </c>
      <c r="F89" s="37">
        <v>32.01</v>
      </c>
      <c r="G89" s="37">
        <v>32.01</v>
      </c>
      <c r="H89" s="37">
        <v>30.07</v>
      </c>
      <c r="I89" s="37">
        <v>75.66</v>
      </c>
      <c r="J89" s="37">
        <v>77.599999999999994</v>
      </c>
      <c r="K89" s="37">
        <v>85.36</v>
      </c>
      <c r="L89" s="57">
        <v>65.959999999999994</v>
      </c>
      <c r="M89" s="57">
        <v>85.36</v>
      </c>
      <c r="N89" s="37">
        <v>72.75</v>
      </c>
      <c r="O89" s="37">
        <v>85.36</v>
      </c>
      <c r="P89" s="37">
        <v>84.39</v>
      </c>
      <c r="Q89" s="37">
        <v>84.39</v>
      </c>
      <c r="R89" s="37">
        <v>84.39</v>
      </c>
      <c r="S89" s="37">
        <v>89.24</v>
      </c>
      <c r="T89" s="37">
        <v>87.3</v>
      </c>
      <c r="U89" s="37">
        <v>87.3</v>
      </c>
      <c r="V89" s="37">
        <v>87.3</v>
      </c>
      <c r="W89" s="37">
        <v>87.3</v>
      </c>
      <c r="X89" s="37">
        <v>89.24</v>
      </c>
      <c r="Y89" s="37">
        <v>89.24</v>
      </c>
      <c r="Z89" s="37">
        <v>89.24</v>
      </c>
      <c r="AA89" s="37">
        <v>43.65</v>
      </c>
      <c r="AB89" s="37">
        <v>41.71</v>
      </c>
      <c r="AC89" s="37">
        <v>41.71</v>
      </c>
      <c r="AD89" s="37">
        <v>67.899999999999991</v>
      </c>
      <c r="AE89" s="37">
        <v>72.75</v>
      </c>
      <c r="AF89" s="37">
        <v>0</v>
      </c>
    </row>
    <row r="90" spans="1:32" ht="16.5" customHeight="1" x14ac:dyDescent="0.25">
      <c r="A90" s="29">
        <v>88</v>
      </c>
      <c r="B90" s="37">
        <v>85.36</v>
      </c>
      <c r="C90" s="37">
        <v>85.36</v>
      </c>
      <c r="D90" s="37">
        <v>65.959999999999994</v>
      </c>
      <c r="E90" s="37">
        <v>85.36</v>
      </c>
      <c r="F90" s="37">
        <v>32.01</v>
      </c>
      <c r="G90" s="37">
        <v>32.01</v>
      </c>
      <c r="H90" s="37">
        <v>30.07</v>
      </c>
      <c r="I90" s="37">
        <v>75.66</v>
      </c>
      <c r="J90" s="37">
        <v>77.599999999999994</v>
      </c>
      <c r="K90" s="37">
        <v>85.36</v>
      </c>
      <c r="L90" s="57">
        <v>65.959999999999994</v>
      </c>
      <c r="M90" s="57">
        <v>85.36</v>
      </c>
      <c r="N90" s="37">
        <v>72.75</v>
      </c>
      <c r="O90" s="37">
        <v>85.36</v>
      </c>
      <c r="P90" s="37">
        <v>84.39</v>
      </c>
      <c r="Q90" s="37">
        <v>84.39</v>
      </c>
      <c r="R90" s="37">
        <v>84.39</v>
      </c>
      <c r="S90" s="37">
        <v>89.24</v>
      </c>
      <c r="T90" s="37">
        <v>87.3</v>
      </c>
      <c r="U90" s="37">
        <v>87.3</v>
      </c>
      <c r="V90" s="37">
        <v>87.3</v>
      </c>
      <c r="W90" s="37">
        <v>87.3</v>
      </c>
      <c r="X90" s="37">
        <v>89.24</v>
      </c>
      <c r="Y90" s="37">
        <v>89.24</v>
      </c>
      <c r="Z90" s="37">
        <v>89.24</v>
      </c>
      <c r="AA90" s="37">
        <v>43.65</v>
      </c>
      <c r="AB90" s="37">
        <v>41.71</v>
      </c>
      <c r="AC90" s="37">
        <v>41.71</v>
      </c>
      <c r="AD90" s="37">
        <v>67.899999999999991</v>
      </c>
      <c r="AE90" s="37">
        <v>72.75</v>
      </c>
      <c r="AF90" s="37">
        <v>0</v>
      </c>
    </row>
    <row r="91" spans="1:32" ht="16.5" customHeight="1" x14ac:dyDescent="0.25">
      <c r="A91" s="29">
        <v>89</v>
      </c>
      <c r="B91" s="37">
        <v>85.36</v>
      </c>
      <c r="C91" s="37">
        <v>85.36</v>
      </c>
      <c r="D91" s="37">
        <v>65.959999999999994</v>
      </c>
      <c r="E91" s="37">
        <v>85.36</v>
      </c>
      <c r="F91" s="37">
        <v>32.01</v>
      </c>
      <c r="G91" s="37">
        <v>32.01</v>
      </c>
      <c r="H91" s="37">
        <v>30.07</v>
      </c>
      <c r="I91" s="37">
        <v>75.66</v>
      </c>
      <c r="J91" s="37">
        <v>77.599999999999994</v>
      </c>
      <c r="K91" s="37">
        <v>85.36</v>
      </c>
      <c r="L91" s="57">
        <v>65.959999999999994</v>
      </c>
      <c r="M91" s="57">
        <v>85.36</v>
      </c>
      <c r="N91" s="37">
        <v>72.75</v>
      </c>
      <c r="O91" s="37">
        <v>85.36</v>
      </c>
      <c r="P91" s="37">
        <v>84.39</v>
      </c>
      <c r="Q91" s="37">
        <v>84.39</v>
      </c>
      <c r="R91" s="37">
        <v>84.39</v>
      </c>
      <c r="S91" s="37">
        <v>89.24</v>
      </c>
      <c r="T91" s="37">
        <v>87.3</v>
      </c>
      <c r="U91" s="37">
        <v>87.3</v>
      </c>
      <c r="V91" s="37">
        <v>87.3</v>
      </c>
      <c r="W91" s="37">
        <v>87.3</v>
      </c>
      <c r="X91" s="37">
        <v>89.24</v>
      </c>
      <c r="Y91" s="37">
        <v>89.24</v>
      </c>
      <c r="Z91" s="37">
        <v>89.24</v>
      </c>
      <c r="AA91" s="37">
        <v>43.65</v>
      </c>
      <c r="AB91" s="37">
        <v>41.71</v>
      </c>
      <c r="AC91" s="37">
        <v>41.71</v>
      </c>
      <c r="AD91" s="37">
        <v>67.899999999999991</v>
      </c>
      <c r="AE91" s="37">
        <v>72.75</v>
      </c>
      <c r="AF91" s="37">
        <v>0</v>
      </c>
    </row>
    <row r="92" spans="1:32" ht="16.5" customHeight="1" x14ac:dyDescent="0.25">
      <c r="A92" s="29">
        <v>90</v>
      </c>
      <c r="B92" s="37">
        <v>85.36</v>
      </c>
      <c r="C92" s="37">
        <v>85.36</v>
      </c>
      <c r="D92" s="37">
        <v>65.959999999999994</v>
      </c>
      <c r="E92" s="37">
        <v>85.36</v>
      </c>
      <c r="F92" s="37">
        <v>32.01</v>
      </c>
      <c r="G92" s="37">
        <v>32.01</v>
      </c>
      <c r="H92" s="37">
        <v>30.07</v>
      </c>
      <c r="I92" s="37">
        <v>75.66</v>
      </c>
      <c r="J92" s="37">
        <v>77.599999999999994</v>
      </c>
      <c r="K92" s="37">
        <v>85.36</v>
      </c>
      <c r="L92" s="57">
        <v>65.959999999999994</v>
      </c>
      <c r="M92" s="57">
        <v>85.36</v>
      </c>
      <c r="N92" s="37">
        <v>72.75</v>
      </c>
      <c r="O92" s="37">
        <v>85.36</v>
      </c>
      <c r="P92" s="37">
        <v>84.39</v>
      </c>
      <c r="Q92" s="37">
        <v>84.39</v>
      </c>
      <c r="R92" s="37">
        <v>84.39</v>
      </c>
      <c r="S92" s="37">
        <v>89.24</v>
      </c>
      <c r="T92" s="37">
        <v>87.3</v>
      </c>
      <c r="U92" s="37">
        <v>87.3</v>
      </c>
      <c r="V92" s="37">
        <v>87.3</v>
      </c>
      <c r="W92" s="37">
        <v>87.3</v>
      </c>
      <c r="X92" s="37">
        <v>89.24</v>
      </c>
      <c r="Y92" s="37">
        <v>89.24</v>
      </c>
      <c r="Z92" s="37">
        <v>89.24</v>
      </c>
      <c r="AA92" s="37">
        <v>43.65</v>
      </c>
      <c r="AB92" s="37">
        <v>41.71</v>
      </c>
      <c r="AC92" s="37">
        <v>41.71</v>
      </c>
      <c r="AD92" s="37">
        <v>67.899999999999991</v>
      </c>
      <c r="AE92" s="37">
        <v>72.75</v>
      </c>
      <c r="AF92" s="37">
        <v>0</v>
      </c>
    </row>
    <row r="93" spans="1:32" ht="16.5" customHeight="1" x14ac:dyDescent="0.25">
      <c r="A93" s="29">
        <v>91</v>
      </c>
      <c r="B93" s="37">
        <v>85.36</v>
      </c>
      <c r="C93" s="37">
        <v>85.36</v>
      </c>
      <c r="D93" s="37">
        <v>65.959999999999994</v>
      </c>
      <c r="E93" s="37">
        <v>85.36</v>
      </c>
      <c r="F93" s="37">
        <v>32.01</v>
      </c>
      <c r="G93" s="37">
        <v>32.01</v>
      </c>
      <c r="H93" s="37">
        <v>30.07</v>
      </c>
      <c r="I93" s="37">
        <v>75.66</v>
      </c>
      <c r="J93" s="37">
        <v>77.599999999999994</v>
      </c>
      <c r="K93" s="37">
        <v>85.36</v>
      </c>
      <c r="L93" s="57">
        <v>65.959999999999994</v>
      </c>
      <c r="M93" s="57">
        <v>85.36</v>
      </c>
      <c r="N93" s="37">
        <v>72.75</v>
      </c>
      <c r="O93" s="37">
        <v>85.36</v>
      </c>
      <c r="P93" s="37">
        <v>84.39</v>
      </c>
      <c r="Q93" s="37">
        <v>84.39</v>
      </c>
      <c r="R93" s="37">
        <v>84.39</v>
      </c>
      <c r="S93" s="37">
        <v>89.24</v>
      </c>
      <c r="T93" s="37">
        <v>87.3</v>
      </c>
      <c r="U93" s="37">
        <v>87.3</v>
      </c>
      <c r="V93" s="37">
        <v>87.3</v>
      </c>
      <c r="W93" s="37">
        <v>87.3</v>
      </c>
      <c r="X93" s="37">
        <v>89.24</v>
      </c>
      <c r="Y93" s="37">
        <v>89.24</v>
      </c>
      <c r="Z93" s="37">
        <v>89.24</v>
      </c>
      <c r="AA93" s="37">
        <v>43.65</v>
      </c>
      <c r="AB93" s="37">
        <v>41.71</v>
      </c>
      <c r="AC93" s="37">
        <v>41.71</v>
      </c>
      <c r="AD93" s="37">
        <v>67.899999999999991</v>
      </c>
      <c r="AE93" s="37">
        <v>72.75</v>
      </c>
      <c r="AF93" s="37">
        <v>0</v>
      </c>
    </row>
    <row r="94" spans="1:32" ht="16.5" customHeight="1" x14ac:dyDescent="0.25">
      <c r="A94" s="29">
        <v>92</v>
      </c>
      <c r="B94" s="37">
        <v>85.36</v>
      </c>
      <c r="C94" s="37">
        <v>85.36</v>
      </c>
      <c r="D94" s="37">
        <v>65.959999999999994</v>
      </c>
      <c r="E94" s="37">
        <v>85.36</v>
      </c>
      <c r="F94" s="37">
        <v>32.01</v>
      </c>
      <c r="G94" s="37">
        <v>32.01</v>
      </c>
      <c r="H94" s="37">
        <v>30.07</v>
      </c>
      <c r="I94" s="37">
        <v>75.66</v>
      </c>
      <c r="J94" s="37">
        <v>77.599999999999994</v>
      </c>
      <c r="K94" s="37">
        <v>85.36</v>
      </c>
      <c r="L94" s="57">
        <v>65.959999999999994</v>
      </c>
      <c r="M94" s="57">
        <v>85.36</v>
      </c>
      <c r="N94" s="37">
        <v>72.75</v>
      </c>
      <c r="O94" s="37">
        <v>85.36</v>
      </c>
      <c r="P94" s="37">
        <v>84.39</v>
      </c>
      <c r="Q94" s="37">
        <v>84.39</v>
      </c>
      <c r="R94" s="37">
        <v>84.39</v>
      </c>
      <c r="S94" s="37">
        <v>89.24</v>
      </c>
      <c r="T94" s="37">
        <v>87.3</v>
      </c>
      <c r="U94" s="37">
        <v>87.3</v>
      </c>
      <c r="V94" s="37">
        <v>87.3</v>
      </c>
      <c r="W94" s="37">
        <v>87.3</v>
      </c>
      <c r="X94" s="37">
        <v>89.24</v>
      </c>
      <c r="Y94" s="37">
        <v>89.24</v>
      </c>
      <c r="Z94" s="37">
        <v>89.24</v>
      </c>
      <c r="AA94" s="37">
        <v>43.65</v>
      </c>
      <c r="AB94" s="37">
        <v>41.71</v>
      </c>
      <c r="AC94" s="37">
        <v>41.71</v>
      </c>
      <c r="AD94" s="37">
        <v>67.899999999999991</v>
      </c>
      <c r="AE94" s="37">
        <v>72.75</v>
      </c>
      <c r="AF94" s="37">
        <v>0</v>
      </c>
    </row>
    <row r="95" spans="1:32" ht="16.5" customHeight="1" x14ac:dyDescent="0.25">
      <c r="A95" s="29">
        <v>93</v>
      </c>
      <c r="B95" s="37">
        <v>85.36</v>
      </c>
      <c r="C95" s="37">
        <v>85.36</v>
      </c>
      <c r="D95" s="37">
        <v>65.959999999999994</v>
      </c>
      <c r="E95" s="37">
        <v>85.36</v>
      </c>
      <c r="F95" s="37">
        <v>32.01</v>
      </c>
      <c r="G95" s="37">
        <v>32.01</v>
      </c>
      <c r="H95" s="37">
        <v>30.07</v>
      </c>
      <c r="I95" s="37">
        <v>75.66</v>
      </c>
      <c r="J95" s="37">
        <v>77.599999999999994</v>
      </c>
      <c r="K95" s="37">
        <v>85.36</v>
      </c>
      <c r="L95" s="57">
        <v>65.959999999999994</v>
      </c>
      <c r="M95" s="57">
        <v>85.36</v>
      </c>
      <c r="N95" s="37">
        <v>72.75</v>
      </c>
      <c r="O95" s="37">
        <v>85.36</v>
      </c>
      <c r="P95" s="37">
        <v>84.39</v>
      </c>
      <c r="Q95" s="37">
        <v>84.39</v>
      </c>
      <c r="R95" s="37">
        <v>84.39</v>
      </c>
      <c r="S95" s="37">
        <v>89.24</v>
      </c>
      <c r="T95" s="37">
        <v>87.3</v>
      </c>
      <c r="U95" s="37">
        <v>87.3</v>
      </c>
      <c r="V95" s="37">
        <v>87.3</v>
      </c>
      <c r="W95" s="37">
        <v>87.3</v>
      </c>
      <c r="X95" s="37">
        <v>89.24</v>
      </c>
      <c r="Y95" s="37">
        <v>89.24</v>
      </c>
      <c r="Z95" s="37">
        <v>89.24</v>
      </c>
      <c r="AA95" s="37">
        <v>43.65</v>
      </c>
      <c r="AB95" s="37">
        <v>41.71</v>
      </c>
      <c r="AC95" s="37">
        <v>41.71</v>
      </c>
      <c r="AD95" s="37">
        <v>67.899999999999991</v>
      </c>
      <c r="AE95" s="37">
        <v>72.75</v>
      </c>
      <c r="AF95" s="37">
        <v>0</v>
      </c>
    </row>
    <row r="96" spans="1:32" ht="16.5" customHeight="1" x14ac:dyDescent="0.25">
      <c r="A96" s="29">
        <v>94</v>
      </c>
      <c r="B96" s="37">
        <v>85.36</v>
      </c>
      <c r="C96" s="37">
        <v>85.36</v>
      </c>
      <c r="D96" s="37">
        <v>65.959999999999994</v>
      </c>
      <c r="E96" s="37">
        <v>85.36</v>
      </c>
      <c r="F96" s="37">
        <v>32.01</v>
      </c>
      <c r="G96" s="37">
        <v>32.01</v>
      </c>
      <c r="H96" s="37">
        <v>30.07</v>
      </c>
      <c r="I96" s="37">
        <v>75.66</v>
      </c>
      <c r="J96" s="37">
        <v>77.599999999999994</v>
      </c>
      <c r="K96" s="37">
        <v>85.36</v>
      </c>
      <c r="L96" s="57">
        <v>65.959999999999994</v>
      </c>
      <c r="M96" s="57">
        <v>85.36</v>
      </c>
      <c r="N96" s="37">
        <v>72.75</v>
      </c>
      <c r="O96" s="37">
        <v>85.36</v>
      </c>
      <c r="P96" s="37">
        <v>84.39</v>
      </c>
      <c r="Q96" s="37">
        <v>84.39</v>
      </c>
      <c r="R96" s="37">
        <v>84.39</v>
      </c>
      <c r="S96" s="37">
        <v>89.24</v>
      </c>
      <c r="T96" s="37">
        <v>87.3</v>
      </c>
      <c r="U96" s="37">
        <v>87.3</v>
      </c>
      <c r="V96" s="37">
        <v>87.3</v>
      </c>
      <c r="W96" s="37">
        <v>87.3</v>
      </c>
      <c r="X96" s="37">
        <v>89.24</v>
      </c>
      <c r="Y96" s="37">
        <v>89.24</v>
      </c>
      <c r="Z96" s="37">
        <v>89.24</v>
      </c>
      <c r="AA96" s="37">
        <v>43.65</v>
      </c>
      <c r="AB96" s="37">
        <v>41.71</v>
      </c>
      <c r="AC96" s="37">
        <v>41.71</v>
      </c>
      <c r="AD96" s="37">
        <v>67.899999999999991</v>
      </c>
      <c r="AE96" s="37">
        <v>72.75</v>
      </c>
      <c r="AF96" s="37">
        <v>0</v>
      </c>
    </row>
    <row r="97" spans="1:33" ht="16.5" customHeight="1" x14ac:dyDescent="0.25">
      <c r="A97" s="29">
        <v>95</v>
      </c>
      <c r="B97" s="37">
        <v>85.36</v>
      </c>
      <c r="C97" s="37">
        <v>85.36</v>
      </c>
      <c r="D97" s="37">
        <v>65.959999999999994</v>
      </c>
      <c r="E97" s="37">
        <v>85.36</v>
      </c>
      <c r="F97" s="37">
        <v>32.01</v>
      </c>
      <c r="G97" s="37">
        <v>32.01</v>
      </c>
      <c r="H97" s="37">
        <v>30.07</v>
      </c>
      <c r="I97" s="37">
        <v>75.66</v>
      </c>
      <c r="J97" s="37">
        <v>77.599999999999994</v>
      </c>
      <c r="K97" s="37">
        <v>85.36</v>
      </c>
      <c r="L97" s="57">
        <v>65.959999999999994</v>
      </c>
      <c r="M97" s="57">
        <v>85.36</v>
      </c>
      <c r="N97" s="37">
        <v>72.75</v>
      </c>
      <c r="O97" s="37">
        <v>85.36</v>
      </c>
      <c r="P97" s="37">
        <v>84.39</v>
      </c>
      <c r="Q97" s="37">
        <v>84.39</v>
      </c>
      <c r="R97" s="37">
        <v>84.39</v>
      </c>
      <c r="S97" s="37">
        <v>89.24</v>
      </c>
      <c r="T97" s="37">
        <v>87.3</v>
      </c>
      <c r="U97" s="37">
        <v>87.3</v>
      </c>
      <c r="V97" s="37">
        <v>87.3</v>
      </c>
      <c r="W97" s="37">
        <v>87.3</v>
      </c>
      <c r="X97" s="37">
        <v>89.24</v>
      </c>
      <c r="Y97" s="37">
        <v>89.24</v>
      </c>
      <c r="Z97" s="37">
        <v>89.24</v>
      </c>
      <c r="AA97" s="37">
        <v>43.65</v>
      </c>
      <c r="AB97" s="37">
        <v>41.71</v>
      </c>
      <c r="AC97" s="37">
        <v>41.71</v>
      </c>
      <c r="AD97" s="37">
        <v>67.899999999999991</v>
      </c>
      <c r="AE97" s="37">
        <v>72.75</v>
      </c>
      <c r="AF97" s="37">
        <v>0</v>
      </c>
    </row>
    <row r="98" spans="1:33" ht="16.5" customHeight="1" x14ac:dyDescent="0.25">
      <c r="A98" s="29">
        <v>96</v>
      </c>
      <c r="B98" s="37">
        <v>85.36</v>
      </c>
      <c r="C98" s="37">
        <v>85.36</v>
      </c>
      <c r="D98" s="37">
        <v>65.959999999999994</v>
      </c>
      <c r="E98" s="37">
        <v>85.36</v>
      </c>
      <c r="F98" s="37">
        <v>32.01</v>
      </c>
      <c r="G98" s="37">
        <v>32.01</v>
      </c>
      <c r="H98" s="37">
        <v>30.07</v>
      </c>
      <c r="I98" s="37">
        <v>75.66</v>
      </c>
      <c r="J98" s="37">
        <v>77.599999999999994</v>
      </c>
      <c r="K98" s="37">
        <v>85.36</v>
      </c>
      <c r="L98" s="57">
        <v>65.959999999999994</v>
      </c>
      <c r="M98" s="57">
        <v>85.36</v>
      </c>
      <c r="N98" s="37">
        <v>72.75</v>
      </c>
      <c r="O98" s="37">
        <v>85.36</v>
      </c>
      <c r="P98" s="37">
        <v>84.39</v>
      </c>
      <c r="Q98" s="37">
        <v>84.39</v>
      </c>
      <c r="R98" s="37">
        <v>84.39</v>
      </c>
      <c r="S98" s="37">
        <v>89.24</v>
      </c>
      <c r="T98" s="37">
        <v>87.3</v>
      </c>
      <c r="U98" s="37">
        <v>87.3</v>
      </c>
      <c r="V98" s="37">
        <v>87.3</v>
      </c>
      <c r="W98" s="37">
        <v>87.3</v>
      </c>
      <c r="X98" s="37">
        <v>89.24</v>
      </c>
      <c r="Y98" s="37">
        <v>89.24</v>
      </c>
      <c r="Z98" s="37">
        <v>89.24</v>
      </c>
      <c r="AA98" s="37">
        <v>43.65</v>
      </c>
      <c r="AB98" s="37">
        <v>41.71</v>
      </c>
      <c r="AC98" s="37">
        <v>41.71</v>
      </c>
      <c r="AD98" s="37">
        <v>67.899999999999991</v>
      </c>
      <c r="AE98" s="37">
        <v>72.75</v>
      </c>
      <c r="AF98" s="37">
        <v>0</v>
      </c>
    </row>
    <row r="99" spans="1:33" ht="19.5" customHeight="1" x14ac:dyDescent="0.25">
      <c r="A99" s="29" t="s">
        <v>22</v>
      </c>
      <c r="B99" s="29">
        <v>2.0486399999999967</v>
      </c>
      <c r="C99" s="29">
        <v>2.0486399999999967</v>
      </c>
      <c r="D99" s="29">
        <v>1.5830400000000007</v>
      </c>
      <c r="E99" s="29">
        <v>1.9322399999999973</v>
      </c>
      <c r="F99" s="29">
        <v>0.7682400000000017</v>
      </c>
      <c r="G99" s="29">
        <v>0.7682400000000017</v>
      </c>
      <c r="H99" s="29">
        <v>0.74787000000000081</v>
      </c>
      <c r="I99" s="29">
        <v>1.3890399999999985</v>
      </c>
      <c r="J99" s="29">
        <v>1.8624000000000029</v>
      </c>
      <c r="K99" s="29">
        <v>2.0486399999999967</v>
      </c>
      <c r="L99" s="58">
        <v>1.5333275000000015</v>
      </c>
      <c r="M99" s="58">
        <v>2.0462149999999966</v>
      </c>
      <c r="N99" s="29">
        <v>1.8042000000000002</v>
      </c>
      <c r="O99" s="29">
        <v>1.9273899999999959</v>
      </c>
      <c r="P99" s="29">
        <v>2.0253600000000032</v>
      </c>
      <c r="Q99" s="29">
        <v>2.0253600000000032</v>
      </c>
      <c r="R99" s="29">
        <v>2.0253600000000032</v>
      </c>
      <c r="S99" s="29">
        <v>2.1272099999999967</v>
      </c>
      <c r="T99" s="29">
        <v>2.0952000000000024</v>
      </c>
      <c r="U99" s="29">
        <v>2.0030500000000027</v>
      </c>
      <c r="V99" s="29">
        <v>1.9303000000000017</v>
      </c>
      <c r="W99" s="29">
        <v>2.0952000000000024</v>
      </c>
      <c r="X99" s="29">
        <v>2.1417599999999961</v>
      </c>
      <c r="Y99" s="29">
        <v>2.1048999999999967</v>
      </c>
      <c r="Z99" s="29">
        <v>2.1417599999999961</v>
      </c>
      <c r="AA99" s="29">
        <v>1.0476000000000012</v>
      </c>
      <c r="AB99" s="29">
        <v>1.0010400000000006</v>
      </c>
      <c r="AC99" s="29">
        <v>1.0010400000000006</v>
      </c>
      <c r="AD99" s="29">
        <v>1.4700349999999989</v>
      </c>
      <c r="AE99" s="29">
        <v>1.5907999999999989</v>
      </c>
      <c r="AF99" s="29">
        <v>0</v>
      </c>
      <c r="AG99" s="30"/>
    </row>
    <row r="102" spans="1:33" ht="30" customHeight="1" x14ac:dyDescent="0.25">
      <c r="B102" s="35" t="s">
        <v>23</v>
      </c>
      <c r="C102" s="53">
        <v>51.334097500000006</v>
      </c>
      <c r="D102" s="53"/>
    </row>
    <row r="107" spans="1:33" ht="30" customHeight="1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6" sqref="H16"/>
    </sheetView>
  </sheetViews>
  <sheetFormatPr defaultRowHeight="15" x14ac:dyDescent="0.25"/>
  <cols>
    <col min="1" max="1" width="14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8.5" x14ac:dyDescent="0.45">
      <c r="A1" s="54">
        <v>45597</v>
      </c>
      <c r="B1" s="44" t="s">
        <v>49</v>
      </c>
    </row>
    <row r="2" spans="1:32" x14ac:dyDescent="0.25">
      <c r="A2" s="52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14.549999999999999</v>
      </c>
      <c r="G3" s="37">
        <v>0</v>
      </c>
      <c r="H3" s="37">
        <v>0</v>
      </c>
      <c r="I3" s="37">
        <v>19.399999999999999</v>
      </c>
      <c r="J3" s="37">
        <v>19.399999999999999</v>
      </c>
      <c r="K3" s="37">
        <v>29.099999999999998</v>
      </c>
      <c r="L3" s="37">
        <v>29.099999999999998</v>
      </c>
      <c r="M3" s="37">
        <v>19.399999999999999</v>
      </c>
      <c r="N3" s="37">
        <v>38.799999999999997</v>
      </c>
      <c r="O3" s="37">
        <v>38.799999999999997</v>
      </c>
      <c r="P3" s="37">
        <v>38.799999999999997</v>
      </c>
      <c r="Q3" s="37">
        <v>33.949999999999996</v>
      </c>
      <c r="R3" s="37">
        <v>38.799999999999997</v>
      </c>
      <c r="S3" s="37">
        <v>9.6999999999999993</v>
      </c>
      <c r="T3" s="37">
        <v>14.549999999999999</v>
      </c>
      <c r="U3" s="37">
        <v>14.549999999999999</v>
      </c>
      <c r="V3" s="37">
        <v>14.549999999999999</v>
      </c>
      <c r="W3" s="37">
        <v>38.799999999999997</v>
      </c>
      <c r="X3" s="37">
        <v>48.5</v>
      </c>
      <c r="Y3" s="37">
        <v>48.5</v>
      </c>
      <c r="Z3" s="37">
        <v>38.799999999999997</v>
      </c>
      <c r="AA3" s="37">
        <v>48.5</v>
      </c>
      <c r="AB3" s="37">
        <v>48.5</v>
      </c>
      <c r="AC3" s="37">
        <v>48.5</v>
      </c>
      <c r="AD3" s="37">
        <v>58.199999999999996</v>
      </c>
      <c r="AE3" s="37">
        <v>58.199999999999996</v>
      </c>
      <c r="AF3" s="37">
        <v>0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14.549999999999999</v>
      </c>
      <c r="G4" s="37">
        <v>0</v>
      </c>
      <c r="H4" s="37">
        <v>0</v>
      </c>
      <c r="I4" s="37">
        <v>19.399999999999999</v>
      </c>
      <c r="J4" s="37">
        <v>19.399999999999999</v>
      </c>
      <c r="K4" s="37">
        <v>29.099999999999998</v>
      </c>
      <c r="L4" s="37">
        <v>29.099999999999998</v>
      </c>
      <c r="M4" s="37">
        <v>19.399999999999999</v>
      </c>
      <c r="N4" s="37">
        <v>38.799999999999997</v>
      </c>
      <c r="O4" s="37">
        <v>38.799999999999997</v>
      </c>
      <c r="P4" s="37">
        <v>38.799999999999997</v>
      </c>
      <c r="Q4" s="37">
        <v>33.949999999999996</v>
      </c>
      <c r="R4" s="37">
        <v>38.799999999999997</v>
      </c>
      <c r="S4" s="37">
        <v>9.6999999999999993</v>
      </c>
      <c r="T4" s="37">
        <v>14.549999999999999</v>
      </c>
      <c r="U4" s="37">
        <v>14.549999999999999</v>
      </c>
      <c r="V4" s="37">
        <v>14.549999999999999</v>
      </c>
      <c r="W4" s="37">
        <v>38.799999999999997</v>
      </c>
      <c r="X4" s="37">
        <v>48.5</v>
      </c>
      <c r="Y4" s="37">
        <v>48.5</v>
      </c>
      <c r="Z4" s="37">
        <v>38.799999999999997</v>
      </c>
      <c r="AA4" s="37">
        <v>48.5</v>
      </c>
      <c r="AB4" s="37">
        <v>48.5</v>
      </c>
      <c r="AC4" s="37">
        <v>48.5</v>
      </c>
      <c r="AD4" s="37">
        <v>58.199999999999996</v>
      </c>
      <c r="AE4" s="37">
        <v>58.199999999999996</v>
      </c>
      <c r="AF4" s="37">
        <v>0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14.549999999999999</v>
      </c>
      <c r="G5" s="37">
        <v>0</v>
      </c>
      <c r="H5" s="37">
        <v>0</v>
      </c>
      <c r="I5" s="37">
        <v>19.399999999999999</v>
      </c>
      <c r="J5" s="37">
        <v>19.399999999999999</v>
      </c>
      <c r="K5" s="37">
        <v>29.099999999999998</v>
      </c>
      <c r="L5" s="37">
        <v>29.099999999999998</v>
      </c>
      <c r="M5" s="37">
        <v>19.399999999999999</v>
      </c>
      <c r="N5" s="37">
        <v>38.799999999999997</v>
      </c>
      <c r="O5" s="37">
        <v>38.799999999999997</v>
      </c>
      <c r="P5" s="37">
        <v>38.799999999999997</v>
      </c>
      <c r="Q5" s="37">
        <v>33.949999999999996</v>
      </c>
      <c r="R5" s="37">
        <v>38.799999999999997</v>
      </c>
      <c r="S5" s="37">
        <v>9.6999999999999993</v>
      </c>
      <c r="T5" s="37">
        <v>14.549999999999999</v>
      </c>
      <c r="U5" s="37">
        <v>14.549999999999999</v>
      </c>
      <c r="V5" s="37">
        <v>14.549999999999999</v>
      </c>
      <c r="W5" s="37">
        <v>38.799999999999997</v>
      </c>
      <c r="X5" s="37">
        <v>48.5</v>
      </c>
      <c r="Y5" s="37">
        <v>48.5</v>
      </c>
      <c r="Z5" s="37">
        <v>38.799999999999997</v>
      </c>
      <c r="AA5" s="37">
        <v>48.5</v>
      </c>
      <c r="AB5" s="37">
        <v>48.5</v>
      </c>
      <c r="AC5" s="37">
        <v>48.5</v>
      </c>
      <c r="AD5" s="37">
        <v>58.199999999999996</v>
      </c>
      <c r="AE5" s="37">
        <v>58.199999999999996</v>
      </c>
      <c r="AF5" s="37">
        <v>0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14.549999999999999</v>
      </c>
      <c r="G6" s="37">
        <v>0</v>
      </c>
      <c r="H6" s="37">
        <v>0</v>
      </c>
      <c r="I6" s="37">
        <v>19.399999999999999</v>
      </c>
      <c r="J6" s="37">
        <v>19.399999999999999</v>
      </c>
      <c r="K6" s="37">
        <v>29.099999999999998</v>
      </c>
      <c r="L6" s="37">
        <v>29.099999999999998</v>
      </c>
      <c r="M6" s="37">
        <v>19.399999999999999</v>
      </c>
      <c r="N6" s="37">
        <v>38.799999999999997</v>
      </c>
      <c r="O6" s="37">
        <v>38.799999999999997</v>
      </c>
      <c r="P6" s="37">
        <v>38.799999999999997</v>
      </c>
      <c r="Q6" s="37">
        <v>33.949999999999996</v>
      </c>
      <c r="R6" s="37">
        <v>38.799999999999997</v>
      </c>
      <c r="S6" s="37">
        <v>9.6999999999999993</v>
      </c>
      <c r="T6" s="37">
        <v>14.549999999999999</v>
      </c>
      <c r="U6" s="37">
        <v>14.549999999999999</v>
      </c>
      <c r="V6" s="37">
        <v>14.549999999999999</v>
      </c>
      <c r="W6" s="37">
        <v>38.799999999999997</v>
      </c>
      <c r="X6" s="37">
        <v>48.5</v>
      </c>
      <c r="Y6" s="37">
        <v>48.5</v>
      </c>
      <c r="Z6" s="37">
        <v>38.799999999999997</v>
      </c>
      <c r="AA6" s="37">
        <v>48.5</v>
      </c>
      <c r="AB6" s="37">
        <v>48.5</v>
      </c>
      <c r="AC6" s="37">
        <v>48.5</v>
      </c>
      <c r="AD6" s="37">
        <v>58.199999999999996</v>
      </c>
      <c r="AE6" s="37">
        <v>58.199999999999996</v>
      </c>
      <c r="AF6" s="37">
        <v>0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14.549999999999999</v>
      </c>
      <c r="G7" s="37">
        <v>0</v>
      </c>
      <c r="H7" s="37">
        <v>0</v>
      </c>
      <c r="I7" s="37">
        <v>19.399999999999999</v>
      </c>
      <c r="J7" s="37">
        <v>19.399999999999999</v>
      </c>
      <c r="K7" s="37">
        <v>29.099999999999998</v>
      </c>
      <c r="L7" s="37">
        <v>29.099999999999998</v>
      </c>
      <c r="M7" s="37">
        <v>19.399999999999999</v>
      </c>
      <c r="N7" s="37">
        <v>38.799999999999997</v>
      </c>
      <c r="O7" s="37">
        <v>38.799999999999997</v>
      </c>
      <c r="P7" s="37">
        <v>38.799999999999997</v>
      </c>
      <c r="Q7" s="37">
        <v>33.949999999999996</v>
      </c>
      <c r="R7" s="37">
        <v>38.799999999999997</v>
      </c>
      <c r="S7" s="37">
        <v>9.6999999999999993</v>
      </c>
      <c r="T7" s="37">
        <v>14.549999999999999</v>
      </c>
      <c r="U7" s="37">
        <v>14.549999999999999</v>
      </c>
      <c r="V7" s="37">
        <v>14.549999999999999</v>
      </c>
      <c r="W7" s="37">
        <v>38.799999999999997</v>
      </c>
      <c r="X7" s="37">
        <v>48.5</v>
      </c>
      <c r="Y7" s="37">
        <v>48.5</v>
      </c>
      <c r="Z7" s="37">
        <v>38.799999999999997</v>
      </c>
      <c r="AA7" s="37">
        <v>48.5</v>
      </c>
      <c r="AB7" s="37">
        <v>48.5</v>
      </c>
      <c r="AC7" s="37">
        <v>48.5</v>
      </c>
      <c r="AD7" s="37">
        <v>58.199999999999996</v>
      </c>
      <c r="AE7" s="37">
        <v>58.199999999999996</v>
      </c>
      <c r="AF7" s="37">
        <v>0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14.549999999999999</v>
      </c>
      <c r="G8" s="37">
        <v>0</v>
      </c>
      <c r="H8" s="37">
        <v>0</v>
      </c>
      <c r="I8" s="37">
        <v>19.399999999999999</v>
      </c>
      <c r="J8" s="37">
        <v>19.399999999999999</v>
      </c>
      <c r="K8" s="37">
        <v>29.099999999999998</v>
      </c>
      <c r="L8" s="37">
        <v>29.099999999999998</v>
      </c>
      <c r="M8" s="37">
        <v>19.399999999999999</v>
      </c>
      <c r="N8" s="37">
        <v>38.799999999999997</v>
      </c>
      <c r="O8" s="37">
        <v>38.799999999999997</v>
      </c>
      <c r="P8" s="37">
        <v>38.799999999999997</v>
      </c>
      <c r="Q8" s="37">
        <v>33.949999999999996</v>
      </c>
      <c r="R8" s="37">
        <v>38.799999999999997</v>
      </c>
      <c r="S8" s="37">
        <v>9.6999999999999993</v>
      </c>
      <c r="T8" s="37">
        <v>14.549999999999999</v>
      </c>
      <c r="U8" s="37">
        <v>14.549999999999999</v>
      </c>
      <c r="V8" s="37">
        <v>14.549999999999999</v>
      </c>
      <c r="W8" s="37">
        <v>38.799999999999997</v>
      </c>
      <c r="X8" s="37">
        <v>48.5</v>
      </c>
      <c r="Y8" s="37">
        <v>48.5</v>
      </c>
      <c r="Z8" s="37">
        <v>38.799999999999997</v>
      </c>
      <c r="AA8" s="37">
        <v>48.5</v>
      </c>
      <c r="AB8" s="37">
        <v>48.5</v>
      </c>
      <c r="AC8" s="37">
        <v>48.5</v>
      </c>
      <c r="AD8" s="37">
        <v>58.199999999999996</v>
      </c>
      <c r="AE8" s="37">
        <v>58.199999999999996</v>
      </c>
      <c r="AF8" s="37">
        <v>0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14.549999999999999</v>
      </c>
      <c r="G9" s="37">
        <v>0</v>
      </c>
      <c r="H9" s="37">
        <v>0</v>
      </c>
      <c r="I9" s="37">
        <v>19.399999999999999</v>
      </c>
      <c r="J9" s="37">
        <v>19.399999999999999</v>
      </c>
      <c r="K9" s="37">
        <v>29.099999999999998</v>
      </c>
      <c r="L9" s="37">
        <v>29.099999999999998</v>
      </c>
      <c r="M9" s="37">
        <v>19.399999999999999</v>
      </c>
      <c r="N9" s="37">
        <v>38.799999999999997</v>
      </c>
      <c r="O9" s="37">
        <v>38.799999999999997</v>
      </c>
      <c r="P9" s="37">
        <v>38.799999999999997</v>
      </c>
      <c r="Q9" s="37">
        <v>33.949999999999996</v>
      </c>
      <c r="R9" s="37">
        <v>38.799999999999997</v>
      </c>
      <c r="S9" s="37">
        <v>9.6999999999999993</v>
      </c>
      <c r="T9" s="37">
        <v>14.549999999999999</v>
      </c>
      <c r="U9" s="37">
        <v>14.549999999999999</v>
      </c>
      <c r="V9" s="37">
        <v>14.549999999999999</v>
      </c>
      <c r="W9" s="37">
        <v>38.799999999999997</v>
      </c>
      <c r="X9" s="37">
        <v>48.5</v>
      </c>
      <c r="Y9" s="37">
        <v>48.5</v>
      </c>
      <c r="Z9" s="37">
        <v>38.799999999999997</v>
      </c>
      <c r="AA9" s="37">
        <v>48.5</v>
      </c>
      <c r="AB9" s="37">
        <v>48.5</v>
      </c>
      <c r="AC9" s="37">
        <v>48.5</v>
      </c>
      <c r="AD9" s="37">
        <v>58.199999999999996</v>
      </c>
      <c r="AE9" s="37">
        <v>58.199999999999996</v>
      </c>
      <c r="AF9" s="37">
        <v>0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14.549999999999999</v>
      </c>
      <c r="G10" s="37">
        <v>0</v>
      </c>
      <c r="H10" s="37">
        <v>0</v>
      </c>
      <c r="I10" s="37">
        <v>19.399999999999999</v>
      </c>
      <c r="J10" s="37">
        <v>19.399999999999999</v>
      </c>
      <c r="K10" s="37">
        <v>29.099999999999998</v>
      </c>
      <c r="L10" s="37">
        <v>29.099999999999998</v>
      </c>
      <c r="M10" s="37">
        <v>19.399999999999999</v>
      </c>
      <c r="N10" s="37">
        <v>38.799999999999997</v>
      </c>
      <c r="O10" s="37">
        <v>38.799999999999997</v>
      </c>
      <c r="P10" s="37">
        <v>38.799999999999997</v>
      </c>
      <c r="Q10" s="37">
        <v>33.949999999999996</v>
      </c>
      <c r="R10" s="37">
        <v>38.799999999999997</v>
      </c>
      <c r="S10" s="37">
        <v>9.6999999999999993</v>
      </c>
      <c r="T10" s="37">
        <v>14.549999999999999</v>
      </c>
      <c r="U10" s="37">
        <v>14.549999999999999</v>
      </c>
      <c r="V10" s="37">
        <v>14.549999999999999</v>
      </c>
      <c r="W10" s="37">
        <v>38.799999999999997</v>
      </c>
      <c r="X10" s="37">
        <v>48.5</v>
      </c>
      <c r="Y10" s="37">
        <v>48.5</v>
      </c>
      <c r="Z10" s="37">
        <v>38.799999999999997</v>
      </c>
      <c r="AA10" s="37">
        <v>48.5</v>
      </c>
      <c r="AB10" s="37">
        <v>48.5</v>
      </c>
      <c r="AC10" s="37">
        <v>48.5</v>
      </c>
      <c r="AD10" s="37">
        <v>58.199999999999996</v>
      </c>
      <c r="AE10" s="37">
        <v>58.199999999999996</v>
      </c>
      <c r="AF10" s="37">
        <v>0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14.549999999999999</v>
      </c>
      <c r="G11" s="37">
        <v>0</v>
      </c>
      <c r="H11" s="37">
        <v>0</v>
      </c>
      <c r="I11" s="37">
        <v>19.399999999999999</v>
      </c>
      <c r="J11" s="37">
        <v>19.399999999999999</v>
      </c>
      <c r="K11" s="37">
        <v>29.099999999999998</v>
      </c>
      <c r="L11" s="37">
        <v>29.099999999999998</v>
      </c>
      <c r="M11" s="37">
        <v>19.399999999999999</v>
      </c>
      <c r="N11" s="37">
        <v>38.799999999999997</v>
      </c>
      <c r="O11" s="37">
        <v>38.799999999999997</v>
      </c>
      <c r="P11" s="37">
        <v>38.799999999999997</v>
      </c>
      <c r="Q11" s="37">
        <v>33.949999999999996</v>
      </c>
      <c r="R11" s="37">
        <v>38.799999999999997</v>
      </c>
      <c r="S11" s="37">
        <v>9.6999999999999993</v>
      </c>
      <c r="T11" s="37">
        <v>14.549999999999999</v>
      </c>
      <c r="U11" s="37">
        <v>14.549999999999999</v>
      </c>
      <c r="V11" s="37">
        <v>14.549999999999999</v>
      </c>
      <c r="W11" s="37">
        <v>38.799999999999997</v>
      </c>
      <c r="X11" s="37">
        <v>48.5</v>
      </c>
      <c r="Y11" s="37">
        <v>48.5</v>
      </c>
      <c r="Z11" s="37">
        <v>38.799999999999997</v>
      </c>
      <c r="AA11" s="37">
        <v>48.5</v>
      </c>
      <c r="AB11" s="37">
        <v>48.5</v>
      </c>
      <c r="AC11" s="37">
        <v>48.5</v>
      </c>
      <c r="AD11" s="37">
        <v>58.199999999999996</v>
      </c>
      <c r="AE11" s="37">
        <v>58.199999999999996</v>
      </c>
      <c r="AF11" s="37">
        <v>0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14.549999999999999</v>
      </c>
      <c r="G12" s="37">
        <v>0</v>
      </c>
      <c r="H12" s="37">
        <v>0</v>
      </c>
      <c r="I12" s="37">
        <v>19.399999999999999</v>
      </c>
      <c r="J12" s="37">
        <v>19.399999999999999</v>
      </c>
      <c r="K12" s="37">
        <v>29.099999999999998</v>
      </c>
      <c r="L12" s="37">
        <v>29.099999999999998</v>
      </c>
      <c r="M12" s="37">
        <v>19.399999999999999</v>
      </c>
      <c r="N12" s="37">
        <v>38.799999999999997</v>
      </c>
      <c r="O12" s="37">
        <v>38.799999999999997</v>
      </c>
      <c r="P12" s="37">
        <v>38.799999999999997</v>
      </c>
      <c r="Q12" s="37">
        <v>33.949999999999996</v>
      </c>
      <c r="R12" s="37">
        <v>38.799999999999997</v>
      </c>
      <c r="S12" s="37">
        <v>9.6999999999999993</v>
      </c>
      <c r="T12" s="37">
        <v>14.549999999999999</v>
      </c>
      <c r="U12" s="37">
        <v>14.549999999999999</v>
      </c>
      <c r="V12" s="37">
        <v>14.549999999999999</v>
      </c>
      <c r="W12" s="37">
        <v>38.799999999999997</v>
      </c>
      <c r="X12" s="37">
        <v>48.5</v>
      </c>
      <c r="Y12" s="37">
        <v>48.5</v>
      </c>
      <c r="Z12" s="37">
        <v>38.799999999999997</v>
      </c>
      <c r="AA12" s="37">
        <v>48.5</v>
      </c>
      <c r="AB12" s="37">
        <v>48.5</v>
      </c>
      <c r="AC12" s="37">
        <v>48.5</v>
      </c>
      <c r="AD12" s="37">
        <v>58.199999999999996</v>
      </c>
      <c r="AE12" s="37">
        <v>58.199999999999996</v>
      </c>
      <c r="AF12" s="37">
        <v>0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14.549999999999999</v>
      </c>
      <c r="G13" s="37">
        <v>0</v>
      </c>
      <c r="H13" s="37">
        <v>0</v>
      </c>
      <c r="I13" s="37">
        <v>19.399999999999999</v>
      </c>
      <c r="J13" s="37">
        <v>19.399999999999999</v>
      </c>
      <c r="K13" s="37">
        <v>29.099999999999998</v>
      </c>
      <c r="L13" s="37">
        <v>29.099999999999998</v>
      </c>
      <c r="M13" s="37">
        <v>19.399999999999999</v>
      </c>
      <c r="N13" s="37">
        <v>38.799999999999997</v>
      </c>
      <c r="O13" s="37">
        <v>38.799999999999997</v>
      </c>
      <c r="P13" s="37">
        <v>38.799999999999997</v>
      </c>
      <c r="Q13" s="37">
        <v>33.949999999999996</v>
      </c>
      <c r="R13" s="37">
        <v>38.799999999999997</v>
      </c>
      <c r="S13" s="37">
        <v>9.6999999999999993</v>
      </c>
      <c r="T13" s="37">
        <v>14.549999999999999</v>
      </c>
      <c r="U13" s="37">
        <v>14.549999999999999</v>
      </c>
      <c r="V13" s="37">
        <v>14.549999999999999</v>
      </c>
      <c r="W13" s="37">
        <v>38.799999999999997</v>
      </c>
      <c r="X13" s="37">
        <v>48.5</v>
      </c>
      <c r="Y13" s="37">
        <v>48.5</v>
      </c>
      <c r="Z13" s="37">
        <v>38.799999999999997</v>
      </c>
      <c r="AA13" s="37">
        <v>48.5</v>
      </c>
      <c r="AB13" s="37">
        <v>48.5</v>
      </c>
      <c r="AC13" s="37">
        <v>48.5</v>
      </c>
      <c r="AD13" s="37">
        <v>58.199999999999996</v>
      </c>
      <c r="AE13" s="37">
        <v>58.199999999999996</v>
      </c>
      <c r="AF13" s="37">
        <v>0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14.549999999999999</v>
      </c>
      <c r="G14" s="37">
        <v>0</v>
      </c>
      <c r="H14" s="37">
        <v>0</v>
      </c>
      <c r="I14" s="37">
        <v>19.399999999999999</v>
      </c>
      <c r="J14" s="37">
        <v>19.399999999999999</v>
      </c>
      <c r="K14" s="37">
        <v>29.099999999999998</v>
      </c>
      <c r="L14" s="37">
        <v>29.099999999999998</v>
      </c>
      <c r="M14" s="37">
        <v>19.399999999999999</v>
      </c>
      <c r="N14" s="37">
        <v>38.799999999999997</v>
      </c>
      <c r="O14" s="37">
        <v>38.799999999999997</v>
      </c>
      <c r="P14" s="37">
        <v>38.799999999999997</v>
      </c>
      <c r="Q14" s="37">
        <v>33.949999999999996</v>
      </c>
      <c r="R14" s="37">
        <v>38.799999999999997</v>
      </c>
      <c r="S14" s="37">
        <v>9.6999999999999993</v>
      </c>
      <c r="T14" s="37">
        <v>14.549999999999999</v>
      </c>
      <c r="U14" s="37">
        <v>14.549999999999999</v>
      </c>
      <c r="V14" s="37">
        <v>14.549999999999999</v>
      </c>
      <c r="W14" s="37">
        <v>38.799999999999997</v>
      </c>
      <c r="X14" s="37">
        <v>48.5</v>
      </c>
      <c r="Y14" s="37">
        <v>48.5</v>
      </c>
      <c r="Z14" s="37">
        <v>38.799999999999997</v>
      </c>
      <c r="AA14" s="37">
        <v>48.5</v>
      </c>
      <c r="AB14" s="37">
        <v>48.5</v>
      </c>
      <c r="AC14" s="37">
        <v>48.5</v>
      </c>
      <c r="AD14" s="37">
        <v>58.199999999999996</v>
      </c>
      <c r="AE14" s="37">
        <v>58.199999999999996</v>
      </c>
      <c r="AF14" s="37">
        <v>0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14.549999999999999</v>
      </c>
      <c r="G15" s="37">
        <v>0</v>
      </c>
      <c r="H15" s="37">
        <v>0</v>
      </c>
      <c r="I15" s="37">
        <v>19.399999999999999</v>
      </c>
      <c r="J15" s="37">
        <v>19.399999999999999</v>
      </c>
      <c r="K15" s="37">
        <v>29.099999999999998</v>
      </c>
      <c r="L15" s="37">
        <v>29.099999999999998</v>
      </c>
      <c r="M15" s="37">
        <v>19.399999999999999</v>
      </c>
      <c r="N15" s="37">
        <v>38.799999999999997</v>
      </c>
      <c r="O15" s="37">
        <v>38.799999999999997</v>
      </c>
      <c r="P15" s="37">
        <v>38.799999999999997</v>
      </c>
      <c r="Q15" s="37">
        <v>33.949999999999996</v>
      </c>
      <c r="R15" s="37">
        <v>38.799999999999997</v>
      </c>
      <c r="S15" s="37">
        <v>9.6999999999999993</v>
      </c>
      <c r="T15" s="37">
        <v>14.549999999999999</v>
      </c>
      <c r="U15" s="37">
        <v>14.549999999999999</v>
      </c>
      <c r="V15" s="37">
        <v>14.549999999999999</v>
      </c>
      <c r="W15" s="37">
        <v>38.799999999999997</v>
      </c>
      <c r="X15" s="37">
        <v>48.5</v>
      </c>
      <c r="Y15" s="37">
        <v>48.5</v>
      </c>
      <c r="Z15" s="37">
        <v>38.799999999999997</v>
      </c>
      <c r="AA15" s="37">
        <v>48.5</v>
      </c>
      <c r="AB15" s="37">
        <v>48.5</v>
      </c>
      <c r="AC15" s="37">
        <v>48.5</v>
      </c>
      <c r="AD15" s="37">
        <v>58.199999999999996</v>
      </c>
      <c r="AE15" s="37">
        <v>58.199999999999996</v>
      </c>
      <c r="AF15" s="37">
        <v>0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14.549999999999999</v>
      </c>
      <c r="G16" s="37">
        <v>0</v>
      </c>
      <c r="H16" s="37">
        <v>0</v>
      </c>
      <c r="I16" s="37">
        <v>19.399999999999999</v>
      </c>
      <c r="J16" s="37">
        <v>19.399999999999999</v>
      </c>
      <c r="K16" s="37">
        <v>29.099999999999998</v>
      </c>
      <c r="L16" s="37">
        <v>29.099999999999998</v>
      </c>
      <c r="M16" s="37">
        <v>19.399999999999999</v>
      </c>
      <c r="N16" s="37">
        <v>38.799999999999997</v>
      </c>
      <c r="O16" s="37">
        <v>38.799999999999997</v>
      </c>
      <c r="P16" s="37">
        <v>38.799999999999997</v>
      </c>
      <c r="Q16" s="37">
        <v>33.949999999999996</v>
      </c>
      <c r="R16" s="37">
        <v>38.799999999999997</v>
      </c>
      <c r="S16" s="37">
        <v>9.6999999999999993</v>
      </c>
      <c r="T16" s="37">
        <v>14.549999999999999</v>
      </c>
      <c r="U16" s="37">
        <v>14.549999999999999</v>
      </c>
      <c r="V16" s="37">
        <v>14.549999999999999</v>
      </c>
      <c r="W16" s="37">
        <v>38.799999999999997</v>
      </c>
      <c r="X16" s="37">
        <v>48.5</v>
      </c>
      <c r="Y16" s="37">
        <v>48.5</v>
      </c>
      <c r="Z16" s="37">
        <v>38.799999999999997</v>
      </c>
      <c r="AA16" s="37">
        <v>48.5</v>
      </c>
      <c r="AB16" s="37">
        <v>48.5</v>
      </c>
      <c r="AC16" s="37">
        <v>48.5</v>
      </c>
      <c r="AD16" s="37">
        <v>58.199999999999996</v>
      </c>
      <c r="AE16" s="37">
        <v>58.199999999999996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14.549999999999999</v>
      </c>
      <c r="G17" s="37">
        <v>0</v>
      </c>
      <c r="H17" s="37">
        <v>0</v>
      </c>
      <c r="I17" s="37">
        <v>19.399999999999999</v>
      </c>
      <c r="J17" s="37">
        <v>19.399999999999999</v>
      </c>
      <c r="K17" s="37">
        <v>29.099999999999998</v>
      </c>
      <c r="L17" s="37">
        <v>29.099999999999998</v>
      </c>
      <c r="M17" s="37">
        <v>19.399999999999999</v>
      </c>
      <c r="N17" s="37">
        <v>38.799999999999997</v>
      </c>
      <c r="O17" s="37">
        <v>38.799999999999997</v>
      </c>
      <c r="P17" s="37">
        <v>38.799999999999997</v>
      </c>
      <c r="Q17" s="37">
        <v>33.949999999999996</v>
      </c>
      <c r="R17" s="37">
        <v>38.799999999999997</v>
      </c>
      <c r="S17" s="37">
        <v>9.6999999999999993</v>
      </c>
      <c r="T17" s="37">
        <v>14.549999999999999</v>
      </c>
      <c r="U17" s="37">
        <v>14.549999999999999</v>
      </c>
      <c r="V17" s="37">
        <v>14.549999999999999</v>
      </c>
      <c r="W17" s="37">
        <v>38.799999999999997</v>
      </c>
      <c r="X17" s="37">
        <v>48.5</v>
      </c>
      <c r="Y17" s="37">
        <v>48.5</v>
      </c>
      <c r="Z17" s="37">
        <v>38.799999999999997</v>
      </c>
      <c r="AA17" s="37">
        <v>48.5</v>
      </c>
      <c r="AB17" s="37">
        <v>48.5</v>
      </c>
      <c r="AC17" s="37">
        <v>48.5</v>
      </c>
      <c r="AD17" s="37">
        <v>58.199999999999996</v>
      </c>
      <c r="AE17" s="37">
        <v>58.199999999999996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14.549999999999999</v>
      </c>
      <c r="G18" s="37">
        <v>0</v>
      </c>
      <c r="H18" s="37">
        <v>0</v>
      </c>
      <c r="I18" s="37">
        <v>19.399999999999999</v>
      </c>
      <c r="J18" s="37">
        <v>19.399999999999999</v>
      </c>
      <c r="K18" s="37">
        <v>29.099999999999998</v>
      </c>
      <c r="L18" s="37">
        <v>29.099999999999998</v>
      </c>
      <c r="M18" s="37">
        <v>19.399999999999999</v>
      </c>
      <c r="N18" s="37">
        <v>38.799999999999997</v>
      </c>
      <c r="O18" s="37">
        <v>38.799999999999997</v>
      </c>
      <c r="P18" s="37">
        <v>38.799999999999997</v>
      </c>
      <c r="Q18" s="37">
        <v>33.949999999999996</v>
      </c>
      <c r="R18" s="37">
        <v>38.799999999999997</v>
      </c>
      <c r="S18" s="37">
        <v>9.6999999999999993</v>
      </c>
      <c r="T18" s="37">
        <v>14.549999999999999</v>
      </c>
      <c r="U18" s="37">
        <v>14.549999999999999</v>
      </c>
      <c r="V18" s="37">
        <v>14.549999999999999</v>
      </c>
      <c r="W18" s="37">
        <v>38.799999999999997</v>
      </c>
      <c r="X18" s="37">
        <v>48.5</v>
      </c>
      <c r="Y18" s="37">
        <v>48.5</v>
      </c>
      <c r="Z18" s="37">
        <v>38.799999999999997</v>
      </c>
      <c r="AA18" s="37">
        <v>48.5</v>
      </c>
      <c r="AB18" s="37">
        <v>48.5</v>
      </c>
      <c r="AC18" s="37">
        <v>48.5</v>
      </c>
      <c r="AD18" s="37">
        <v>58.199999999999996</v>
      </c>
      <c r="AE18" s="37">
        <v>58.199999999999996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14.549999999999999</v>
      </c>
      <c r="G19" s="37">
        <v>0</v>
      </c>
      <c r="H19" s="37">
        <v>0</v>
      </c>
      <c r="I19" s="37">
        <v>19.399999999999999</v>
      </c>
      <c r="J19" s="37">
        <v>19.399999999999999</v>
      </c>
      <c r="K19" s="37">
        <v>29.099999999999998</v>
      </c>
      <c r="L19" s="37">
        <v>29.099999999999998</v>
      </c>
      <c r="M19" s="37">
        <v>19.399999999999999</v>
      </c>
      <c r="N19" s="37">
        <v>38.799999999999997</v>
      </c>
      <c r="O19" s="37">
        <v>38.799999999999997</v>
      </c>
      <c r="P19" s="37">
        <v>38.799999999999997</v>
      </c>
      <c r="Q19" s="37">
        <v>33.949999999999996</v>
      </c>
      <c r="R19" s="37">
        <v>38.799999999999997</v>
      </c>
      <c r="S19" s="37">
        <v>9.6999999999999993</v>
      </c>
      <c r="T19" s="37">
        <v>14.549999999999999</v>
      </c>
      <c r="U19" s="37">
        <v>14.549999999999999</v>
      </c>
      <c r="V19" s="37">
        <v>14.549999999999999</v>
      </c>
      <c r="W19" s="37">
        <v>38.799999999999997</v>
      </c>
      <c r="X19" s="37">
        <v>48.5</v>
      </c>
      <c r="Y19" s="37">
        <v>48.5</v>
      </c>
      <c r="Z19" s="37">
        <v>38.799999999999997</v>
      </c>
      <c r="AA19" s="37">
        <v>48.5</v>
      </c>
      <c r="AB19" s="37">
        <v>48.5</v>
      </c>
      <c r="AC19" s="37">
        <v>48.5</v>
      </c>
      <c r="AD19" s="37">
        <v>58.199999999999996</v>
      </c>
      <c r="AE19" s="37">
        <v>58.199999999999996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14.549999999999999</v>
      </c>
      <c r="G20" s="37">
        <v>0</v>
      </c>
      <c r="H20" s="37">
        <v>0</v>
      </c>
      <c r="I20" s="37">
        <v>19.399999999999999</v>
      </c>
      <c r="J20" s="37">
        <v>19.399999999999999</v>
      </c>
      <c r="K20" s="37">
        <v>29.099999999999998</v>
      </c>
      <c r="L20" s="37">
        <v>29.099999999999998</v>
      </c>
      <c r="M20" s="37">
        <v>19.399999999999999</v>
      </c>
      <c r="N20" s="37">
        <v>38.799999999999997</v>
      </c>
      <c r="O20" s="37">
        <v>38.799999999999997</v>
      </c>
      <c r="P20" s="37">
        <v>38.799999999999997</v>
      </c>
      <c r="Q20" s="37">
        <v>33.949999999999996</v>
      </c>
      <c r="R20" s="37">
        <v>38.799999999999997</v>
      </c>
      <c r="S20" s="37">
        <v>9.6999999999999993</v>
      </c>
      <c r="T20" s="37">
        <v>14.549999999999999</v>
      </c>
      <c r="U20" s="37">
        <v>14.549999999999999</v>
      </c>
      <c r="V20" s="37">
        <v>14.549999999999999</v>
      </c>
      <c r="W20" s="37">
        <v>38.799999999999997</v>
      </c>
      <c r="X20" s="37">
        <v>48.5</v>
      </c>
      <c r="Y20" s="37">
        <v>48.5</v>
      </c>
      <c r="Z20" s="37">
        <v>38.799999999999997</v>
      </c>
      <c r="AA20" s="37">
        <v>48.5</v>
      </c>
      <c r="AB20" s="37">
        <v>48.5</v>
      </c>
      <c r="AC20" s="37">
        <v>48.5</v>
      </c>
      <c r="AD20" s="37">
        <v>58.199999999999996</v>
      </c>
      <c r="AE20" s="37">
        <v>58.199999999999996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14.549999999999999</v>
      </c>
      <c r="G21" s="37">
        <v>0</v>
      </c>
      <c r="H21" s="37">
        <v>0</v>
      </c>
      <c r="I21" s="37">
        <v>19.399999999999999</v>
      </c>
      <c r="J21" s="37">
        <v>19.399999999999999</v>
      </c>
      <c r="K21" s="37">
        <v>29.099999999999998</v>
      </c>
      <c r="L21" s="37">
        <v>29.099999999999998</v>
      </c>
      <c r="M21" s="37">
        <v>19.399999999999999</v>
      </c>
      <c r="N21" s="37">
        <v>38.799999999999997</v>
      </c>
      <c r="O21" s="37">
        <v>38.799999999999997</v>
      </c>
      <c r="P21" s="37">
        <v>38.799999999999997</v>
      </c>
      <c r="Q21" s="37">
        <v>33.949999999999996</v>
      </c>
      <c r="R21" s="37">
        <v>38.799999999999997</v>
      </c>
      <c r="S21" s="37">
        <v>9.6999999999999993</v>
      </c>
      <c r="T21" s="37">
        <v>14.549999999999999</v>
      </c>
      <c r="U21" s="37">
        <v>14.549999999999999</v>
      </c>
      <c r="V21" s="37">
        <v>14.549999999999999</v>
      </c>
      <c r="W21" s="37">
        <v>38.799999999999997</v>
      </c>
      <c r="X21" s="37">
        <v>48.5</v>
      </c>
      <c r="Y21" s="37">
        <v>48.5</v>
      </c>
      <c r="Z21" s="37">
        <v>38.799999999999997</v>
      </c>
      <c r="AA21" s="37">
        <v>48.5</v>
      </c>
      <c r="AB21" s="37">
        <v>48.5</v>
      </c>
      <c r="AC21" s="37">
        <v>48.5</v>
      </c>
      <c r="AD21" s="37">
        <v>58.199999999999996</v>
      </c>
      <c r="AE21" s="37">
        <v>58.199999999999996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14.549999999999999</v>
      </c>
      <c r="G22" s="37">
        <v>0</v>
      </c>
      <c r="H22" s="37">
        <v>0</v>
      </c>
      <c r="I22" s="37">
        <v>19.399999999999999</v>
      </c>
      <c r="J22" s="37">
        <v>19.399999999999999</v>
      </c>
      <c r="K22" s="37">
        <v>29.099999999999998</v>
      </c>
      <c r="L22" s="37">
        <v>29.099999999999998</v>
      </c>
      <c r="M22" s="37">
        <v>19.399999999999999</v>
      </c>
      <c r="N22" s="37">
        <v>38.799999999999997</v>
      </c>
      <c r="O22" s="37">
        <v>38.799999999999997</v>
      </c>
      <c r="P22" s="37">
        <v>38.799999999999997</v>
      </c>
      <c r="Q22" s="37">
        <v>33.949999999999996</v>
      </c>
      <c r="R22" s="37">
        <v>38.799999999999997</v>
      </c>
      <c r="S22" s="37">
        <v>9.6999999999999993</v>
      </c>
      <c r="T22" s="37">
        <v>14.549999999999999</v>
      </c>
      <c r="U22" s="37">
        <v>14.549999999999999</v>
      </c>
      <c r="V22" s="37">
        <v>14.549999999999999</v>
      </c>
      <c r="W22" s="37">
        <v>38.799999999999997</v>
      </c>
      <c r="X22" s="37">
        <v>48.5</v>
      </c>
      <c r="Y22" s="37">
        <v>48.5</v>
      </c>
      <c r="Z22" s="37">
        <v>38.799999999999997</v>
      </c>
      <c r="AA22" s="37">
        <v>48.5</v>
      </c>
      <c r="AB22" s="37">
        <v>48.5</v>
      </c>
      <c r="AC22" s="37">
        <v>48.5</v>
      </c>
      <c r="AD22" s="37">
        <v>58.199999999999996</v>
      </c>
      <c r="AE22" s="37">
        <v>58.199999999999996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14.549999999999999</v>
      </c>
      <c r="G23" s="37">
        <v>0</v>
      </c>
      <c r="H23" s="37">
        <v>0</v>
      </c>
      <c r="I23" s="37">
        <v>19.399999999999999</v>
      </c>
      <c r="J23" s="37">
        <v>19.399999999999999</v>
      </c>
      <c r="K23" s="37">
        <v>29.099999999999998</v>
      </c>
      <c r="L23" s="37">
        <v>29.099999999999998</v>
      </c>
      <c r="M23" s="37">
        <v>19.399999999999999</v>
      </c>
      <c r="N23" s="37">
        <v>38.799999999999997</v>
      </c>
      <c r="O23" s="37">
        <v>38.799999999999997</v>
      </c>
      <c r="P23" s="37">
        <v>38.799999999999997</v>
      </c>
      <c r="Q23" s="37">
        <v>33.949999999999996</v>
      </c>
      <c r="R23" s="37">
        <v>38.799999999999997</v>
      </c>
      <c r="S23" s="37">
        <v>9.6999999999999993</v>
      </c>
      <c r="T23" s="37">
        <v>14.549999999999999</v>
      </c>
      <c r="U23" s="37">
        <v>14.549999999999999</v>
      </c>
      <c r="V23" s="37">
        <v>14.549999999999999</v>
      </c>
      <c r="W23" s="37">
        <v>38.799999999999997</v>
      </c>
      <c r="X23" s="37">
        <v>48.5</v>
      </c>
      <c r="Y23" s="37">
        <v>48.5</v>
      </c>
      <c r="Z23" s="37">
        <v>38.799999999999997</v>
      </c>
      <c r="AA23" s="37">
        <v>48.5</v>
      </c>
      <c r="AB23" s="37">
        <v>48.5</v>
      </c>
      <c r="AC23" s="37">
        <v>48.5</v>
      </c>
      <c r="AD23" s="37">
        <v>58.199999999999996</v>
      </c>
      <c r="AE23" s="37">
        <v>58.199999999999996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14.549999999999999</v>
      </c>
      <c r="G24" s="37">
        <v>0</v>
      </c>
      <c r="H24" s="37">
        <v>0</v>
      </c>
      <c r="I24" s="37">
        <v>19.399999999999999</v>
      </c>
      <c r="J24" s="37">
        <v>19.399999999999999</v>
      </c>
      <c r="K24" s="37">
        <v>29.099999999999998</v>
      </c>
      <c r="L24" s="37">
        <v>29.099999999999998</v>
      </c>
      <c r="M24" s="37">
        <v>19.399999999999999</v>
      </c>
      <c r="N24" s="37">
        <v>38.799999999999997</v>
      </c>
      <c r="O24" s="37">
        <v>38.799999999999997</v>
      </c>
      <c r="P24" s="37">
        <v>38.799999999999997</v>
      </c>
      <c r="Q24" s="37">
        <v>33.949999999999996</v>
      </c>
      <c r="R24" s="37">
        <v>38.799999999999997</v>
      </c>
      <c r="S24" s="37">
        <v>9.6999999999999993</v>
      </c>
      <c r="T24" s="37">
        <v>14.549999999999999</v>
      </c>
      <c r="U24" s="37">
        <v>14.549999999999999</v>
      </c>
      <c r="V24" s="37">
        <v>14.549999999999999</v>
      </c>
      <c r="W24" s="37">
        <v>38.799999999999997</v>
      </c>
      <c r="X24" s="37">
        <v>48.5</v>
      </c>
      <c r="Y24" s="37">
        <v>48.5</v>
      </c>
      <c r="Z24" s="37">
        <v>38.799999999999997</v>
      </c>
      <c r="AA24" s="37">
        <v>48.5</v>
      </c>
      <c r="AB24" s="37">
        <v>48.5</v>
      </c>
      <c r="AC24" s="37">
        <v>48.5</v>
      </c>
      <c r="AD24" s="37">
        <v>58.199999999999996</v>
      </c>
      <c r="AE24" s="37">
        <v>58.199999999999996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14.549999999999999</v>
      </c>
      <c r="G25" s="37">
        <v>0</v>
      </c>
      <c r="H25" s="37">
        <v>0</v>
      </c>
      <c r="I25" s="37">
        <v>19.399999999999999</v>
      </c>
      <c r="J25" s="37">
        <v>19.399999999999999</v>
      </c>
      <c r="K25" s="37">
        <v>29.099999999999998</v>
      </c>
      <c r="L25" s="37">
        <v>29.099999999999998</v>
      </c>
      <c r="M25" s="37">
        <v>19.399999999999999</v>
      </c>
      <c r="N25" s="37">
        <v>38.799999999999997</v>
      </c>
      <c r="O25" s="37">
        <v>38.799999999999997</v>
      </c>
      <c r="P25" s="37">
        <v>38.799999999999997</v>
      </c>
      <c r="Q25" s="37">
        <v>33.949999999999996</v>
      </c>
      <c r="R25" s="37">
        <v>38.799999999999997</v>
      </c>
      <c r="S25" s="37">
        <v>9.6999999999999993</v>
      </c>
      <c r="T25" s="37">
        <v>14.549999999999999</v>
      </c>
      <c r="U25" s="37">
        <v>14.549999999999999</v>
      </c>
      <c r="V25" s="37">
        <v>14.549999999999999</v>
      </c>
      <c r="W25" s="37">
        <v>38.799999999999997</v>
      </c>
      <c r="X25" s="37">
        <v>48.5</v>
      </c>
      <c r="Y25" s="37">
        <v>48.5</v>
      </c>
      <c r="Z25" s="37">
        <v>38.799999999999997</v>
      </c>
      <c r="AA25" s="37">
        <v>48.5</v>
      </c>
      <c r="AB25" s="37">
        <v>48.5</v>
      </c>
      <c r="AC25" s="37">
        <v>48.5</v>
      </c>
      <c r="AD25" s="37">
        <v>58.199999999999996</v>
      </c>
      <c r="AE25" s="37">
        <v>58.199999999999996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14.549999999999999</v>
      </c>
      <c r="G26" s="37">
        <v>0</v>
      </c>
      <c r="H26" s="37">
        <v>0</v>
      </c>
      <c r="I26" s="37">
        <v>19.399999999999999</v>
      </c>
      <c r="J26" s="37">
        <v>19.399999999999999</v>
      </c>
      <c r="K26" s="37">
        <v>29.099999999999998</v>
      </c>
      <c r="L26" s="37">
        <v>29.099999999999998</v>
      </c>
      <c r="M26" s="37">
        <v>19.399999999999999</v>
      </c>
      <c r="N26" s="37">
        <v>38.799999999999997</v>
      </c>
      <c r="O26" s="37">
        <v>38.799999999999997</v>
      </c>
      <c r="P26" s="37">
        <v>38.799999999999997</v>
      </c>
      <c r="Q26" s="37">
        <v>33.949999999999996</v>
      </c>
      <c r="R26" s="37">
        <v>38.799999999999997</v>
      </c>
      <c r="S26" s="37">
        <v>9.6999999999999993</v>
      </c>
      <c r="T26" s="37">
        <v>14.549999999999999</v>
      </c>
      <c r="U26" s="37">
        <v>14.549999999999999</v>
      </c>
      <c r="V26" s="37">
        <v>14.549999999999999</v>
      </c>
      <c r="W26" s="37">
        <v>38.799999999999997</v>
      </c>
      <c r="X26" s="37">
        <v>48.5</v>
      </c>
      <c r="Y26" s="37">
        <v>48.5</v>
      </c>
      <c r="Z26" s="37">
        <v>38.799999999999997</v>
      </c>
      <c r="AA26" s="37">
        <v>48.5</v>
      </c>
      <c r="AB26" s="37">
        <v>48.5</v>
      </c>
      <c r="AC26" s="37">
        <v>48.5</v>
      </c>
      <c r="AD26" s="37">
        <v>58.199999999999996</v>
      </c>
      <c r="AE26" s="37">
        <v>58.199999999999996</v>
      </c>
      <c r="AF26" s="37">
        <v>0</v>
      </c>
    </row>
    <row r="27" spans="1:32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14.549999999999999</v>
      </c>
      <c r="G27" s="37">
        <v>0</v>
      </c>
      <c r="H27" s="37">
        <v>0</v>
      </c>
      <c r="I27" s="37">
        <v>19.399999999999999</v>
      </c>
      <c r="J27" s="37">
        <v>19.399999999999999</v>
      </c>
      <c r="K27" s="37">
        <v>29.099999999999998</v>
      </c>
      <c r="L27" s="37">
        <v>29.099999999999998</v>
      </c>
      <c r="M27" s="37">
        <v>19.399999999999999</v>
      </c>
      <c r="N27" s="37">
        <v>38.799999999999997</v>
      </c>
      <c r="O27" s="37">
        <v>38.799999999999997</v>
      </c>
      <c r="P27" s="37">
        <v>38.799999999999997</v>
      </c>
      <c r="Q27" s="37">
        <v>33.949999999999996</v>
      </c>
      <c r="R27" s="37">
        <v>38.799999999999997</v>
      </c>
      <c r="S27" s="37">
        <v>9.6999999999999993</v>
      </c>
      <c r="T27" s="37">
        <v>14.549999999999999</v>
      </c>
      <c r="U27" s="37">
        <v>14.549999999999999</v>
      </c>
      <c r="V27" s="37">
        <v>14.549999999999999</v>
      </c>
      <c r="W27" s="37">
        <v>38.799999999999997</v>
      </c>
      <c r="X27" s="37">
        <v>48.5</v>
      </c>
      <c r="Y27" s="37">
        <v>48.5</v>
      </c>
      <c r="Z27" s="37">
        <v>38.799999999999997</v>
      </c>
      <c r="AA27" s="37">
        <v>48.5</v>
      </c>
      <c r="AB27" s="37">
        <v>48.5</v>
      </c>
      <c r="AC27" s="37">
        <v>48.5</v>
      </c>
      <c r="AD27" s="37">
        <v>58.199999999999996</v>
      </c>
      <c r="AE27" s="37">
        <v>58.199999999999996</v>
      </c>
      <c r="AF27" s="37">
        <v>0</v>
      </c>
    </row>
    <row r="28" spans="1:32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14.549999999999999</v>
      </c>
      <c r="G28" s="37">
        <v>0</v>
      </c>
      <c r="H28" s="37">
        <v>0</v>
      </c>
      <c r="I28" s="37">
        <v>19.399999999999999</v>
      </c>
      <c r="J28" s="37">
        <v>19.399999999999999</v>
      </c>
      <c r="K28" s="37">
        <v>29.099999999999998</v>
      </c>
      <c r="L28" s="37">
        <v>29.099999999999998</v>
      </c>
      <c r="M28" s="37">
        <v>19.399999999999999</v>
      </c>
      <c r="N28" s="37">
        <v>38.799999999999997</v>
      </c>
      <c r="O28" s="37">
        <v>38.799999999999997</v>
      </c>
      <c r="P28" s="37">
        <v>38.799999999999997</v>
      </c>
      <c r="Q28" s="37">
        <v>33.949999999999996</v>
      </c>
      <c r="R28" s="37">
        <v>38.799999999999997</v>
      </c>
      <c r="S28" s="37">
        <v>9.6999999999999993</v>
      </c>
      <c r="T28" s="37">
        <v>14.549999999999999</v>
      </c>
      <c r="U28" s="37">
        <v>14.549999999999999</v>
      </c>
      <c r="V28" s="37">
        <v>14.549999999999999</v>
      </c>
      <c r="W28" s="37">
        <v>38.799999999999997</v>
      </c>
      <c r="X28" s="37">
        <v>48.5</v>
      </c>
      <c r="Y28" s="37">
        <v>48.5</v>
      </c>
      <c r="Z28" s="37">
        <v>38.799999999999997</v>
      </c>
      <c r="AA28" s="37">
        <v>48.5</v>
      </c>
      <c r="AB28" s="37">
        <v>48.5</v>
      </c>
      <c r="AC28" s="37">
        <v>48.5</v>
      </c>
      <c r="AD28" s="37">
        <v>58.199999999999996</v>
      </c>
      <c r="AE28" s="37">
        <v>58.199999999999996</v>
      </c>
      <c r="AF28" s="37">
        <v>0</v>
      </c>
    </row>
    <row r="29" spans="1:32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14.549999999999999</v>
      </c>
      <c r="G29" s="37">
        <v>0</v>
      </c>
      <c r="H29" s="37">
        <v>0</v>
      </c>
      <c r="I29" s="37">
        <v>19.399999999999999</v>
      </c>
      <c r="J29" s="37">
        <v>19.399999999999999</v>
      </c>
      <c r="K29" s="37">
        <v>29.099999999999998</v>
      </c>
      <c r="L29" s="37">
        <v>29.099999999999998</v>
      </c>
      <c r="M29" s="37">
        <v>19.399999999999999</v>
      </c>
      <c r="N29" s="37">
        <v>38.799999999999997</v>
      </c>
      <c r="O29" s="37">
        <v>38.799999999999997</v>
      </c>
      <c r="P29" s="37">
        <v>38.799999999999997</v>
      </c>
      <c r="Q29" s="37">
        <v>33.949999999999996</v>
      </c>
      <c r="R29" s="37">
        <v>38.799999999999997</v>
      </c>
      <c r="S29" s="37">
        <v>9.6999999999999993</v>
      </c>
      <c r="T29" s="37">
        <v>14.549999999999999</v>
      </c>
      <c r="U29" s="37">
        <v>14.549999999999999</v>
      </c>
      <c r="V29" s="37">
        <v>14.549999999999999</v>
      </c>
      <c r="W29" s="37">
        <v>38.799999999999997</v>
      </c>
      <c r="X29" s="37">
        <v>48.5</v>
      </c>
      <c r="Y29" s="37">
        <v>48.5</v>
      </c>
      <c r="Z29" s="37">
        <v>38.799999999999997</v>
      </c>
      <c r="AA29" s="37">
        <v>48.5</v>
      </c>
      <c r="AB29" s="37">
        <v>48.5</v>
      </c>
      <c r="AC29" s="37">
        <v>48.5</v>
      </c>
      <c r="AD29" s="37">
        <v>58.199999999999996</v>
      </c>
      <c r="AE29" s="37">
        <v>58.199999999999996</v>
      </c>
      <c r="AF29" s="37">
        <v>0</v>
      </c>
    </row>
    <row r="30" spans="1:32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14.549999999999999</v>
      </c>
      <c r="G30" s="37">
        <v>0</v>
      </c>
      <c r="H30" s="37">
        <v>0</v>
      </c>
      <c r="I30" s="37">
        <v>19.399999999999999</v>
      </c>
      <c r="J30" s="37">
        <v>19.399999999999999</v>
      </c>
      <c r="K30" s="37">
        <v>29.099999999999998</v>
      </c>
      <c r="L30" s="37">
        <v>29.099999999999998</v>
      </c>
      <c r="M30" s="37">
        <v>19.399999999999999</v>
      </c>
      <c r="N30" s="37">
        <v>38.799999999999997</v>
      </c>
      <c r="O30" s="37">
        <v>38.799999999999997</v>
      </c>
      <c r="P30" s="37">
        <v>38.799999999999997</v>
      </c>
      <c r="Q30" s="37">
        <v>33.949999999999996</v>
      </c>
      <c r="R30" s="37">
        <v>38.799999999999997</v>
      </c>
      <c r="S30" s="37">
        <v>9.6999999999999993</v>
      </c>
      <c r="T30" s="37">
        <v>14.549999999999999</v>
      </c>
      <c r="U30" s="37">
        <v>14.549999999999999</v>
      </c>
      <c r="V30" s="37">
        <v>14.549999999999999</v>
      </c>
      <c r="W30" s="37">
        <v>38.799999999999997</v>
      </c>
      <c r="X30" s="37">
        <v>48.5</v>
      </c>
      <c r="Y30" s="37">
        <v>48.5</v>
      </c>
      <c r="Z30" s="37">
        <v>38.799999999999997</v>
      </c>
      <c r="AA30" s="37">
        <v>48.5</v>
      </c>
      <c r="AB30" s="37">
        <v>48.5</v>
      </c>
      <c r="AC30" s="37">
        <v>48.5</v>
      </c>
      <c r="AD30" s="37">
        <v>58.199999999999996</v>
      </c>
      <c r="AE30" s="37">
        <v>58.199999999999996</v>
      </c>
      <c r="AF30" s="37">
        <v>0</v>
      </c>
    </row>
    <row r="31" spans="1:32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14.549999999999999</v>
      </c>
      <c r="G31" s="37">
        <v>0</v>
      </c>
      <c r="H31" s="37">
        <v>0</v>
      </c>
      <c r="I31" s="37">
        <v>19.399999999999999</v>
      </c>
      <c r="J31" s="37">
        <v>19.399999999999999</v>
      </c>
      <c r="K31" s="37">
        <v>29.099999999999998</v>
      </c>
      <c r="L31" s="37">
        <v>29.099999999999998</v>
      </c>
      <c r="M31" s="37">
        <v>19.399999999999999</v>
      </c>
      <c r="N31" s="37">
        <v>38.799999999999997</v>
      </c>
      <c r="O31" s="37">
        <v>38.799999999999997</v>
      </c>
      <c r="P31" s="37">
        <v>38.799999999999997</v>
      </c>
      <c r="Q31" s="37">
        <v>33.949999999999996</v>
      </c>
      <c r="R31" s="37">
        <v>38.799999999999997</v>
      </c>
      <c r="S31" s="37">
        <v>9.6999999999999993</v>
      </c>
      <c r="T31" s="37">
        <v>14.549999999999999</v>
      </c>
      <c r="U31" s="37">
        <v>14.549999999999999</v>
      </c>
      <c r="V31" s="37">
        <v>14.549999999999999</v>
      </c>
      <c r="W31" s="37">
        <v>38.799999999999997</v>
      </c>
      <c r="X31" s="37">
        <v>48.5</v>
      </c>
      <c r="Y31" s="37">
        <v>48.5</v>
      </c>
      <c r="Z31" s="37">
        <v>38.799999999999997</v>
      </c>
      <c r="AA31" s="37">
        <v>48.5</v>
      </c>
      <c r="AB31" s="37">
        <v>48.5</v>
      </c>
      <c r="AC31" s="37">
        <v>48.5</v>
      </c>
      <c r="AD31" s="37">
        <v>58.199999999999996</v>
      </c>
      <c r="AE31" s="37">
        <v>58.199999999999996</v>
      </c>
      <c r="AF31" s="37">
        <v>0</v>
      </c>
    </row>
    <row r="32" spans="1:32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14.549999999999999</v>
      </c>
      <c r="G32" s="37">
        <v>0</v>
      </c>
      <c r="H32" s="37">
        <v>0</v>
      </c>
      <c r="I32" s="37">
        <v>19.399999999999999</v>
      </c>
      <c r="J32" s="37">
        <v>19.399999999999999</v>
      </c>
      <c r="K32" s="37">
        <v>29.099999999999998</v>
      </c>
      <c r="L32" s="37">
        <v>29.099999999999998</v>
      </c>
      <c r="M32" s="37">
        <v>19.399999999999999</v>
      </c>
      <c r="N32" s="37">
        <v>38.799999999999997</v>
      </c>
      <c r="O32" s="37">
        <v>38.799999999999997</v>
      </c>
      <c r="P32" s="37">
        <v>38.799999999999997</v>
      </c>
      <c r="Q32" s="37">
        <v>33.949999999999996</v>
      </c>
      <c r="R32" s="37">
        <v>38.799999999999997</v>
      </c>
      <c r="S32" s="37">
        <v>9.6999999999999993</v>
      </c>
      <c r="T32" s="37">
        <v>14.549999999999999</v>
      </c>
      <c r="U32" s="37">
        <v>14.549999999999999</v>
      </c>
      <c r="V32" s="37">
        <v>14.549999999999999</v>
      </c>
      <c r="W32" s="37">
        <v>38.799999999999997</v>
      </c>
      <c r="X32" s="37">
        <v>48.5</v>
      </c>
      <c r="Y32" s="37">
        <v>48.5</v>
      </c>
      <c r="Z32" s="37">
        <v>38.799999999999997</v>
      </c>
      <c r="AA32" s="37">
        <v>48.5</v>
      </c>
      <c r="AB32" s="37">
        <v>48.5</v>
      </c>
      <c r="AC32" s="37">
        <v>48.5</v>
      </c>
      <c r="AD32" s="37">
        <v>58.199999999999996</v>
      </c>
      <c r="AE32" s="37">
        <v>58.199999999999996</v>
      </c>
      <c r="AF32" s="37">
        <v>0</v>
      </c>
    </row>
    <row r="33" spans="1:32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14.549999999999999</v>
      </c>
      <c r="G33" s="37">
        <v>0</v>
      </c>
      <c r="H33" s="37">
        <v>0</v>
      </c>
      <c r="I33" s="37">
        <v>19.399999999999999</v>
      </c>
      <c r="J33" s="37">
        <v>19.399999999999999</v>
      </c>
      <c r="K33" s="37">
        <v>29.099999999999998</v>
      </c>
      <c r="L33" s="37">
        <v>29.099999999999998</v>
      </c>
      <c r="M33" s="37">
        <v>19.399999999999999</v>
      </c>
      <c r="N33" s="37">
        <v>38.799999999999997</v>
      </c>
      <c r="O33" s="37">
        <v>38.799999999999997</v>
      </c>
      <c r="P33" s="37">
        <v>38.799999999999997</v>
      </c>
      <c r="Q33" s="37">
        <v>33.949999999999996</v>
      </c>
      <c r="R33" s="37">
        <v>38.799999999999997</v>
      </c>
      <c r="S33" s="37">
        <v>9.6999999999999993</v>
      </c>
      <c r="T33" s="37">
        <v>14.549999999999999</v>
      </c>
      <c r="U33" s="37">
        <v>14.549999999999999</v>
      </c>
      <c r="V33" s="37">
        <v>14.549999999999999</v>
      </c>
      <c r="W33" s="37">
        <v>38.799999999999997</v>
      </c>
      <c r="X33" s="37">
        <v>48.5</v>
      </c>
      <c r="Y33" s="37">
        <v>48.5</v>
      </c>
      <c r="Z33" s="37">
        <v>38.799999999999997</v>
      </c>
      <c r="AA33" s="37">
        <v>48.5</v>
      </c>
      <c r="AB33" s="37">
        <v>48.5</v>
      </c>
      <c r="AC33" s="37">
        <v>48.5</v>
      </c>
      <c r="AD33" s="37">
        <v>58.199999999999996</v>
      </c>
      <c r="AE33" s="37">
        <v>58.199999999999996</v>
      </c>
      <c r="AF33" s="37">
        <v>0</v>
      </c>
    </row>
    <row r="34" spans="1:32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14.549999999999999</v>
      </c>
      <c r="G34" s="37">
        <v>0</v>
      </c>
      <c r="H34" s="37">
        <v>0</v>
      </c>
      <c r="I34" s="37">
        <v>19.399999999999999</v>
      </c>
      <c r="J34" s="37">
        <v>19.399999999999999</v>
      </c>
      <c r="K34" s="37">
        <v>29.099999999999998</v>
      </c>
      <c r="L34" s="37">
        <v>29.099999999999998</v>
      </c>
      <c r="M34" s="37">
        <v>19.399999999999999</v>
      </c>
      <c r="N34" s="37">
        <v>38.799999999999997</v>
      </c>
      <c r="O34" s="37">
        <v>38.799999999999997</v>
      </c>
      <c r="P34" s="37">
        <v>38.799999999999997</v>
      </c>
      <c r="Q34" s="37">
        <v>33.949999999999996</v>
      </c>
      <c r="R34" s="37">
        <v>38.799999999999997</v>
      </c>
      <c r="S34" s="37">
        <v>9.6999999999999993</v>
      </c>
      <c r="T34" s="37">
        <v>14.549999999999999</v>
      </c>
      <c r="U34" s="37">
        <v>14.549999999999999</v>
      </c>
      <c r="V34" s="37">
        <v>14.549999999999999</v>
      </c>
      <c r="W34" s="37">
        <v>38.799999999999997</v>
      </c>
      <c r="X34" s="37">
        <v>48.5</v>
      </c>
      <c r="Y34" s="37">
        <v>48.5</v>
      </c>
      <c r="Z34" s="37">
        <v>38.799999999999997</v>
      </c>
      <c r="AA34" s="37">
        <v>48.5</v>
      </c>
      <c r="AB34" s="37">
        <v>48.5</v>
      </c>
      <c r="AC34" s="37">
        <v>48.5</v>
      </c>
      <c r="AD34" s="37">
        <v>58.199999999999996</v>
      </c>
      <c r="AE34" s="37">
        <v>58.199999999999996</v>
      </c>
      <c r="AF34" s="37">
        <v>0</v>
      </c>
    </row>
    <row r="35" spans="1:32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14.549999999999999</v>
      </c>
      <c r="G35" s="37">
        <v>0</v>
      </c>
      <c r="H35" s="37">
        <v>0</v>
      </c>
      <c r="I35" s="37">
        <v>19.399999999999999</v>
      </c>
      <c r="J35" s="37">
        <v>19.399999999999999</v>
      </c>
      <c r="K35" s="37">
        <v>29.099999999999998</v>
      </c>
      <c r="L35" s="37">
        <v>29.099999999999998</v>
      </c>
      <c r="M35" s="37">
        <v>19.399999999999999</v>
      </c>
      <c r="N35" s="37">
        <v>38.799999999999997</v>
      </c>
      <c r="O35" s="37">
        <v>38.799999999999997</v>
      </c>
      <c r="P35" s="37">
        <v>38.799999999999997</v>
      </c>
      <c r="Q35" s="37">
        <v>33.949999999999996</v>
      </c>
      <c r="R35" s="37">
        <v>38.799999999999997</v>
      </c>
      <c r="S35" s="37">
        <v>9.6999999999999993</v>
      </c>
      <c r="T35" s="37">
        <v>14.549999999999999</v>
      </c>
      <c r="U35" s="37">
        <v>14.549999999999999</v>
      </c>
      <c r="V35" s="37">
        <v>14.549999999999999</v>
      </c>
      <c r="W35" s="37">
        <v>38.799999999999997</v>
      </c>
      <c r="X35" s="37">
        <v>48.5</v>
      </c>
      <c r="Y35" s="37">
        <v>48.5</v>
      </c>
      <c r="Z35" s="37">
        <v>38.799999999999997</v>
      </c>
      <c r="AA35" s="37">
        <v>48.5</v>
      </c>
      <c r="AB35" s="37">
        <v>48.5</v>
      </c>
      <c r="AC35" s="37">
        <v>48.5</v>
      </c>
      <c r="AD35" s="37">
        <v>58.199999999999996</v>
      </c>
      <c r="AE35" s="37">
        <v>58.199999999999996</v>
      </c>
      <c r="AF35" s="37">
        <v>0</v>
      </c>
    </row>
    <row r="36" spans="1:32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14.549999999999999</v>
      </c>
      <c r="G36" s="37">
        <v>0</v>
      </c>
      <c r="H36" s="37">
        <v>0</v>
      </c>
      <c r="I36" s="37">
        <v>19.399999999999999</v>
      </c>
      <c r="J36" s="37">
        <v>19.399999999999999</v>
      </c>
      <c r="K36" s="37">
        <v>29.099999999999998</v>
      </c>
      <c r="L36" s="37">
        <v>29.099999999999998</v>
      </c>
      <c r="M36" s="37">
        <v>19.399999999999999</v>
      </c>
      <c r="N36" s="37">
        <v>38.799999999999997</v>
      </c>
      <c r="O36" s="37">
        <v>38.799999999999997</v>
      </c>
      <c r="P36" s="37">
        <v>38.799999999999997</v>
      </c>
      <c r="Q36" s="37">
        <v>33.949999999999996</v>
      </c>
      <c r="R36" s="37">
        <v>38.799999999999997</v>
      </c>
      <c r="S36" s="37">
        <v>9.6999999999999993</v>
      </c>
      <c r="T36" s="37">
        <v>14.549999999999999</v>
      </c>
      <c r="U36" s="37">
        <v>14.549999999999999</v>
      </c>
      <c r="V36" s="37">
        <v>14.549999999999999</v>
      </c>
      <c r="W36" s="37">
        <v>38.799999999999997</v>
      </c>
      <c r="X36" s="37">
        <v>48.5</v>
      </c>
      <c r="Y36" s="37">
        <v>48.5</v>
      </c>
      <c r="Z36" s="37">
        <v>38.799999999999997</v>
      </c>
      <c r="AA36" s="37">
        <v>48.5</v>
      </c>
      <c r="AB36" s="37">
        <v>48.5</v>
      </c>
      <c r="AC36" s="37">
        <v>48.5</v>
      </c>
      <c r="AD36" s="37">
        <v>58.199999999999996</v>
      </c>
      <c r="AE36" s="37">
        <v>58.199999999999996</v>
      </c>
      <c r="AF36" s="37">
        <v>0</v>
      </c>
    </row>
    <row r="37" spans="1:32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14.549999999999999</v>
      </c>
      <c r="G37" s="37">
        <v>0</v>
      </c>
      <c r="H37" s="37">
        <v>0</v>
      </c>
      <c r="I37" s="37">
        <v>19.399999999999999</v>
      </c>
      <c r="J37" s="37">
        <v>19.399999999999999</v>
      </c>
      <c r="K37" s="37">
        <v>29.099999999999998</v>
      </c>
      <c r="L37" s="37">
        <v>29.099999999999998</v>
      </c>
      <c r="M37" s="37">
        <v>19.399999999999999</v>
      </c>
      <c r="N37" s="37">
        <v>38.799999999999997</v>
      </c>
      <c r="O37" s="37">
        <v>38.799999999999997</v>
      </c>
      <c r="P37" s="37">
        <v>38.799999999999997</v>
      </c>
      <c r="Q37" s="37">
        <v>33.949999999999996</v>
      </c>
      <c r="R37" s="37">
        <v>38.799999999999997</v>
      </c>
      <c r="S37" s="37">
        <v>9.6999999999999993</v>
      </c>
      <c r="T37" s="37">
        <v>14.549999999999999</v>
      </c>
      <c r="U37" s="37">
        <v>14.549999999999999</v>
      </c>
      <c r="V37" s="37">
        <v>14.549999999999999</v>
      </c>
      <c r="W37" s="37">
        <v>38.799999999999997</v>
      </c>
      <c r="X37" s="37">
        <v>48.5</v>
      </c>
      <c r="Y37" s="37">
        <v>48.5</v>
      </c>
      <c r="Z37" s="37">
        <v>38.799999999999997</v>
      </c>
      <c r="AA37" s="37">
        <v>48.5</v>
      </c>
      <c r="AB37" s="37">
        <v>48.5</v>
      </c>
      <c r="AC37" s="37">
        <v>48.5</v>
      </c>
      <c r="AD37" s="37">
        <v>58.199999999999996</v>
      </c>
      <c r="AE37" s="37">
        <v>58.199999999999996</v>
      </c>
      <c r="AF37" s="37">
        <v>0</v>
      </c>
    </row>
    <row r="38" spans="1:32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14.549999999999999</v>
      </c>
      <c r="G38" s="37">
        <v>0</v>
      </c>
      <c r="H38" s="37">
        <v>0</v>
      </c>
      <c r="I38" s="37">
        <v>19.399999999999999</v>
      </c>
      <c r="J38" s="37">
        <v>19.399999999999999</v>
      </c>
      <c r="K38" s="37">
        <v>29.099999999999998</v>
      </c>
      <c r="L38" s="37">
        <v>29.099999999999998</v>
      </c>
      <c r="M38" s="37">
        <v>19.399999999999999</v>
      </c>
      <c r="N38" s="37">
        <v>38.799999999999997</v>
      </c>
      <c r="O38" s="37">
        <v>38.799999999999997</v>
      </c>
      <c r="P38" s="37">
        <v>38.799999999999997</v>
      </c>
      <c r="Q38" s="37">
        <v>33.949999999999996</v>
      </c>
      <c r="R38" s="37">
        <v>38.799999999999997</v>
      </c>
      <c r="S38" s="37">
        <v>9.6999999999999993</v>
      </c>
      <c r="T38" s="37">
        <v>14.549999999999999</v>
      </c>
      <c r="U38" s="37">
        <v>14.549999999999999</v>
      </c>
      <c r="V38" s="37">
        <v>14.549999999999999</v>
      </c>
      <c r="W38" s="37">
        <v>38.799999999999997</v>
      </c>
      <c r="X38" s="37">
        <v>48.5</v>
      </c>
      <c r="Y38" s="37">
        <v>48.5</v>
      </c>
      <c r="Z38" s="37">
        <v>38.799999999999997</v>
      </c>
      <c r="AA38" s="37">
        <v>48.5</v>
      </c>
      <c r="AB38" s="37">
        <v>48.5</v>
      </c>
      <c r="AC38" s="37">
        <v>48.5</v>
      </c>
      <c r="AD38" s="37">
        <v>58.199999999999996</v>
      </c>
      <c r="AE38" s="37">
        <v>58.199999999999996</v>
      </c>
      <c r="AF38" s="37">
        <v>0</v>
      </c>
    </row>
    <row r="39" spans="1:32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14.549999999999999</v>
      </c>
      <c r="G39" s="37">
        <v>0</v>
      </c>
      <c r="H39" s="37">
        <v>0</v>
      </c>
      <c r="I39" s="37">
        <v>19.399999999999999</v>
      </c>
      <c r="J39" s="37">
        <v>19.399999999999999</v>
      </c>
      <c r="K39" s="37">
        <v>29.099999999999998</v>
      </c>
      <c r="L39" s="37">
        <v>29.099999999999998</v>
      </c>
      <c r="M39" s="37">
        <v>19.399999999999999</v>
      </c>
      <c r="N39" s="37">
        <v>38.799999999999997</v>
      </c>
      <c r="O39" s="37">
        <v>38.799999999999997</v>
      </c>
      <c r="P39" s="37">
        <v>38.799999999999997</v>
      </c>
      <c r="Q39" s="37">
        <v>33.949999999999996</v>
      </c>
      <c r="R39" s="37">
        <v>38.799999999999997</v>
      </c>
      <c r="S39" s="37">
        <v>9.6999999999999993</v>
      </c>
      <c r="T39" s="37">
        <v>24.25</v>
      </c>
      <c r="U39" s="37">
        <v>14.549999999999999</v>
      </c>
      <c r="V39" s="37">
        <v>14.549999999999999</v>
      </c>
      <c r="W39" s="37">
        <v>38.799999999999997</v>
      </c>
      <c r="X39" s="37">
        <v>48.5</v>
      </c>
      <c r="Y39" s="37">
        <v>48.5</v>
      </c>
      <c r="Z39" s="37">
        <v>38.799999999999997</v>
      </c>
      <c r="AA39" s="37">
        <v>48.5</v>
      </c>
      <c r="AB39" s="37">
        <v>48.5</v>
      </c>
      <c r="AC39" s="37">
        <v>48.5</v>
      </c>
      <c r="AD39" s="37">
        <v>58.199999999999996</v>
      </c>
      <c r="AE39" s="37">
        <v>58.199999999999996</v>
      </c>
      <c r="AF39" s="37">
        <v>0</v>
      </c>
    </row>
    <row r="40" spans="1:32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14.549999999999999</v>
      </c>
      <c r="G40" s="37">
        <v>0</v>
      </c>
      <c r="H40" s="37">
        <v>0</v>
      </c>
      <c r="I40" s="37">
        <v>19.399999999999999</v>
      </c>
      <c r="J40" s="37">
        <v>19.399999999999999</v>
      </c>
      <c r="K40" s="37">
        <v>29.099999999999998</v>
      </c>
      <c r="L40" s="37">
        <v>29.099999999999998</v>
      </c>
      <c r="M40" s="37">
        <v>19.399999999999999</v>
      </c>
      <c r="N40" s="37">
        <v>38.799999999999997</v>
      </c>
      <c r="O40" s="37">
        <v>38.799999999999997</v>
      </c>
      <c r="P40" s="37">
        <v>38.799999999999997</v>
      </c>
      <c r="Q40" s="37">
        <v>33.949999999999996</v>
      </c>
      <c r="R40" s="37">
        <v>38.799999999999997</v>
      </c>
      <c r="S40" s="37">
        <v>9.6999999999999993</v>
      </c>
      <c r="T40" s="37">
        <v>24.25</v>
      </c>
      <c r="U40" s="37">
        <v>14.549999999999999</v>
      </c>
      <c r="V40" s="37">
        <v>14.549999999999999</v>
      </c>
      <c r="W40" s="37">
        <v>38.799999999999997</v>
      </c>
      <c r="X40" s="37">
        <v>48.5</v>
      </c>
      <c r="Y40" s="37">
        <v>48.5</v>
      </c>
      <c r="Z40" s="37">
        <v>38.799999999999997</v>
      </c>
      <c r="AA40" s="37">
        <v>48.5</v>
      </c>
      <c r="AB40" s="37">
        <v>48.5</v>
      </c>
      <c r="AC40" s="37">
        <v>48.5</v>
      </c>
      <c r="AD40" s="37">
        <v>58.199999999999996</v>
      </c>
      <c r="AE40" s="37">
        <v>58.199999999999996</v>
      </c>
      <c r="AF40" s="37">
        <v>0</v>
      </c>
    </row>
    <row r="41" spans="1:32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14.549999999999999</v>
      </c>
      <c r="G41" s="37">
        <v>0</v>
      </c>
      <c r="H41" s="37">
        <v>0</v>
      </c>
      <c r="I41" s="37">
        <v>19.399999999999999</v>
      </c>
      <c r="J41" s="37">
        <v>19.399999999999999</v>
      </c>
      <c r="K41" s="37">
        <v>29.099999999999998</v>
      </c>
      <c r="L41" s="37">
        <v>29.099999999999998</v>
      </c>
      <c r="M41" s="37">
        <v>19.399999999999999</v>
      </c>
      <c r="N41" s="37">
        <v>38.799999999999997</v>
      </c>
      <c r="O41" s="37">
        <v>38.799999999999997</v>
      </c>
      <c r="P41" s="37">
        <v>38.799999999999997</v>
      </c>
      <c r="Q41" s="37">
        <v>33.949999999999996</v>
      </c>
      <c r="R41" s="37">
        <v>38.799999999999997</v>
      </c>
      <c r="S41" s="37">
        <v>9.6999999999999993</v>
      </c>
      <c r="T41" s="37">
        <v>24.25</v>
      </c>
      <c r="U41" s="37">
        <v>14.549999999999999</v>
      </c>
      <c r="V41" s="37">
        <v>14.549999999999999</v>
      </c>
      <c r="W41" s="37">
        <v>38.799999999999997</v>
      </c>
      <c r="X41" s="37">
        <v>48.5</v>
      </c>
      <c r="Y41" s="37">
        <v>48.5</v>
      </c>
      <c r="Z41" s="37">
        <v>38.799999999999997</v>
      </c>
      <c r="AA41" s="37">
        <v>48.5</v>
      </c>
      <c r="AB41" s="37">
        <v>48.5</v>
      </c>
      <c r="AC41" s="37">
        <v>48.5</v>
      </c>
      <c r="AD41" s="37">
        <v>58.199999999999996</v>
      </c>
      <c r="AE41" s="37">
        <v>58.199999999999996</v>
      </c>
      <c r="AF41" s="37">
        <v>0</v>
      </c>
    </row>
    <row r="42" spans="1:32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14.549999999999999</v>
      </c>
      <c r="G42" s="37">
        <v>0</v>
      </c>
      <c r="H42" s="37">
        <v>0</v>
      </c>
      <c r="I42" s="37">
        <v>19.399999999999999</v>
      </c>
      <c r="J42" s="37">
        <v>19.399999999999999</v>
      </c>
      <c r="K42" s="37">
        <v>29.099999999999998</v>
      </c>
      <c r="L42" s="37">
        <v>29.099999999999998</v>
      </c>
      <c r="M42" s="37">
        <v>19.399999999999999</v>
      </c>
      <c r="N42" s="37">
        <v>38.799999999999997</v>
      </c>
      <c r="O42" s="37">
        <v>38.799999999999997</v>
      </c>
      <c r="P42" s="37">
        <v>38.799999999999997</v>
      </c>
      <c r="Q42" s="37">
        <v>33.949999999999996</v>
      </c>
      <c r="R42" s="37">
        <v>38.799999999999997</v>
      </c>
      <c r="S42" s="37">
        <v>9.6999999999999993</v>
      </c>
      <c r="T42" s="37">
        <v>24.25</v>
      </c>
      <c r="U42" s="37">
        <v>14.549999999999999</v>
      </c>
      <c r="V42" s="37">
        <v>14.549999999999999</v>
      </c>
      <c r="W42" s="37">
        <v>38.799999999999997</v>
      </c>
      <c r="X42" s="37">
        <v>48.5</v>
      </c>
      <c r="Y42" s="37">
        <v>48.5</v>
      </c>
      <c r="Z42" s="37">
        <v>38.799999999999997</v>
      </c>
      <c r="AA42" s="37">
        <v>48.5</v>
      </c>
      <c r="AB42" s="37">
        <v>48.5</v>
      </c>
      <c r="AC42" s="37">
        <v>48.5</v>
      </c>
      <c r="AD42" s="37">
        <v>58.199999999999996</v>
      </c>
      <c r="AE42" s="37">
        <v>58.199999999999996</v>
      </c>
      <c r="AF42" s="37">
        <v>0</v>
      </c>
    </row>
    <row r="43" spans="1:32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14.549999999999999</v>
      </c>
      <c r="G43" s="37">
        <v>0</v>
      </c>
      <c r="H43" s="37">
        <v>0</v>
      </c>
      <c r="I43" s="37">
        <v>19.399999999999999</v>
      </c>
      <c r="J43" s="37">
        <v>19.399999999999999</v>
      </c>
      <c r="K43" s="37">
        <v>29.099999999999998</v>
      </c>
      <c r="L43" s="37">
        <v>29.099999999999998</v>
      </c>
      <c r="M43" s="37">
        <v>19.399999999999999</v>
      </c>
      <c r="N43" s="37">
        <v>38.799999999999997</v>
      </c>
      <c r="O43" s="37">
        <v>38.799999999999997</v>
      </c>
      <c r="P43" s="37">
        <v>38.799999999999997</v>
      </c>
      <c r="Q43" s="37">
        <v>33.949999999999996</v>
      </c>
      <c r="R43" s="37">
        <v>38.799999999999997</v>
      </c>
      <c r="S43" s="37">
        <v>9.6999999999999993</v>
      </c>
      <c r="T43" s="37">
        <v>24.25</v>
      </c>
      <c r="U43" s="37">
        <v>14.549999999999999</v>
      </c>
      <c r="V43" s="37">
        <v>14.549999999999999</v>
      </c>
      <c r="W43" s="37">
        <v>38.799999999999997</v>
      </c>
      <c r="X43" s="37">
        <v>48.5</v>
      </c>
      <c r="Y43" s="37">
        <v>48.5</v>
      </c>
      <c r="Z43" s="37">
        <v>38.799999999999997</v>
      </c>
      <c r="AA43" s="37">
        <v>48.5</v>
      </c>
      <c r="AB43" s="37">
        <v>48.5</v>
      </c>
      <c r="AC43" s="37">
        <v>48.5</v>
      </c>
      <c r="AD43" s="37">
        <v>58.199999999999996</v>
      </c>
      <c r="AE43" s="37">
        <v>58.199999999999996</v>
      </c>
      <c r="AF43" s="37">
        <v>0</v>
      </c>
    </row>
    <row r="44" spans="1:32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14.549999999999999</v>
      </c>
      <c r="G44" s="37">
        <v>0</v>
      </c>
      <c r="H44" s="37">
        <v>0</v>
      </c>
      <c r="I44" s="37">
        <v>19.399999999999999</v>
      </c>
      <c r="J44" s="37">
        <v>19.399999999999999</v>
      </c>
      <c r="K44" s="37">
        <v>29.099999999999998</v>
      </c>
      <c r="L44" s="37">
        <v>29.099999999999998</v>
      </c>
      <c r="M44" s="37">
        <v>19.399999999999999</v>
      </c>
      <c r="N44" s="37">
        <v>38.799999999999997</v>
      </c>
      <c r="O44" s="37">
        <v>38.799999999999997</v>
      </c>
      <c r="P44" s="37">
        <v>38.799999999999997</v>
      </c>
      <c r="Q44" s="37">
        <v>33.949999999999996</v>
      </c>
      <c r="R44" s="37">
        <v>38.799999999999997</v>
      </c>
      <c r="S44" s="37">
        <v>9.6999999999999993</v>
      </c>
      <c r="T44" s="37">
        <v>24.25</v>
      </c>
      <c r="U44" s="37">
        <v>14.549999999999999</v>
      </c>
      <c r="V44" s="37">
        <v>14.549999999999999</v>
      </c>
      <c r="W44" s="37">
        <v>38.799999999999997</v>
      </c>
      <c r="X44" s="37">
        <v>48.5</v>
      </c>
      <c r="Y44" s="37">
        <v>48.5</v>
      </c>
      <c r="Z44" s="37">
        <v>38.799999999999997</v>
      </c>
      <c r="AA44" s="37">
        <v>48.5</v>
      </c>
      <c r="AB44" s="37">
        <v>48.5</v>
      </c>
      <c r="AC44" s="37">
        <v>48.5</v>
      </c>
      <c r="AD44" s="37">
        <v>58.199999999999996</v>
      </c>
      <c r="AE44" s="37">
        <v>58.199999999999996</v>
      </c>
      <c r="AF44" s="37">
        <v>0</v>
      </c>
    </row>
    <row r="45" spans="1:32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14.549999999999999</v>
      </c>
      <c r="G45" s="37">
        <v>0</v>
      </c>
      <c r="H45" s="37">
        <v>0</v>
      </c>
      <c r="I45" s="37">
        <v>19.399999999999999</v>
      </c>
      <c r="J45" s="37">
        <v>19.399999999999999</v>
      </c>
      <c r="K45" s="37">
        <v>29.099999999999998</v>
      </c>
      <c r="L45" s="37">
        <v>29.099999999999998</v>
      </c>
      <c r="M45" s="37">
        <v>19.399999999999999</v>
      </c>
      <c r="N45" s="37">
        <v>38.799999999999997</v>
      </c>
      <c r="O45" s="37">
        <v>38.799999999999997</v>
      </c>
      <c r="P45" s="37">
        <v>38.799999999999997</v>
      </c>
      <c r="Q45" s="37">
        <v>33.949999999999996</v>
      </c>
      <c r="R45" s="37">
        <v>38.799999999999997</v>
      </c>
      <c r="S45" s="37">
        <v>9.6999999999999993</v>
      </c>
      <c r="T45" s="37">
        <v>24.25</v>
      </c>
      <c r="U45" s="37">
        <v>14.549999999999999</v>
      </c>
      <c r="V45" s="37">
        <v>14.549999999999999</v>
      </c>
      <c r="W45" s="37">
        <v>38.799999999999997</v>
      </c>
      <c r="X45" s="37">
        <v>48.5</v>
      </c>
      <c r="Y45" s="37">
        <v>48.5</v>
      </c>
      <c r="Z45" s="37">
        <v>38.799999999999997</v>
      </c>
      <c r="AA45" s="37">
        <v>48.5</v>
      </c>
      <c r="AB45" s="37">
        <v>48.5</v>
      </c>
      <c r="AC45" s="37">
        <v>48.5</v>
      </c>
      <c r="AD45" s="37">
        <v>58.199999999999996</v>
      </c>
      <c r="AE45" s="37">
        <v>58.199999999999996</v>
      </c>
      <c r="AF45" s="37">
        <v>0</v>
      </c>
    </row>
    <row r="46" spans="1:32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14.549999999999999</v>
      </c>
      <c r="G46" s="37">
        <v>0</v>
      </c>
      <c r="H46" s="37">
        <v>0</v>
      </c>
      <c r="I46" s="37">
        <v>19.399999999999999</v>
      </c>
      <c r="J46" s="37">
        <v>19.399999999999999</v>
      </c>
      <c r="K46" s="37">
        <v>29.099999999999998</v>
      </c>
      <c r="L46" s="37">
        <v>29.099999999999998</v>
      </c>
      <c r="M46" s="37">
        <v>19.399999999999999</v>
      </c>
      <c r="N46" s="37">
        <v>38.799999999999997</v>
      </c>
      <c r="O46" s="37">
        <v>38.799999999999997</v>
      </c>
      <c r="P46" s="37">
        <v>38.799999999999997</v>
      </c>
      <c r="Q46" s="37">
        <v>33.949999999999996</v>
      </c>
      <c r="R46" s="37">
        <v>38.799999999999997</v>
      </c>
      <c r="S46" s="37">
        <v>9.6999999999999993</v>
      </c>
      <c r="T46" s="37">
        <v>24.25</v>
      </c>
      <c r="U46" s="37">
        <v>14.549999999999999</v>
      </c>
      <c r="V46" s="37">
        <v>14.549999999999999</v>
      </c>
      <c r="W46" s="37">
        <v>38.799999999999997</v>
      </c>
      <c r="X46" s="37">
        <v>48.5</v>
      </c>
      <c r="Y46" s="37">
        <v>48.5</v>
      </c>
      <c r="Z46" s="37">
        <v>38.799999999999997</v>
      </c>
      <c r="AA46" s="37">
        <v>48.5</v>
      </c>
      <c r="AB46" s="37">
        <v>48.5</v>
      </c>
      <c r="AC46" s="37">
        <v>48.5</v>
      </c>
      <c r="AD46" s="37">
        <v>58.199999999999996</v>
      </c>
      <c r="AE46" s="37">
        <v>58.199999999999996</v>
      </c>
      <c r="AF46" s="37">
        <v>0</v>
      </c>
    </row>
    <row r="47" spans="1:32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14.549999999999999</v>
      </c>
      <c r="G47" s="37">
        <v>0</v>
      </c>
      <c r="H47" s="37">
        <v>0</v>
      </c>
      <c r="I47" s="37">
        <v>19.399999999999999</v>
      </c>
      <c r="J47" s="37">
        <v>19.399999999999999</v>
      </c>
      <c r="K47" s="37">
        <v>29.099999999999998</v>
      </c>
      <c r="L47" s="37">
        <v>29.099999999999998</v>
      </c>
      <c r="M47" s="37">
        <v>19.399999999999999</v>
      </c>
      <c r="N47" s="37">
        <v>38.799999999999997</v>
      </c>
      <c r="O47" s="37">
        <v>38.799999999999997</v>
      </c>
      <c r="P47" s="37">
        <v>38.799999999999997</v>
      </c>
      <c r="Q47" s="37">
        <v>33.949999999999996</v>
      </c>
      <c r="R47" s="37">
        <v>38.799999999999997</v>
      </c>
      <c r="S47" s="37">
        <v>9.6999999999999993</v>
      </c>
      <c r="T47" s="37">
        <v>24.25</v>
      </c>
      <c r="U47" s="37">
        <v>14.549999999999999</v>
      </c>
      <c r="V47" s="37">
        <v>14.549999999999999</v>
      </c>
      <c r="W47" s="37">
        <v>38.799999999999997</v>
      </c>
      <c r="X47" s="37">
        <v>48.5</v>
      </c>
      <c r="Y47" s="37">
        <v>48.5</v>
      </c>
      <c r="Z47" s="37">
        <v>38.799999999999997</v>
      </c>
      <c r="AA47" s="37">
        <v>48.5</v>
      </c>
      <c r="AB47" s="37">
        <v>48.5</v>
      </c>
      <c r="AC47" s="37">
        <v>48.5</v>
      </c>
      <c r="AD47" s="37">
        <v>58.199999999999996</v>
      </c>
      <c r="AE47" s="37">
        <v>58.199999999999996</v>
      </c>
      <c r="AF47" s="37">
        <v>0</v>
      </c>
    </row>
    <row r="48" spans="1:32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14.549999999999999</v>
      </c>
      <c r="G48" s="37">
        <v>0</v>
      </c>
      <c r="H48" s="37">
        <v>0</v>
      </c>
      <c r="I48" s="37">
        <v>19.399999999999999</v>
      </c>
      <c r="J48" s="37">
        <v>19.399999999999999</v>
      </c>
      <c r="K48" s="37">
        <v>29.099999999999998</v>
      </c>
      <c r="L48" s="37">
        <v>29.099999999999998</v>
      </c>
      <c r="M48" s="37">
        <v>19.399999999999999</v>
      </c>
      <c r="N48" s="37">
        <v>38.799999999999997</v>
      </c>
      <c r="O48" s="37">
        <v>38.799999999999997</v>
      </c>
      <c r="P48" s="37">
        <v>38.799999999999997</v>
      </c>
      <c r="Q48" s="37">
        <v>33.949999999999996</v>
      </c>
      <c r="R48" s="37">
        <v>38.799999999999997</v>
      </c>
      <c r="S48" s="37">
        <v>9.6999999999999993</v>
      </c>
      <c r="T48" s="37">
        <v>24.25</v>
      </c>
      <c r="U48" s="37">
        <v>14.549999999999999</v>
      </c>
      <c r="V48" s="37">
        <v>14.549999999999999</v>
      </c>
      <c r="W48" s="37">
        <v>38.799999999999997</v>
      </c>
      <c r="X48" s="37">
        <v>48.5</v>
      </c>
      <c r="Y48" s="37">
        <v>48.5</v>
      </c>
      <c r="Z48" s="37">
        <v>38.799999999999997</v>
      </c>
      <c r="AA48" s="37">
        <v>48.5</v>
      </c>
      <c r="AB48" s="37">
        <v>48.5</v>
      </c>
      <c r="AC48" s="37">
        <v>48.5</v>
      </c>
      <c r="AD48" s="37">
        <v>58.199999999999996</v>
      </c>
      <c r="AE48" s="37">
        <v>58.199999999999996</v>
      </c>
      <c r="AF48" s="37">
        <v>0</v>
      </c>
    </row>
    <row r="49" spans="1:32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14.549999999999999</v>
      </c>
      <c r="G49" s="37">
        <v>0</v>
      </c>
      <c r="H49" s="37">
        <v>0</v>
      </c>
      <c r="I49" s="37">
        <v>19.399999999999999</v>
      </c>
      <c r="J49" s="37">
        <v>19.399999999999999</v>
      </c>
      <c r="K49" s="37">
        <v>29.099999999999998</v>
      </c>
      <c r="L49" s="37">
        <v>29.099999999999998</v>
      </c>
      <c r="M49" s="37">
        <v>19.399999999999999</v>
      </c>
      <c r="N49" s="37">
        <v>38.799999999999997</v>
      </c>
      <c r="O49" s="37">
        <v>38.799999999999997</v>
      </c>
      <c r="P49" s="37">
        <v>38.799999999999997</v>
      </c>
      <c r="Q49" s="37">
        <v>33.949999999999996</v>
      </c>
      <c r="R49" s="37">
        <v>38.799999999999997</v>
      </c>
      <c r="S49" s="37">
        <v>9.6999999999999993</v>
      </c>
      <c r="T49" s="37">
        <v>24.25</v>
      </c>
      <c r="U49" s="37">
        <v>14.549999999999999</v>
      </c>
      <c r="V49" s="37">
        <v>14.549999999999999</v>
      </c>
      <c r="W49" s="37">
        <v>38.799999999999997</v>
      </c>
      <c r="X49" s="37">
        <v>48.5</v>
      </c>
      <c r="Y49" s="37">
        <v>48.5</v>
      </c>
      <c r="Z49" s="37">
        <v>38.799999999999997</v>
      </c>
      <c r="AA49" s="37">
        <v>48.5</v>
      </c>
      <c r="AB49" s="37">
        <v>48.5</v>
      </c>
      <c r="AC49" s="37">
        <v>48.5</v>
      </c>
      <c r="AD49" s="37">
        <v>58.199999999999996</v>
      </c>
      <c r="AE49" s="37">
        <v>58.199999999999996</v>
      </c>
      <c r="AF49" s="37">
        <v>0</v>
      </c>
    </row>
    <row r="50" spans="1:32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14.549999999999999</v>
      </c>
      <c r="G50" s="37">
        <v>0</v>
      </c>
      <c r="H50" s="37">
        <v>0</v>
      </c>
      <c r="I50" s="37">
        <v>19.399999999999999</v>
      </c>
      <c r="J50" s="37">
        <v>19.399999999999999</v>
      </c>
      <c r="K50" s="37">
        <v>29.099999999999998</v>
      </c>
      <c r="L50" s="37">
        <v>29.099999999999998</v>
      </c>
      <c r="M50" s="37">
        <v>19.399999999999999</v>
      </c>
      <c r="N50" s="37">
        <v>38.799999999999997</v>
      </c>
      <c r="O50" s="37">
        <v>38.799999999999997</v>
      </c>
      <c r="P50" s="37">
        <v>38.799999999999997</v>
      </c>
      <c r="Q50" s="37">
        <v>33.949999999999996</v>
      </c>
      <c r="R50" s="37">
        <v>38.799999999999997</v>
      </c>
      <c r="S50" s="37">
        <v>9.6999999999999993</v>
      </c>
      <c r="T50" s="37">
        <v>24.25</v>
      </c>
      <c r="U50" s="37">
        <v>14.549999999999999</v>
      </c>
      <c r="V50" s="37">
        <v>14.549999999999999</v>
      </c>
      <c r="W50" s="37">
        <v>38.799999999999997</v>
      </c>
      <c r="X50" s="37">
        <v>48.5</v>
      </c>
      <c r="Y50" s="37">
        <v>48.5</v>
      </c>
      <c r="Z50" s="37">
        <v>38.799999999999997</v>
      </c>
      <c r="AA50" s="37">
        <v>48.5</v>
      </c>
      <c r="AB50" s="37">
        <v>48.5</v>
      </c>
      <c r="AC50" s="37">
        <v>48.5</v>
      </c>
      <c r="AD50" s="37">
        <v>58.199999999999996</v>
      </c>
      <c r="AE50" s="37">
        <v>58.199999999999996</v>
      </c>
      <c r="AF50" s="37">
        <v>0</v>
      </c>
    </row>
    <row r="51" spans="1:32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14.549999999999999</v>
      </c>
      <c r="G51" s="37">
        <v>0</v>
      </c>
      <c r="H51" s="37">
        <v>0</v>
      </c>
      <c r="I51" s="37">
        <v>19.399999999999999</v>
      </c>
      <c r="J51" s="37">
        <v>19.399999999999999</v>
      </c>
      <c r="K51" s="37">
        <v>29.099999999999998</v>
      </c>
      <c r="L51" s="37">
        <v>29.099999999999998</v>
      </c>
      <c r="M51" s="37">
        <v>19.399999999999999</v>
      </c>
      <c r="N51" s="37">
        <v>38.799999999999997</v>
      </c>
      <c r="O51" s="37">
        <v>38.799999999999997</v>
      </c>
      <c r="P51" s="37">
        <v>38.799999999999997</v>
      </c>
      <c r="Q51" s="37">
        <v>33.949999999999996</v>
      </c>
      <c r="R51" s="37">
        <v>38.799999999999997</v>
      </c>
      <c r="S51" s="37">
        <v>9.6999999999999993</v>
      </c>
      <c r="T51" s="37">
        <v>24.25</v>
      </c>
      <c r="U51" s="37">
        <v>14.549999999999999</v>
      </c>
      <c r="V51" s="37">
        <v>14.549999999999999</v>
      </c>
      <c r="W51" s="37">
        <v>38.799999999999997</v>
      </c>
      <c r="X51" s="37">
        <v>48.5</v>
      </c>
      <c r="Y51" s="37">
        <v>48.5</v>
      </c>
      <c r="Z51" s="37">
        <v>38.799999999999997</v>
      </c>
      <c r="AA51" s="37">
        <v>48.5</v>
      </c>
      <c r="AB51" s="37">
        <v>48.5</v>
      </c>
      <c r="AC51" s="37">
        <v>48.5</v>
      </c>
      <c r="AD51" s="37">
        <v>58.199999999999996</v>
      </c>
      <c r="AE51" s="37">
        <v>58.199999999999996</v>
      </c>
      <c r="AF51" s="37">
        <v>0</v>
      </c>
    </row>
    <row r="52" spans="1:32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14.549999999999999</v>
      </c>
      <c r="G52" s="37">
        <v>0</v>
      </c>
      <c r="H52" s="37">
        <v>0</v>
      </c>
      <c r="I52" s="37">
        <v>19.399999999999999</v>
      </c>
      <c r="J52" s="37">
        <v>19.399999999999999</v>
      </c>
      <c r="K52" s="37">
        <v>29.099999999999998</v>
      </c>
      <c r="L52" s="37">
        <v>29.099999999999998</v>
      </c>
      <c r="M52" s="37">
        <v>19.399999999999999</v>
      </c>
      <c r="N52" s="37">
        <v>38.799999999999997</v>
      </c>
      <c r="O52" s="37">
        <v>38.799999999999997</v>
      </c>
      <c r="P52" s="37">
        <v>38.799999999999997</v>
      </c>
      <c r="Q52" s="37">
        <v>33.949999999999996</v>
      </c>
      <c r="R52" s="37">
        <v>38.799999999999997</v>
      </c>
      <c r="S52" s="37">
        <v>9.6999999999999993</v>
      </c>
      <c r="T52" s="37">
        <v>24.25</v>
      </c>
      <c r="U52" s="37">
        <v>14.549999999999999</v>
      </c>
      <c r="V52" s="37">
        <v>14.549999999999999</v>
      </c>
      <c r="W52" s="37">
        <v>38.799999999999997</v>
      </c>
      <c r="X52" s="37">
        <v>48.5</v>
      </c>
      <c r="Y52" s="37">
        <v>48.5</v>
      </c>
      <c r="Z52" s="37">
        <v>38.799999999999997</v>
      </c>
      <c r="AA52" s="37">
        <v>48.5</v>
      </c>
      <c r="AB52" s="37">
        <v>48.5</v>
      </c>
      <c r="AC52" s="37">
        <v>48.5</v>
      </c>
      <c r="AD52" s="37">
        <v>58.199999999999996</v>
      </c>
      <c r="AE52" s="37">
        <v>58.199999999999996</v>
      </c>
      <c r="AF52" s="37">
        <v>0</v>
      </c>
    </row>
    <row r="53" spans="1:32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14.549999999999999</v>
      </c>
      <c r="G53" s="37">
        <v>0</v>
      </c>
      <c r="H53" s="37">
        <v>0</v>
      </c>
      <c r="I53" s="37">
        <v>19.399999999999999</v>
      </c>
      <c r="J53" s="37">
        <v>19.399999999999999</v>
      </c>
      <c r="K53" s="37">
        <v>29.099999999999998</v>
      </c>
      <c r="L53" s="37">
        <v>29.099999999999998</v>
      </c>
      <c r="M53" s="37">
        <v>19.399999999999999</v>
      </c>
      <c r="N53" s="37">
        <v>38.799999999999997</v>
      </c>
      <c r="O53" s="37">
        <v>38.799999999999997</v>
      </c>
      <c r="P53" s="37">
        <v>38.799999999999997</v>
      </c>
      <c r="Q53" s="37">
        <v>33.949999999999996</v>
      </c>
      <c r="R53" s="37">
        <v>38.799999999999997</v>
      </c>
      <c r="S53" s="37">
        <v>9.6999999999999993</v>
      </c>
      <c r="T53" s="37">
        <v>24.25</v>
      </c>
      <c r="U53" s="37">
        <v>14.549999999999999</v>
      </c>
      <c r="V53" s="37">
        <v>14.549999999999999</v>
      </c>
      <c r="W53" s="37">
        <v>38.799999999999997</v>
      </c>
      <c r="X53" s="37">
        <v>48.5</v>
      </c>
      <c r="Y53" s="37">
        <v>48.5</v>
      </c>
      <c r="Z53" s="37">
        <v>38.799999999999997</v>
      </c>
      <c r="AA53" s="37">
        <v>48.5</v>
      </c>
      <c r="AB53" s="37">
        <v>48.5</v>
      </c>
      <c r="AC53" s="37">
        <v>48.5</v>
      </c>
      <c r="AD53" s="37">
        <v>58.199999999999996</v>
      </c>
      <c r="AE53" s="37">
        <v>58.199999999999996</v>
      </c>
      <c r="AF53" s="37">
        <v>0</v>
      </c>
    </row>
    <row r="54" spans="1:32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14.549999999999999</v>
      </c>
      <c r="G54" s="37">
        <v>0</v>
      </c>
      <c r="H54" s="37">
        <v>0</v>
      </c>
      <c r="I54" s="37">
        <v>19.399999999999999</v>
      </c>
      <c r="J54" s="37">
        <v>19.399999999999999</v>
      </c>
      <c r="K54" s="37">
        <v>29.099999999999998</v>
      </c>
      <c r="L54" s="37">
        <v>29.099999999999998</v>
      </c>
      <c r="M54" s="37">
        <v>19.399999999999999</v>
      </c>
      <c r="N54" s="37">
        <v>38.799999999999997</v>
      </c>
      <c r="O54" s="37">
        <v>38.799999999999997</v>
      </c>
      <c r="P54" s="37">
        <v>38.799999999999997</v>
      </c>
      <c r="Q54" s="37">
        <v>33.949999999999996</v>
      </c>
      <c r="R54" s="37">
        <v>38.799999999999997</v>
      </c>
      <c r="S54" s="37">
        <v>9.6999999999999993</v>
      </c>
      <c r="T54" s="37">
        <v>24.25</v>
      </c>
      <c r="U54" s="37">
        <v>14.549999999999999</v>
      </c>
      <c r="V54" s="37">
        <v>14.549999999999999</v>
      </c>
      <c r="W54" s="37">
        <v>38.799999999999997</v>
      </c>
      <c r="X54" s="37">
        <v>48.5</v>
      </c>
      <c r="Y54" s="37">
        <v>48.5</v>
      </c>
      <c r="Z54" s="37">
        <v>38.799999999999997</v>
      </c>
      <c r="AA54" s="37">
        <v>48.5</v>
      </c>
      <c r="AB54" s="37">
        <v>48.5</v>
      </c>
      <c r="AC54" s="37">
        <v>48.5</v>
      </c>
      <c r="AD54" s="37">
        <v>58.199999999999996</v>
      </c>
      <c r="AE54" s="37">
        <v>58.199999999999996</v>
      </c>
      <c r="AF54" s="37">
        <v>0</v>
      </c>
    </row>
    <row r="55" spans="1:32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14.549999999999999</v>
      </c>
      <c r="G55" s="37">
        <v>0</v>
      </c>
      <c r="H55" s="37">
        <v>0</v>
      </c>
      <c r="I55" s="37">
        <v>19.399999999999999</v>
      </c>
      <c r="J55" s="37">
        <v>19.399999999999999</v>
      </c>
      <c r="K55" s="37">
        <v>29.099999999999998</v>
      </c>
      <c r="L55" s="37">
        <v>29.099999999999998</v>
      </c>
      <c r="M55" s="37">
        <v>19.399999999999999</v>
      </c>
      <c r="N55" s="37">
        <v>38.799999999999997</v>
      </c>
      <c r="O55" s="37">
        <v>38.799999999999997</v>
      </c>
      <c r="P55" s="37">
        <v>38.799999999999997</v>
      </c>
      <c r="Q55" s="37">
        <v>33.949999999999996</v>
      </c>
      <c r="R55" s="37">
        <v>38.799999999999997</v>
      </c>
      <c r="S55" s="37">
        <v>9.6999999999999993</v>
      </c>
      <c r="T55" s="37">
        <v>24.25</v>
      </c>
      <c r="U55" s="37">
        <v>14.549999999999999</v>
      </c>
      <c r="V55" s="37">
        <v>14.549999999999999</v>
      </c>
      <c r="W55" s="37">
        <v>38.799999999999997</v>
      </c>
      <c r="X55" s="37">
        <v>48.5</v>
      </c>
      <c r="Y55" s="37">
        <v>48.5</v>
      </c>
      <c r="Z55" s="37">
        <v>38.799999999999997</v>
      </c>
      <c r="AA55" s="37">
        <v>48.5</v>
      </c>
      <c r="AB55" s="37">
        <v>48.5</v>
      </c>
      <c r="AC55" s="37">
        <v>48.5</v>
      </c>
      <c r="AD55" s="37">
        <v>58.199999999999996</v>
      </c>
      <c r="AE55" s="37">
        <v>58.199999999999996</v>
      </c>
      <c r="AF55" s="37">
        <v>0</v>
      </c>
    </row>
    <row r="56" spans="1:32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14.549999999999999</v>
      </c>
      <c r="G56" s="37">
        <v>0</v>
      </c>
      <c r="H56" s="37">
        <v>0</v>
      </c>
      <c r="I56" s="37">
        <v>19.399999999999999</v>
      </c>
      <c r="J56" s="37">
        <v>19.399999999999999</v>
      </c>
      <c r="K56" s="37">
        <v>29.099999999999998</v>
      </c>
      <c r="L56" s="37">
        <v>29.099999999999998</v>
      </c>
      <c r="M56" s="37">
        <v>19.399999999999999</v>
      </c>
      <c r="N56" s="37">
        <v>38.799999999999997</v>
      </c>
      <c r="O56" s="37">
        <v>38.799999999999997</v>
      </c>
      <c r="P56" s="37">
        <v>38.799999999999997</v>
      </c>
      <c r="Q56" s="37">
        <v>33.949999999999996</v>
      </c>
      <c r="R56" s="37">
        <v>38.799999999999997</v>
      </c>
      <c r="S56" s="37">
        <v>9.6999999999999993</v>
      </c>
      <c r="T56" s="37">
        <v>24.25</v>
      </c>
      <c r="U56" s="37">
        <v>14.549999999999999</v>
      </c>
      <c r="V56" s="37">
        <v>14.549999999999999</v>
      </c>
      <c r="W56" s="37">
        <v>38.799999999999997</v>
      </c>
      <c r="X56" s="37">
        <v>48.5</v>
      </c>
      <c r="Y56" s="37">
        <v>48.5</v>
      </c>
      <c r="Z56" s="37">
        <v>38.799999999999997</v>
      </c>
      <c r="AA56" s="37">
        <v>48.5</v>
      </c>
      <c r="AB56" s="37">
        <v>48.5</v>
      </c>
      <c r="AC56" s="37">
        <v>48.5</v>
      </c>
      <c r="AD56" s="37">
        <v>58.199999999999996</v>
      </c>
      <c r="AE56" s="37">
        <v>58.199999999999996</v>
      </c>
      <c r="AF56" s="37">
        <v>0</v>
      </c>
    </row>
    <row r="57" spans="1:32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14.549999999999999</v>
      </c>
      <c r="G57" s="37">
        <v>0</v>
      </c>
      <c r="H57" s="37">
        <v>0</v>
      </c>
      <c r="I57" s="37">
        <v>19.399999999999999</v>
      </c>
      <c r="J57" s="37">
        <v>19.399999999999999</v>
      </c>
      <c r="K57" s="37">
        <v>29.099999999999998</v>
      </c>
      <c r="L57" s="37">
        <v>29.099999999999998</v>
      </c>
      <c r="M57" s="37">
        <v>19.399999999999999</v>
      </c>
      <c r="N57" s="37">
        <v>38.799999999999997</v>
      </c>
      <c r="O57" s="37">
        <v>38.799999999999997</v>
      </c>
      <c r="P57" s="37">
        <v>38.799999999999997</v>
      </c>
      <c r="Q57" s="37">
        <v>33.949999999999996</v>
      </c>
      <c r="R57" s="37">
        <v>38.799999999999997</v>
      </c>
      <c r="S57" s="37">
        <v>9.6999999999999993</v>
      </c>
      <c r="T57" s="37">
        <v>24.25</v>
      </c>
      <c r="U57" s="37">
        <v>14.549999999999999</v>
      </c>
      <c r="V57" s="37">
        <v>14.549999999999999</v>
      </c>
      <c r="W57" s="37">
        <v>38.799999999999997</v>
      </c>
      <c r="X57" s="37">
        <v>48.5</v>
      </c>
      <c r="Y57" s="37">
        <v>48.5</v>
      </c>
      <c r="Z57" s="37">
        <v>38.799999999999997</v>
      </c>
      <c r="AA57" s="37">
        <v>48.5</v>
      </c>
      <c r="AB57" s="37">
        <v>48.5</v>
      </c>
      <c r="AC57" s="37">
        <v>48.5</v>
      </c>
      <c r="AD57" s="37">
        <v>58.199999999999996</v>
      </c>
      <c r="AE57" s="37">
        <v>58.199999999999996</v>
      </c>
      <c r="AF57" s="37">
        <v>0</v>
      </c>
    </row>
    <row r="58" spans="1:32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14.549999999999999</v>
      </c>
      <c r="G58" s="37">
        <v>0</v>
      </c>
      <c r="H58" s="37">
        <v>0</v>
      </c>
      <c r="I58" s="37">
        <v>19.399999999999999</v>
      </c>
      <c r="J58" s="37">
        <v>19.399999999999999</v>
      </c>
      <c r="K58" s="37">
        <v>29.099999999999998</v>
      </c>
      <c r="L58" s="37">
        <v>29.099999999999998</v>
      </c>
      <c r="M58" s="37">
        <v>19.399999999999999</v>
      </c>
      <c r="N58" s="37">
        <v>38.799999999999997</v>
      </c>
      <c r="O58" s="37">
        <v>38.799999999999997</v>
      </c>
      <c r="P58" s="37">
        <v>38.799999999999997</v>
      </c>
      <c r="Q58" s="37">
        <v>33.949999999999996</v>
      </c>
      <c r="R58" s="37">
        <v>38.799999999999997</v>
      </c>
      <c r="S58" s="37">
        <v>9.6999999999999993</v>
      </c>
      <c r="T58" s="37">
        <v>24.25</v>
      </c>
      <c r="U58" s="37">
        <v>14.549999999999999</v>
      </c>
      <c r="V58" s="37">
        <v>14.549999999999999</v>
      </c>
      <c r="W58" s="37">
        <v>38.799999999999997</v>
      </c>
      <c r="X58" s="37">
        <v>48.5</v>
      </c>
      <c r="Y58" s="37">
        <v>48.5</v>
      </c>
      <c r="Z58" s="37">
        <v>38.799999999999997</v>
      </c>
      <c r="AA58" s="37">
        <v>48.5</v>
      </c>
      <c r="AB58" s="37">
        <v>48.5</v>
      </c>
      <c r="AC58" s="37">
        <v>48.5</v>
      </c>
      <c r="AD58" s="37">
        <v>58.199999999999996</v>
      </c>
      <c r="AE58" s="37">
        <v>58.199999999999996</v>
      </c>
      <c r="AF58" s="37">
        <v>0</v>
      </c>
    </row>
    <row r="59" spans="1:32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14.549999999999999</v>
      </c>
      <c r="G59" s="37">
        <v>0</v>
      </c>
      <c r="H59" s="37">
        <v>0</v>
      </c>
      <c r="I59" s="37">
        <v>19.399999999999999</v>
      </c>
      <c r="J59" s="37">
        <v>19.399999999999999</v>
      </c>
      <c r="K59" s="37">
        <v>29.099999999999998</v>
      </c>
      <c r="L59" s="37">
        <v>29.099999999999998</v>
      </c>
      <c r="M59" s="37">
        <v>19.399999999999999</v>
      </c>
      <c r="N59" s="37">
        <v>38.799999999999997</v>
      </c>
      <c r="O59" s="37">
        <v>38.799999999999997</v>
      </c>
      <c r="P59" s="37">
        <v>38.799999999999997</v>
      </c>
      <c r="Q59" s="37">
        <v>33.949999999999996</v>
      </c>
      <c r="R59" s="37">
        <v>38.799999999999997</v>
      </c>
      <c r="S59" s="37">
        <v>9.6999999999999993</v>
      </c>
      <c r="T59" s="37">
        <v>24.25</v>
      </c>
      <c r="U59" s="37">
        <v>14.549999999999999</v>
      </c>
      <c r="V59" s="37">
        <v>14.549999999999999</v>
      </c>
      <c r="W59" s="37">
        <v>38.799999999999997</v>
      </c>
      <c r="X59" s="37">
        <v>48.5</v>
      </c>
      <c r="Y59" s="37">
        <v>48.5</v>
      </c>
      <c r="Z59" s="37">
        <v>38.799999999999997</v>
      </c>
      <c r="AA59" s="37">
        <v>48.5</v>
      </c>
      <c r="AB59" s="37">
        <v>48.5</v>
      </c>
      <c r="AC59" s="37">
        <v>48.5</v>
      </c>
      <c r="AD59" s="37">
        <v>58.199999999999996</v>
      </c>
      <c r="AE59" s="37">
        <v>58.199999999999996</v>
      </c>
      <c r="AF59" s="37">
        <v>0</v>
      </c>
    </row>
    <row r="60" spans="1:32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14.549999999999999</v>
      </c>
      <c r="G60" s="37">
        <v>0</v>
      </c>
      <c r="H60" s="37">
        <v>0</v>
      </c>
      <c r="I60" s="37">
        <v>19.399999999999999</v>
      </c>
      <c r="J60" s="37">
        <v>19.399999999999999</v>
      </c>
      <c r="K60" s="37">
        <v>29.099999999999998</v>
      </c>
      <c r="L60" s="37">
        <v>29.099999999999998</v>
      </c>
      <c r="M60" s="37">
        <v>19.399999999999999</v>
      </c>
      <c r="N60" s="37">
        <v>38.799999999999997</v>
      </c>
      <c r="O60" s="37">
        <v>38.799999999999997</v>
      </c>
      <c r="P60" s="37">
        <v>38.799999999999997</v>
      </c>
      <c r="Q60" s="37">
        <v>33.949999999999996</v>
      </c>
      <c r="R60" s="37">
        <v>38.799999999999997</v>
      </c>
      <c r="S60" s="37">
        <v>9.6999999999999993</v>
      </c>
      <c r="T60" s="37">
        <v>24.25</v>
      </c>
      <c r="U60" s="37">
        <v>14.549999999999999</v>
      </c>
      <c r="V60" s="37">
        <v>14.549999999999999</v>
      </c>
      <c r="W60" s="37">
        <v>38.799999999999997</v>
      </c>
      <c r="X60" s="37">
        <v>48.5</v>
      </c>
      <c r="Y60" s="37">
        <v>48.5</v>
      </c>
      <c r="Z60" s="37">
        <v>38.799999999999997</v>
      </c>
      <c r="AA60" s="37">
        <v>48.5</v>
      </c>
      <c r="AB60" s="37">
        <v>48.5</v>
      </c>
      <c r="AC60" s="37">
        <v>48.5</v>
      </c>
      <c r="AD60" s="37">
        <v>58.199999999999996</v>
      </c>
      <c r="AE60" s="37">
        <v>58.199999999999996</v>
      </c>
      <c r="AF60" s="37">
        <v>0</v>
      </c>
    </row>
    <row r="61" spans="1:32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14.549999999999999</v>
      </c>
      <c r="G61" s="37">
        <v>0</v>
      </c>
      <c r="H61" s="37">
        <v>0</v>
      </c>
      <c r="I61" s="37">
        <v>19.399999999999999</v>
      </c>
      <c r="J61" s="37">
        <v>19.399999999999999</v>
      </c>
      <c r="K61" s="37">
        <v>29.099999999999998</v>
      </c>
      <c r="L61" s="37">
        <v>29.099999999999998</v>
      </c>
      <c r="M61" s="37">
        <v>19.399999999999999</v>
      </c>
      <c r="N61" s="37">
        <v>38.799999999999997</v>
      </c>
      <c r="O61" s="37">
        <v>38.799999999999997</v>
      </c>
      <c r="P61" s="37">
        <v>38.799999999999997</v>
      </c>
      <c r="Q61" s="37">
        <v>33.949999999999996</v>
      </c>
      <c r="R61" s="37">
        <v>38.799999999999997</v>
      </c>
      <c r="S61" s="37">
        <v>9.6999999999999993</v>
      </c>
      <c r="T61" s="37">
        <v>24.25</v>
      </c>
      <c r="U61" s="37">
        <v>14.549999999999999</v>
      </c>
      <c r="V61" s="37">
        <v>14.549999999999999</v>
      </c>
      <c r="W61" s="37">
        <v>38.799999999999997</v>
      </c>
      <c r="X61" s="37">
        <v>48.5</v>
      </c>
      <c r="Y61" s="37">
        <v>48.5</v>
      </c>
      <c r="Z61" s="37">
        <v>38.799999999999997</v>
      </c>
      <c r="AA61" s="37">
        <v>48.5</v>
      </c>
      <c r="AB61" s="37">
        <v>48.5</v>
      </c>
      <c r="AC61" s="37">
        <v>48.5</v>
      </c>
      <c r="AD61" s="37">
        <v>58.199999999999996</v>
      </c>
      <c r="AE61" s="37">
        <v>58.199999999999996</v>
      </c>
      <c r="AF61" s="37">
        <v>0</v>
      </c>
    </row>
    <row r="62" spans="1:32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14.549999999999999</v>
      </c>
      <c r="G62" s="37">
        <v>0</v>
      </c>
      <c r="H62" s="37">
        <v>0</v>
      </c>
      <c r="I62" s="37">
        <v>19.399999999999999</v>
      </c>
      <c r="J62" s="37">
        <v>19.399999999999999</v>
      </c>
      <c r="K62" s="37">
        <v>29.099999999999998</v>
      </c>
      <c r="L62" s="37">
        <v>29.099999999999998</v>
      </c>
      <c r="M62" s="37">
        <v>19.399999999999999</v>
      </c>
      <c r="N62" s="37">
        <v>38.799999999999997</v>
      </c>
      <c r="O62" s="37">
        <v>38.799999999999997</v>
      </c>
      <c r="P62" s="37">
        <v>38.799999999999997</v>
      </c>
      <c r="Q62" s="37">
        <v>33.949999999999996</v>
      </c>
      <c r="R62" s="37">
        <v>38.799999999999997</v>
      </c>
      <c r="S62" s="37">
        <v>9.6999999999999993</v>
      </c>
      <c r="T62" s="37">
        <v>24.25</v>
      </c>
      <c r="U62" s="37">
        <v>14.549999999999999</v>
      </c>
      <c r="V62" s="37">
        <v>14.549999999999999</v>
      </c>
      <c r="W62" s="37">
        <v>38.799999999999997</v>
      </c>
      <c r="X62" s="37">
        <v>48.5</v>
      </c>
      <c r="Y62" s="37">
        <v>48.5</v>
      </c>
      <c r="Z62" s="37">
        <v>38.799999999999997</v>
      </c>
      <c r="AA62" s="37">
        <v>48.5</v>
      </c>
      <c r="AB62" s="37">
        <v>48.5</v>
      </c>
      <c r="AC62" s="37">
        <v>48.5</v>
      </c>
      <c r="AD62" s="37">
        <v>58.199999999999996</v>
      </c>
      <c r="AE62" s="37">
        <v>58.199999999999996</v>
      </c>
      <c r="AF62" s="37">
        <v>0</v>
      </c>
    </row>
    <row r="63" spans="1:32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14.549999999999999</v>
      </c>
      <c r="G63" s="37">
        <v>0</v>
      </c>
      <c r="H63" s="37">
        <v>0</v>
      </c>
      <c r="I63" s="37">
        <v>19.399999999999999</v>
      </c>
      <c r="J63" s="37">
        <v>19.399999999999999</v>
      </c>
      <c r="K63" s="37">
        <v>29.099999999999998</v>
      </c>
      <c r="L63" s="37">
        <v>29.099999999999998</v>
      </c>
      <c r="M63" s="37">
        <v>19.399999999999999</v>
      </c>
      <c r="N63" s="37">
        <v>38.799999999999997</v>
      </c>
      <c r="O63" s="37">
        <v>38.799999999999997</v>
      </c>
      <c r="P63" s="37">
        <v>38.799999999999997</v>
      </c>
      <c r="Q63" s="37">
        <v>33.949999999999996</v>
      </c>
      <c r="R63" s="37">
        <v>38.799999999999997</v>
      </c>
      <c r="S63" s="37">
        <v>9.6999999999999993</v>
      </c>
      <c r="T63" s="37">
        <v>24.25</v>
      </c>
      <c r="U63" s="37">
        <v>14.549999999999999</v>
      </c>
      <c r="V63" s="37">
        <v>14.549999999999999</v>
      </c>
      <c r="W63" s="37">
        <v>38.799999999999997</v>
      </c>
      <c r="X63" s="37">
        <v>48.5</v>
      </c>
      <c r="Y63" s="37">
        <v>48.5</v>
      </c>
      <c r="Z63" s="37">
        <v>38.799999999999997</v>
      </c>
      <c r="AA63" s="37">
        <v>48.5</v>
      </c>
      <c r="AB63" s="37">
        <v>48.5</v>
      </c>
      <c r="AC63" s="37">
        <v>48.5</v>
      </c>
      <c r="AD63" s="37">
        <v>58.199999999999996</v>
      </c>
      <c r="AE63" s="37">
        <v>58.199999999999996</v>
      </c>
      <c r="AF63" s="37">
        <v>0</v>
      </c>
    </row>
    <row r="64" spans="1:32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14.549999999999999</v>
      </c>
      <c r="G64" s="37">
        <v>0</v>
      </c>
      <c r="H64" s="37">
        <v>0</v>
      </c>
      <c r="I64" s="37">
        <v>19.399999999999999</v>
      </c>
      <c r="J64" s="37">
        <v>19.399999999999999</v>
      </c>
      <c r="K64" s="37">
        <v>29.099999999999998</v>
      </c>
      <c r="L64" s="37">
        <v>29.099999999999998</v>
      </c>
      <c r="M64" s="37">
        <v>19.399999999999999</v>
      </c>
      <c r="N64" s="37">
        <v>38.799999999999997</v>
      </c>
      <c r="O64" s="37">
        <v>38.799999999999997</v>
      </c>
      <c r="P64" s="37">
        <v>38.799999999999997</v>
      </c>
      <c r="Q64" s="37">
        <v>33.949999999999996</v>
      </c>
      <c r="R64" s="37">
        <v>38.799999999999997</v>
      </c>
      <c r="S64" s="37">
        <v>9.6999999999999993</v>
      </c>
      <c r="T64" s="37">
        <v>24.25</v>
      </c>
      <c r="U64" s="37">
        <v>14.549999999999999</v>
      </c>
      <c r="V64" s="37">
        <v>14.549999999999999</v>
      </c>
      <c r="W64" s="37">
        <v>38.799999999999997</v>
      </c>
      <c r="X64" s="37">
        <v>48.5</v>
      </c>
      <c r="Y64" s="37">
        <v>48.5</v>
      </c>
      <c r="Z64" s="37">
        <v>38.799999999999997</v>
      </c>
      <c r="AA64" s="37">
        <v>48.5</v>
      </c>
      <c r="AB64" s="37">
        <v>48.5</v>
      </c>
      <c r="AC64" s="37">
        <v>48.5</v>
      </c>
      <c r="AD64" s="37">
        <v>58.199999999999996</v>
      </c>
      <c r="AE64" s="37">
        <v>58.199999999999996</v>
      </c>
      <c r="AF64" s="37">
        <v>0</v>
      </c>
    </row>
    <row r="65" spans="1:32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14.549999999999999</v>
      </c>
      <c r="G65" s="37">
        <v>0</v>
      </c>
      <c r="H65" s="37">
        <v>0</v>
      </c>
      <c r="I65" s="37">
        <v>19.399999999999999</v>
      </c>
      <c r="J65" s="37">
        <v>19.399999999999999</v>
      </c>
      <c r="K65" s="37">
        <v>29.099999999999998</v>
      </c>
      <c r="L65" s="37">
        <v>29.099999999999998</v>
      </c>
      <c r="M65" s="37">
        <v>19.399999999999999</v>
      </c>
      <c r="N65" s="37">
        <v>38.799999999999997</v>
      </c>
      <c r="O65" s="37">
        <v>38.799999999999997</v>
      </c>
      <c r="P65" s="37">
        <v>38.799999999999997</v>
      </c>
      <c r="Q65" s="37">
        <v>33.949999999999996</v>
      </c>
      <c r="R65" s="37">
        <v>38.799999999999997</v>
      </c>
      <c r="S65" s="37">
        <v>9.6999999999999993</v>
      </c>
      <c r="T65" s="37">
        <v>24.25</v>
      </c>
      <c r="U65" s="37">
        <v>14.549999999999999</v>
      </c>
      <c r="V65" s="37">
        <v>14.549999999999999</v>
      </c>
      <c r="W65" s="37">
        <v>38.799999999999997</v>
      </c>
      <c r="X65" s="37">
        <v>48.5</v>
      </c>
      <c r="Y65" s="37">
        <v>48.5</v>
      </c>
      <c r="Z65" s="37">
        <v>38.799999999999997</v>
      </c>
      <c r="AA65" s="37">
        <v>48.5</v>
      </c>
      <c r="AB65" s="37">
        <v>48.5</v>
      </c>
      <c r="AC65" s="37">
        <v>48.5</v>
      </c>
      <c r="AD65" s="37">
        <v>58.199999999999996</v>
      </c>
      <c r="AE65" s="37">
        <v>58.199999999999996</v>
      </c>
      <c r="AF65" s="37">
        <v>0</v>
      </c>
    </row>
    <row r="66" spans="1:32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14.549999999999999</v>
      </c>
      <c r="G66" s="37">
        <v>0</v>
      </c>
      <c r="H66" s="37">
        <v>0</v>
      </c>
      <c r="I66" s="37">
        <v>19.399999999999999</v>
      </c>
      <c r="J66" s="37">
        <v>19.399999999999999</v>
      </c>
      <c r="K66" s="37">
        <v>29.099999999999998</v>
      </c>
      <c r="L66" s="37">
        <v>29.099999999999998</v>
      </c>
      <c r="M66" s="37">
        <v>19.399999999999999</v>
      </c>
      <c r="N66" s="37">
        <v>38.799999999999997</v>
      </c>
      <c r="O66" s="37">
        <v>38.799999999999997</v>
      </c>
      <c r="P66" s="37">
        <v>38.799999999999997</v>
      </c>
      <c r="Q66" s="37">
        <v>33.949999999999996</v>
      </c>
      <c r="R66" s="37">
        <v>38.799999999999997</v>
      </c>
      <c r="S66" s="37">
        <v>9.6999999999999993</v>
      </c>
      <c r="T66" s="37">
        <v>24.25</v>
      </c>
      <c r="U66" s="37">
        <v>14.549999999999999</v>
      </c>
      <c r="V66" s="37">
        <v>14.549999999999999</v>
      </c>
      <c r="W66" s="37">
        <v>38.799999999999997</v>
      </c>
      <c r="X66" s="37">
        <v>48.5</v>
      </c>
      <c r="Y66" s="37">
        <v>48.5</v>
      </c>
      <c r="Z66" s="37">
        <v>38.799999999999997</v>
      </c>
      <c r="AA66" s="37">
        <v>48.5</v>
      </c>
      <c r="AB66" s="37">
        <v>48.5</v>
      </c>
      <c r="AC66" s="37">
        <v>48.5</v>
      </c>
      <c r="AD66" s="37">
        <v>58.199999999999996</v>
      </c>
      <c r="AE66" s="37">
        <v>58.199999999999996</v>
      </c>
      <c r="AF66" s="37">
        <v>0</v>
      </c>
    </row>
    <row r="67" spans="1:32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14.549999999999999</v>
      </c>
      <c r="G67" s="37">
        <v>0</v>
      </c>
      <c r="H67" s="37">
        <v>0</v>
      </c>
      <c r="I67" s="37">
        <v>19.399999999999999</v>
      </c>
      <c r="J67" s="37">
        <v>19.399999999999999</v>
      </c>
      <c r="K67" s="37">
        <v>29.099999999999998</v>
      </c>
      <c r="L67" s="37">
        <v>29.099999999999998</v>
      </c>
      <c r="M67" s="37">
        <v>19.399999999999999</v>
      </c>
      <c r="N67" s="37">
        <v>38.799999999999997</v>
      </c>
      <c r="O67" s="37">
        <v>38.799999999999997</v>
      </c>
      <c r="P67" s="37">
        <v>38.799999999999997</v>
      </c>
      <c r="Q67" s="37">
        <v>33.949999999999996</v>
      </c>
      <c r="R67" s="37">
        <v>38.799999999999997</v>
      </c>
      <c r="S67" s="37">
        <v>9.6999999999999993</v>
      </c>
      <c r="T67" s="37">
        <v>38.799999999999997</v>
      </c>
      <c r="U67" s="37">
        <v>14.549999999999999</v>
      </c>
      <c r="V67" s="37">
        <v>14.549999999999999</v>
      </c>
      <c r="W67" s="37">
        <v>38.799999999999997</v>
      </c>
      <c r="X67" s="37">
        <v>48.5</v>
      </c>
      <c r="Y67" s="37">
        <v>48.5</v>
      </c>
      <c r="Z67" s="37">
        <v>38.799999999999997</v>
      </c>
      <c r="AA67" s="37">
        <v>48.5</v>
      </c>
      <c r="AB67" s="37">
        <v>48.5</v>
      </c>
      <c r="AC67" s="37">
        <v>48.5</v>
      </c>
      <c r="AD67" s="37">
        <v>58.199999999999996</v>
      </c>
      <c r="AE67" s="37">
        <v>58.199999999999996</v>
      </c>
      <c r="AF67" s="37">
        <v>0</v>
      </c>
    </row>
    <row r="68" spans="1:32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14.549999999999999</v>
      </c>
      <c r="G68" s="37">
        <v>0</v>
      </c>
      <c r="H68" s="37">
        <v>0</v>
      </c>
      <c r="I68" s="37">
        <v>19.399999999999999</v>
      </c>
      <c r="J68" s="37">
        <v>19.399999999999999</v>
      </c>
      <c r="K68" s="37">
        <v>29.099999999999998</v>
      </c>
      <c r="L68" s="37">
        <v>29.099999999999998</v>
      </c>
      <c r="M68" s="37">
        <v>19.399999999999999</v>
      </c>
      <c r="N68" s="37">
        <v>38.799999999999997</v>
      </c>
      <c r="O68" s="37">
        <v>38.799999999999997</v>
      </c>
      <c r="P68" s="37">
        <v>38.799999999999997</v>
      </c>
      <c r="Q68" s="37">
        <v>33.949999999999996</v>
      </c>
      <c r="R68" s="37">
        <v>38.799999999999997</v>
      </c>
      <c r="S68" s="37">
        <v>9.6999999999999993</v>
      </c>
      <c r="T68" s="37">
        <v>38.799999999999997</v>
      </c>
      <c r="U68" s="37">
        <v>14.549999999999999</v>
      </c>
      <c r="V68" s="37">
        <v>14.549999999999999</v>
      </c>
      <c r="W68" s="37">
        <v>38.799999999999997</v>
      </c>
      <c r="X68" s="37">
        <v>48.5</v>
      </c>
      <c r="Y68" s="37">
        <v>48.5</v>
      </c>
      <c r="Z68" s="37">
        <v>38.799999999999997</v>
      </c>
      <c r="AA68" s="37">
        <v>48.5</v>
      </c>
      <c r="AB68" s="37">
        <v>48.5</v>
      </c>
      <c r="AC68" s="37">
        <v>48.5</v>
      </c>
      <c r="AD68" s="37">
        <v>58.199999999999996</v>
      </c>
      <c r="AE68" s="37">
        <v>58.199999999999996</v>
      </c>
      <c r="AF68" s="37">
        <v>0</v>
      </c>
    </row>
    <row r="69" spans="1:32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14.549999999999999</v>
      </c>
      <c r="G69" s="37">
        <v>0</v>
      </c>
      <c r="H69" s="37">
        <v>0</v>
      </c>
      <c r="I69" s="37">
        <v>19.399999999999999</v>
      </c>
      <c r="J69" s="37">
        <v>19.399999999999999</v>
      </c>
      <c r="K69" s="37">
        <v>29.099999999999998</v>
      </c>
      <c r="L69" s="37">
        <v>29.099999999999998</v>
      </c>
      <c r="M69" s="37">
        <v>19.399999999999999</v>
      </c>
      <c r="N69" s="37">
        <v>38.799999999999997</v>
      </c>
      <c r="O69" s="37">
        <v>38.799999999999997</v>
      </c>
      <c r="P69" s="37">
        <v>38.799999999999997</v>
      </c>
      <c r="Q69" s="37">
        <v>33.949999999999996</v>
      </c>
      <c r="R69" s="37">
        <v>38.799999999999997</v>
      </c>
      <c r="S69" s="37">
        <v>9.6999999999999993</v>
      </c>
      <c r="T69" s="37">
        <v>38.799999999999997</v>
      </c>
      <c r="U69" s="37">
        <v>14.549999999999999</v>
      </c>
      <c r="V69" s="37">
        <v>14.549999999999999</v>
      </c>
      <c r="W69" s="37">
        <v>38.799999999999997</v>
      </c>
      <c r="X69" s="37">
        <v>48.5</v>
      </c>
      <c r="Y69" s="37">
        <v>48.5</v>
      </c>
      <c r="Z69" s="37">
        <v>38.799999999999997</v>
      </c>
      <c r="AA69" s="37">
        <v>48.5</v>
      </c>
      <c r="AB69" s="37">
        <v>48.5</v>
      </c>
      <c r="AC69" s="37">
        <v>48.5</v>
      </c>
      <c r="AD69" s="37">
        <v>58.199999999999996</v>
      </c>
      <c r="AE69" s="37">
        <v>58.199999999999996</v>
      </c>
      <c r="AF69" s="37">
        <v>0</v>
      </c>
    </row>
    <row r="70" spans="1:32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14.549999999999999</v>
      </c>
      <c r="G70" s="37">
        <v>0</v>
      </c>
      <c r="H70" s="37">
        <v>0</v>
      </c>
      <c r="I70" s="37">
        <v>19.399999999999999</v>
      </c>
      <c r="J70" s="37">
        <v>19.399999999999999</v>
      </c>
      <c r="K70" s="37">
        <v>29.099999999999998</v>
      </c>
      <c r="L70" s="37">
        <v>29.099999999999998</v>
      </c>
      <c r="M70" s="37">
        <v>19.399999999999999</v>
      </c>
      <c r="N70" s="37">
        <v>38.799999999999997</v>
      </c>
      <c r="O70" s="37">
        <v>38.799999999999997</v>
      </c>
      <c r="P70" s="37">
        <v>38.799999999999997</v>
      </c>
      <c r="Q70" s="37">
        <v>33.949999999999996</v>
      </c>
      <c r="R70" s="37">
        <v>38.799999999999997</v>
      </c>
      <c r="S70" s="37">
        <v>9.6999999999999993</v>
      </c>
      <c r="T70" s="37">
        <v>38.799999999999997</v>
      </c>
      <c r="U70" s="37">
        <v>14.549999999999999</v>
      </c>
      <c r="V70" s="37">
        <v>14.549999999999999</v>
      </c>
      <c r="W70" s="37">
        <v>38.799999999999997</v>
      </c>
      <c r="X70" s="37">
        <v>48.5</v>
      </c>
      <c r="Y70" s="37">
        <v>48.5</v>
      </c>
      <c r="Z70" s="37">
        <v>38.799999999999997</v>
      </c>
      <c r="AA70" s="37">
        <v>48.5</v>
      </c>
      <c r="AB70" s="37">
        <v>48.5</v>
      </c>
      <c r="AC70" s="37">
        <v>48.5</v>
      </c>
      <c r="AD70" s="37">
        <v>58.199999999999996</v>
      </c>
      <c r="AE70" s="37">
        <v>58.199999999999996</v>
      </c>
      <c r="AF70" s="37">
        <v>0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14.549999999999999</v>
      </c>
      <c r="G71" s="37">
        <v>0</v>
      </c>
      <c r="H71" s="37">
        <v>0</v>
      </c>
      <c r="I71" s="37">
        <v>19.399999999999999</v>
      </c>
      <c r="J71" s="37">
        <v>19.399999999999999</v>
      </c>
      <c r="K71" s="37">
        <v>29.099999999999998</v>
      </c>
      <c r="L71" s="37">
        <v>29.099999999999998</v>
      </c>
      <c r="M71" s="37">
        <v>38.799999999999997</v>
      </c>
      <c r="N71" s="37">
        <v>38.799999999999997</v>
      </c>
      <c r="O71" s="37">
        <v>38.799999999999997</v>
      </c>
      <c r="P71" s="37">
        <v>38.799999999999997</v>
      </c>
      <c r="Q71" s="37">
        <v>33.949999999999996</v>
      </c>
      <c r="R71" s="37">
        <v>38.799999999999997</v>
      </c>
      <c r="S71" s="37">
        <v>9.6999999999999993</v>
      </c>
      <c r="T71" s="37">
        <v>38.799999999999997</v>
      </c>
      <c r="U71" s="37">
        <v>14.549999999999999</v>
      </c>
      <c r="V71" s="37">
        <v>14.549999999999999</v>
      </c>
      <c r="W71" s="37">
        <v>38.799999999999997</v>
      </c>
      <c r="X71" s="37">
        <v>48.5</v>
      </c>
      <c r="Y71" s="37">
        <v>48.5</v>
      </c>
      <c r="Z71" s="37">
        <v>38.799999999999997</v>
      </c>
      <c r="AA71" s="37">
        <v>48.5</v>
      </c>
      <c r="AB71" s="37">
        <v>48.5</v>
      </c>
      <c r="AC71" s="37">
        <v>48.5</v>
      </c>
      <c r="AD71" s="37">
        <v>58.199999999999996</v>
      </c>
      <c r="AE71" s="37">
        <v>58.199999999999996</v>
      </c>
      <c r="AF71" s="37">
        <v>0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14.549999999999999</v>
      </c>
      <c r="G72" s="37">
        <v>0</v>
      </c>
      <c r="H72" s="37">
        <v>0</v>
      </c>
      <c r="I72" s="37">
        <v>19.399999999999999</v>
      </c>
      <c r="J72" s="37">
        <v>19.399999999999999</v>
      </c>
      <c r="K72" s="37">
        <v>29.099999999999998</v>
      </c>
      <c r="L72" s="37">
        <v>29.099999999999998</v>
      </c>
      <c r="M72" s="37">
        <v>38.799999999999997</v>
      </c>
      <c r="N72" s="37">
        <v>38.799999999999997</v>
      </c>
      <c r="O72" s="37">
        <v>38.799999999999997</v>
      </c>
      <c r="P72" s="37">
        <v>38.799999999999997</v>
      </c>
      <c r="Q72" s="37">
        <v>33.949999999999996</v>
      </c>
      <c r="R72" s="37">
        <v>38.799999999999997</v>
      </c>
      <c r="S72" s="37">
        <v>9.6999999999999993</v>
      </c>
      <c r="T72" s="37">
        <v>38.799999999999997</v>
      </c>
      <c r="U72" s="37">
        <v>14.549999999999999</v>
      </c>
      <c r="V72" s="37">
        <v>14.549999999999999</v>
      </c>
      <c r="W72" s="37">
        <v>38.799999999999997</v>
      </c>
      <c r="X72" s="37">
        <v>48.5</v>
      </c>
      <c r="Y72" s="37">
        <v>48.5</v>
      </c>
      <c r="Z72" s="37">
        <v>38.799999999999997</v>
      </c>
      <c r="AA72" s="37">
        <v>48.5</v>
      </c>
      <c r="AB72" s="37">
        <v>48.5</v>
      </c>
      <c r="AC72" s="37">
        <v>48.5</v>
      </c>
      <c r="AD72" s="37">
        <v>58.199999999999996</v>
      </c>
      <c r="AE72" s="37">
        <v>58.199999999999996</v>
      </c>
      <c r="AF72" s="37">
        <v>0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14.549999999999999</v>
      </c>
      <c r="G73" s="37">
        <v>0</v>
      </c>
      <c r="H73" s="37">
        <v>0</v>
      </c>
      <c r="I73" s="37">
        <v>19.399999999999999</v>
      </c>
      <c r="J73" s="37">
        <v>19.399999999999999</v>
      </c>
      <c r="K73" s="37">
        <v>29.099999999999998</v>
      </c>
      <c r="L73" s="37">
        <v>29.099999999999998</v>
      </c>
      <c r="M73" s="37">
        <v>38.799999999999997</v>
      </c>
      <c r="N73" s="37">
        <v>38.799999999999997</v>
      </c>
      <c r="O73" s="37">
        <v>38.799999999999997</v>
      </c>
      <c r="P73" s="37">
        <v>38.799999999999997</v>
      </c>
      <c r="Q73" s="37">
        <v>33.949999999999996</v>
      </c>
      <c r="R73" s="37">
        <v>38.799999999999997</v>
      </c>
      <c r="S73" s="37">
        <v>9.6999999999999993</v>
      </c>
      <c r="T73" s="37">
        <v>38.799999999999997</v>
      </c>
      <c r="U73" s="37">
        <v>14.549999999999999</v>
      </c>
      <c r="V73" s="37">
        <v>14.549999999999999</v>
      </c>
      <c r="W73" s="37">
        <v>38.799999999999997</v>
      </c>
      <c r="X73" s="37">
        <v>48.5</v>
      </c>
      <c r="Y73" s="37">
        <v>48.5</v>
      </c>
      <c r="Z73" s="37">
        <v>38.799999999999997</v>
      </c>
      <c r="AA73" s="37">
        <v>48.5</v>
      </c>
      <c r="AB73" s="37">
        <v>48.5</v>
      </c>
      <c r="AC73" s="37">
        <v>48.5</v>
      </c>
      <c r="AD73" s="37">
        <v>58.199999999999996</v>
      </c>
      <c r="AE73" s="37">
        <v>58.199999999999996</v>
      </c>
      <c r="AF73" s="37">
        <v>0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14.549999999999999</v>
      </c>
      <c r="G74" s="37">
        <v>0</v>
      </c>
      <c r="H74" s="37">
        <v>0</v>
      </c>
      <c r="I74" s="37">
        <v>19.399999999999999</v>
      </c>
      <c r="J74" s="37">
        <v>19.399999999999999</v>
      </c>
      <c r="K74" s="37">
        <v>29.099999999999998</v>
      </c>
      <c r="L74" s="37">
        <v>29.099999999999998</v>
      </c>
      <c r="M74" s="37">
        <v>38.799999999999997</v>
      </c>
      <c r="N74" s="37">
        <v>38.799999999999997</v>
      </c>
      <c r="O74" s="37">
        <v>38.799999999999997</v>
      </c>
      <c r="P74" s="37">
        <v>38.799999999999997</v>
      </c>
      <c r="Q74" s="37">
        <v>33.949999999999996</v>
      </c>
      <c r="R74" s="37">
        <v>38.799999999999997</v>
      </c>
      <c r="S74" s="37">
        <v>9.6999999999999993</v>
      </c>
      <c r="T74" s="37">
        <v>38.799999999999997</v>
      </c>
      <c r="U74" s="37">
        <v>14.549999999999999</v>
      </c>
      <c r="V74" s="37">
        <v>14.549999999999999</v>
      </c>
      <c r="W74" s="37">
        <v>38.799999999999997</v>
      </c>
      <c r="X74" s="37">
        <v>48.5</v>
      </c>
      <c r="Y74" s="37">
        <v>48.5</v>
      </c>
      <c r="Z74" s="37">
        <v>38.799999999999997</v>
      </c>
      <c r="AA74" s="37">
        <v>48.5</v>
      </c>
      <c r="AB74" s="37">
        <v>48.5</v>
      </c>
      <c r="AC74" s="37">
        <v>48.5</v>
      </c>
      <c r="AD74" s="37">
        <v>58.199999999999996</v>
      </c>
      <c r="AE74" s="37">
        <v>58.199999999999996</v>
      </c>
      <c r="AF74" s="37">
        <v>0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14.549999999999999</v>
      </c>
      <c r="G75" s="37">
        <v>0</v>
      </c>
      <c r="H75" s="37">
        <v>0</v>
      </c>
      <c r="I75" s="37">
        <v>19.399999999999999</v>
      </c>
      <c r="J75" s="37">
        <v>19.399999999999999</v>
      </c>
      <c r="K75" s="37">
        <v>29.099999999999998</v>
      </c>
      <c r="L75" s="37">
        <v>29.099999999999998</v>
      </c>
      <c r="M75" s="37">
        <v>38.799999999999997</v>
      </c>
      <c r="N75" s="37">
        <v>38.799999999999997</v>
      </c>
      <c r="O75" s="37">
        <v>38.799999999999997</v>
      </c>
      <c r="P75" s="37">
        <v>38.799999999999997</v>
      </c>
      <c r="Q75" s="37">
        <v>33.949999999999996</v>
      </c>
      <c r="R75" s="37">
        <v>38.799999999999997</v>
      </c>
      <c r="S75" s="37">
        <v>9.6999999999999993</v>
      </c>
      <c r="T75" s="37">
        <v>38.799999999999997</v>
      </c>
      <c r="U75" s="37">
        <v>14.549999999999999</v>
      </c>
      <c r="V75" s="37">
        <v>14.549999999999999</v>
      </c>
      <c r="W75" s="37">
        <v>38.799999999999997</v>
      </c>
      <c r="X75" s="37">
        <v>48.5</v>
      </c>
      <c r="Y75" s="37">
        <v>48.5</v>
      </c>
      <c r="Z75" s="37">
        <v>38.799999999999997</v>
      </c>
      <c r="AA75" s="37">
        <v>48.5</v>
      </c>
      <c r="AB75" s="37">
        <v>48.5</v>
      </c>
      <c r="AC75" s="37">
        <v>48.5</v>
      </c>
      <c r="AD75" s="37">
        <v>58.199999999999996</v>
      </c>
      <c r="AE75" s="37">
        <v>58.199999999999996</v>
      </c>
      <c r="AF75" s="37">
        <v>0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14.549999999999999</v>
      </c>
      <c r="G76" s="37">
        <v>0</v>
      </c>
      <c r="H76" s="37">
        <v>0</v>
      </c>
      <c r="I76" s="37">
        <v>19.399999999999999</v>
      </c>
      <c r="J76" s="37">
        <v>19.399999999999999</v>
      </c>
      <c r="K76" s="37">
        <v>29.099999999999998</v>
      </c>
      <c r="L76" s="37">
        <v>29.099999999999998</v>
      </c>
      <c r="M76" s="37">
        <v>38.799999999999997</v>
      </c>
      <c r="N76" s="37">
        <v>38.799999999999997</v>
      </c>
      <c r="O76" s="37">
        <v>38.799999999999997</v>
      </c>
      <c r="P76" s="37">
        <v>38.799999999999997</v>
      </c>
      <c r="Q76" s="37">
        <v>33.949999999999996</v>
      </c>
      <c r="R76" s="37">
        <v>38.799999999999997</v>
      </c>
      <c r="S76" s="37">
        <v>9.6999999999999993</v>
      </c>
      <c r="T76" s="37">
        <v>38.799999999999997</v>
      </c>
      <c r="U76" s="37">
        <v>14.549999999999999</v>
      </c>
      <c r="V76" s="37">
        <v>14.549999999999999</v>
      </c>
      <c r="W76" s="37">
        <v>38.799999999999997</v>
      </c>
      <c r="X76" s="37">
        <v>48.5</v>
      </c>
      <c r="Y76" s="37">
        <v>48.5</v>
      </c>
      <c r="Z76" s="37">
        <v>38.799999999999997</v>
      </c>
      <c r="AA76" s="37">
        <v>48.5</v>
      </c>
      <c r="AB76" s="37">
        <v>48.5</v>
      </c>
      <c r="AC76" s="37">
        <v>48.5</v>
      </c>
      <c r="AD76" s="37">
        <v>58.199999999999996</v>
      </c>
      <c r="AE76" s="37">
        <v>58.199999999999996</v>
      </c>
      <c r="AF76" s="37">
        <v>0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14.549999999999999</v>
      </c>
      <c r="G77" s="37">
        <v>0</v>
      </c>
      <c r="H77" s="37">
        <v>0</v>
      </c>
      <c r="I77" s="37">
        <v>19.399999999999999</v>
      </c>
      <c r="J77" s="37">
        <v>19.399999999999999</v>
      </c>
      <c r="K77" s="37">
        <v>29.099999999999998</v>
      </c>
      <c r="L77" s="37">
        <v>29.099999999999998</v>
      </c>
      <c r="M77" s="37">
        <v>38.799999999999997</v>
      </c>
      <c r="N77" s="37">
        <v>38.799999999999997</v>
      </c>
      <c r="O77" s="37">
        <v>38.799999999999997</v>
      </c>
      <c r="P77" s="37">
        <v>38.799999999999997</v>
      </c>
      <c r="Q77" s="37">
        <v>33.949999999999996</v>
      </c>
      <c r="R77" s="37">
        <v>38.799999999999997</v>
      </c>
      <c r="S77" s="37">
        <v>9.6999999999999993</v>
      </c>
      <c r="T77" s="37">
        <v>38.799999999999997</v>
      </c>
      <c r="U77" s="37">
        <v>14.549999999999999</v>
      </c>
      <c r="V77" s="37">
        <v>14.549999999999999</v>
      </c>
      <c r="W77" s="37">
        <v>38.799999999999997</v>
      </c>
      <c r="X77" s="37">
        <v>48.5</v>
      </c>
      <c r="Y77" s="37">
        <v>48.5</v>
      </c>
      <c r="Z77" s="37">
        <v>38.799999999999997</v>
      </c>
      <c r="AA77" s="37">
        <v>48.5</v>
      </c>
      <c r="AB77" s="37">
        <v>48.5</v>
      </c>
      <c r="AC77" s="37">
        <v>48.5</v>
      </c>
      <c r="AD77" s="37">
        <v>58.199999999999996</v>
      </c>
      <c r="AE77" s="37">
        <v>58.199999999999996</v>
      </c>
      <c r="AF77" s="37">
        <v>0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14.549999999999999</v>
      </c>
      <c r="G78" s="37">
        <v>0</v>
      </c>
      <c r="H78" s="37">
        <v>0</v>
      </c>
      <c r="I78" s="37">
        <v>19.399999999999999</v>
      </c>
      <c r="J78" s="37">
        <v>19.399999999999999</v>
      </c>
      <c r="K78" s="37">
        <v>29.099999999999998</v>
      </c>
      <c r="L78" s="37">
        <v>29.099999999999998</v>
      </c>
      <c r="M78" s="37">
        <v>38.799999999999997</v>
      </c>
      <c r="N78" s="37">
        <v>38.799999999999997</v>
      </c>
      <c r="O78" s="37">
        <v>38.799999999999997</v>
      </c>
      <c r="P78" s="37">
        <v>38.799999999999997</v>
      </c>
      <c r="Q78" s="37">
        <v>33.949999999999996</v>
      </c>
      <c r="R78" s="37">
        <v>38.799999999999997</v>
      </c>
      <c r="S78" s="37">
        <v>9.6999999999999993</v>
      </c>
      <c r="T78" s="37">
        <v>38.799999999999997</v>
      </c>
      <c r="U78" s="37">
        <v>14.549999999999999</v>
      </c>
      <c r="V78" s="37">
        <v>14.549999999999999</v>
      </c>
      <c r="W78" s="37">
        <v>38.799999999999997</v>
      </c>
      <c r="X78" s="37">
        <v>48.5</v>
      </c>
      <c r="Y78" s="37">
        <v>48.5</v>
      </c>
      <c r="Z78" s="37">
        <v>38.799999999999997</v>
      </c>
      <c r="AA78" s="37">
        <v>48.5</v>
      </c>
      <c r="AB78" s="37">
        <v>48.5</v>
      </c>
      <c r="AC78" s="37">
        <v>48.5</v>
      </c>
      <c r="AD78" s="37">
        <v>58.199999999999996</v>
      </c>
      <c r="AE78" s="37">
        <v>58.199999999999996</v>
      </c>
      <c r="AF78" s="37">
        <v>0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14.549999999999999</v>
      </c>
      <c r="G79" s="37">
        <v>0</v>
      </c>
      <c r="H79" s="37">
        <v>0</v>
      </c>
      <c r="I79" s="37">
        <v>19.399999999999999</v>
      </c>
      <c r="J79" s="37">
        <v>19.399999999999999</v>
      </c>
      <c r="K79" s="37">
        <v>29.099999999999998</v>
      </c>
      <c r="L79" s="37">
        <v>29.099999999999998</v>
      </c>
      <c r="M79" s="37">
        <v>38.799999999999997</v>
      </c>
      <c r="N79" s="37">
        <v>38.799999999999997</v>
      </c>
      <c r="O79" s="37">
        <v>38.799999999999997</v>
      </c>
      <c r="P79" s="37">
        <v>38.799999999999997</v>
      </c>
      <c r="Q79" s="37">
        <v>33.949999999999996</v>
      </c>
      <c r="R79" s="37">
        <v>38.799999999999997</v>
      </c>
      <c r="S79" s="37">
        <v>9.6999999999999993</v>
      </c>
      <c r="T79" s="37">
        <v>38.799999999999997</v>
      </c>
      <c r="U79" s="37">
        <v>14.549999999999999</v>
      </c>
      <c r="V79" s="37">
        <v>14.549999999999999</v>
      </c>
      <c r="W79" s="37">
        <v>38.799999999999997</v>
      </c>
      <c r="X79" s="37">
        <v>48.5</v>
      </c>
      <c r="Y79" s="37">
        <v>48.5</v>
      </c>
      <c r="Z79" s="37">
        <v>38.799999999999997</v>
      </c>
      <c r="AA79" s="37">
        <v>48.5</v>
      </c>
      <c r="AB79" s="37">
        <v>48.5</v>
      </c>
      <c r="AC79" s="37">
        <v>48.5</v>
      </c>
      <c r="AD79" s="37">
        <v>58.199999999999996</v>
      </c>
      <c r="AE79" s="37">
        <v>58.199999999999996</v>
      </c>
      <c r="AF79" s="37">
        <v>0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14.549999999999999</v>
      </c>
      <c r="G80" s="37">
        <v>0</v>
      </c>
      <c r="H80" s="37">
        <v>0</v>
      </c>
      <c r="I80" s="37">
        <v>19.399999999999999</v>
      </c>
      <c r="J80" s="37">
        <v>19.399999999999999</v>
      </c>
      <c r="K80" s="37">
        <v>29.099999999999998</v>
      </c>
      <c r="L80" s="37">
        <v>29.099999999999998</v>
      </c>
      <c r="M80" s="37">
        <v>38.799999999999997</v>
      </c>
      <c r="N80" s="37">
        <v>38.799999999999997</v>
      </c>
      <c r="O80" s="37">
        <v>38.799999999999997</v>
      </c>
      <c r="P80" s="37">
        <v>38.799999999999997</v>
      </c>
      <c r="Q80" s="37">
        <v>33.949999999999996</v>
      </c>
      <c r="R80" s="37">
        <v>38.799999999999997</v>
      </c>
      <c r="S80" s="37">
        <v>9.6999999999999993</v>
      </c>
      <c r="T80" s="37">
        <v>38.799999999999997</v>
      </c>
      <c r="U80" s="37">
        <v>14.549999999999999</v>
      </c>
      <c r="V80" s="37">
        <v>14.549999999999999</v>
      </c>
      <c r="W80" s="37">
        <v>38.799999999999997</v>
      </c>
      <c r="X80" s="37">
        <v>48.5</v>
      </c>
      <c r="Y80" s="37">
        <v>48.5</v>
      </c>
      <c r="Z80" s="37">
        <v>38.799999999999997</v>
      </c>
      <c r="AA80" s="37">
        <v>48.5</v>
      </c>
      <c r="AB80" s="37">
        <v>48.5</v>
      </c>
      <c r="AC80" s="37">
        <v>48.5</v>
      </c>
      <c r="AD80" s="37">
        <v>58.199999999999996</v>
      </c>
      <c r="AE80" s="37">
        <v>58.199999999999996</v>
      </c>
      <c r="AF80" s="37">
        <v>0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14.549999999999999</v>
      </c>
      <c r="G81" s="37">
        <v>0</v>
      </c>
      <c r="H81" s="37">
        <v>0</v>
      </c>
      <c r="I81" s="37">
        <v>19.399999999999999</v>
      </c>
      <c r="J81" s="37">
        <v>19.399999999999999</v>
      </c>
      <c r="K81" s="37">
        <v>29.099999999999998</v>
      </c>
      <c r="L81" s="37">
        <v>29.099999999999998</v>
      </c>
      <c r="M81" s="37">
        <v>38.799999999999997</v>
      </c>
      <c r="N81" s="37">
        <v>38.799999999999997</v>
      </c>
      <c r="O81" s="37">
        <v>38.799999999999997</v>
      </c>
      <c r="P81" s="37">
        <v>38.799999999999997</v>
      </c>
      <c r="Q81" s="37">
        <v>33.949999999999996</v>
      </c>
      <c r="R81" s="37">
        <v>38.799999999999997</v>
      </c>
      <c r="S81" s="37">
        <v>9.6999999999999993</v>
      </c>
      <c r="T81" s="37">
        <v>38.799999999999997</v>
      </c>
      <c r="U81" s="37">
        <v>14.549999999999999</v>
      </c>
      <c r="V81" s="37">
        <v>14.549999999999999</v>
      </c>
      <c r="W81" s="37">
        <v>38.799999999999997</v>
      </c>
      <c r="X81" s="37">
        <v>48.5</v>
      </c>
      <c r="Y81" s="37">
        <v>48.5</v>
      </c>
      <c r="Z81" s="37">
        <v>38.799999999999997</v>
      </c>
      <c r="AA81" s="37">
        <v>48.5</v>
      </c>
      <c r="AB81" s="37">
        <v>48.5</v>
      </c>
      <c r="AC81" s="37">
        <v>48.5</v>
      </c>
      <c r="AD81" s="37">
        <v>58.199999999999996</v>
      </c>
      <c r="AE81" s="37">
        <v>58.199999999999996</v>
      </c>
      <c r="AF81" s="37">
        <v>0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14.549999999999999</v>
      </c>
      <c r="G82" s="37">
        <v>0</v>
      </c>
      <c r="H82" s="37">
        <v>0</v>
      </c>
      <c r="I82" s="37">
        <v>19.399999999999999</v>
      </c>
      <c r="J82" s="37">
        <v>19.399999999999999</v>
      </c>
      <c r="K82" s="37">
        <v>29.099999999999998</v>
      </c>
      <c r="L82" s="37">
        <v>29.099999999999998</v>
      </c>
      <c r="M82" s="37">
        <v>38.799999999999997</v>
      </c>
      <c r="N82" s="37">
        <v>38.799999999999997</v>
      </c>
      <c r="O82" s="37">
        <v>38.799999999999997</v>
      </c>
      <c r="P82" s="37">
        <v>38.799999999999997</v>
      </c>
      <c r="Q82" s="37">
        <v>33.949999999999996</v>
      </c>
      <c r="R82" s="37">
        <v>38.799999999999997</v>
      </c>
      <c r="S82" s="37">
        <v>9.6999999999999993</v>
      </c>
      <c r="T82" s="37">
        <v>38.799999999999997</v>
      </c>
      <c r="U82" s="37">
        <v>14.549999999999999</v>
      </c>
      <c r="V82" s="37">
        <v>14.549999999999999</v>
      </c>
      <c r="W82" s="37">
        <v>38.799999999999997</v>
      </c>
      <c r="X82" s="37">
        <v>48.5</v>
      </c>
      <c r="Y82" s="37">
        <v>48.5</v>
      </c>
      <c r="Z82" s="37">
        <v>38.799999999999997</v>
      </c>
      <c r="AA82" s="37">
        <v>48.5</v>
      </c>
      <c r="AB82" s="37">
        <v>48.5</v>
      </c>
      <c r="AC82" s="37">
        <v>48.5</v>
      </c>
      <c r="AD82" s="37">
        <v>58.199999999999996</v>
      </c>
      <c r="AE82" s="37">
        <v>58.199999999999996</v>
      </c>
      <c r="AF82" s="37">
        <v>0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14.549999999999999</v>
      </c>
      <c r="G83" s="37">
        <v>0</v>
      </c>
      <c r="H83" s="37">
        <v>0</v>
      </c>
      <c r="I83" s="37">
        <v>19.399999999999999</v>
      </c>
      <c r="J83" s="37">
        <v>19.399999999999999</v>
      </c>
      <c r="K83" s="37">
        <v>29.099999999999998</v>
      </c>
      <c r="L83" s="37">
        <v>29.099999999999998</v>
      </c>
      <c r="M83" s="37">
        <v>38.799999999999997</v>
      </c>
      <c r="N83" s="37">
        <v>38.799999999999997</v>
      </c>
      <c r="O83" s="37">
        <v>38.799999999999997</v>
      </c>
      <c r="P83" s="37">
        <v>38.799999999999997</v>
      </c>
      <c r="Q83" s="37">
        <v>33.949999999999996</v>
      </c>
      <c r="R83" s="37">
        <v>38.799999999999997</v>
      </c>
      <c r="S83" s="37">
        <v>9.6999999999999993</v>
      </c>
      <c r="T83" s="37">
        <v>38.799999999999997</v>
      </c>
      <c r="U83" s="37">
        <v>14.549999999999999</v>
      </c>
      <c r="V83" s="37">
        <v>14.549999999999999</v>
      </c>
      <c r="W83" s="37">
        <v>38.799999999999997</v>
      </c>
      <c r="X83" s="37">
        <v>48.5</v>
      </c>
      <c r="Y83" s="37">
        <v>48.5</v>
      </c>
      <c r="Z83" s="37">
        <v>38.799999999999997</v>
      </c>
      <c r="AA83" s="37">
        <v>48.5</v>
      </c>
      <c r="AB83" s="37">
        <v>48.5</v>
      </c>
      <c r="AC83" s="37">
        <v>48.5</v>
      </c>
      <c r="AD83" s="37">
        <v>58.199999999999996</v>
      </c>
      <c r="AE83" s="37">
        <v>58.199999999999996</v>
      </c>
      <c r="AF83" s="37">
        <v>0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14.549999999999999</v>
      </c>
      <c r="G84" s="37">
        <v>0</v>
      </c>
      <c r="H84" s="37">
        <v>0</v>
      </c>
      <c r="I84" s="37">
        <v>19.399999999999999</v>
      </c>
      <c r="J84" s="37">
        <v>19.399999999999999</v>
      </c>
      <c r="K84" s="37">
        <v>29.099999999999998</v>
      </c>
      <c r="L84" s="37">
        <v>29.099999999999998</v>
      </c>
      <c r="M84" s="37">
        <v>38.799999999999997</v>
      </c>
      <c r="N84" s="37">
        <v>38.799999999999997</v>
      </c>
      <c r="O84" s="37">
        <v>38.799999999999997</v>
      </c>
      <c r="P84" s="37">
        <v>38.799999999999997</v>
      </c>
      <c r="Q84" s="37">
        <v>33.949999999999996</v>
      </c>
      <c r="R84" s="37">
        <v>38.799999999999997</v>
      </c>
      <c r="S84" s="37">
        <v>9.6999999999999993</v>
      </c>
      <c r="T84" s="37">
        <v>38.799999999999997</v>
      </c>
      <c r="U84" s="37">
        <v>14.549999999999999</v>
      </c>
      <c r="V84" s="37">
        <v>14.549999999999999</v>
      </c>
      <c r="W84" s="37">
        <v>38.799999999999997</v>
      </c>
      <c r="X84" s="37">
        <v>48.5</v>
      </c>
      <c r="Y84" s="37">
        <v>48.5</v>
      </c>
      <c r="Z84" s="37">
        <v>38.799999999999997</v>
      </c>
      <c r="AA84" s="37">
        <v>48.5</v>
      </c>
      <c r="AB84" s="37">
        <v>48.5</v>
      </c>
      <c r="AC84" s="37">
        <v>48.5</v>
      </c>
      <c r="AD84" s="37">
        <v>58.199999999999996</v>
      </c>
      <c r="AE84" s="37">
        <v>58.199999999999996</v>
      </c>
      <c r="AF84" s="37">
        <v>0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14.549999999999999</v>
      </c>
      <c r="G85" s="37">
        <v>0</v>
      </c>
      <c r="H85" s="37">
        <v>0</v>
      </c>
      <c r="I85" s="37">
        <v>19.399999999999999</v>
      </c>
      <c r="J85" s="37">
        <v>19.399999999999999</v>
      </c>
      <c r="K85" s="37">
        <v>29.099999999999998</v>
      </c>
      <c r="L85" s="37">
        <v>29.099999999999998</v>
      </c>
      <c r="M85" s="37">
        <v>38.799999999999997</v>
      </c>
      <c r="N85" s="37">
        <v>38.799999999999997</v>
      </c>
      <c r="O85" s="37">
        <v>38.799999999999997</v>
      </c>
      <c r="P85" s="37">
        <v>38.799999999999997</v>
      </c>
      <c r="Q85" s="37">
        <v>33.949999999999996</v>
      </c>
      <c r="R85" s="37">
        <v>38.799999999999997</v>
      </c>
      <c r="S85" s="37">
        <v>9.6999999999999993</v>
      </c>
      <c r="T85" s="37">
        <v>38.799999999999997</v>
      </c>
      <c r="U85" s="37">
        <v>14.549999999999999</v>
      </c>
      <c r="V85" s="37">
        <v>14.549999999999999</v>
      </c>
      <c r="W85" s="37">
        <v>38.799999999999997</v>
      </c>
      <c r="X85" s="37">
        <v>48.5</v>
      </c>
      <c r="Y85" s="37">
        <v>48.5</v>
      </c>
      <c r="Z85" s="37">
        <v>38.799999999999997</v>
      </c>
      <c r="AA85" s="37">
        <v>48.5</v>
      </c>
      <c r="AB85" s="37">
        <v>48.5</v>
      </c>
      <c r="AC85" s="37">
        <v>48.5</v>
      </c>
      <c r="AD85" s="37">
        <v>58.199999999999996</v>
      </c>
      <c r="AE85" s="37">
        <v>58.199999999999996</v>
      </c>
      <c r="AF85" s="37">
        <v>0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14.549999999999999</v>
      </c>
      <c r="G86" s="37">
        <v>0</v>
      </c>
      <c r="H86" s="37">
        <v>0</v>
      </c>
      <c r="I86" s="37">
        <v>19.399999999999999</v>
      </c>
      <c r="J86" s="37">
        <v>19.399999999999999</v>
      </c>
      <c r="K86" s="37">
        <v>29.099999999999998</v>
      </c>
      <c r="L86" s="37">
        <v>29.099999999999998</v>
      </c>
      <c r="M86" s="37">
        <v>38.799999999999997</v>
      </c>
      <c r="N86" s="37">
        <v>38.799999999999997</v>
      </c>
      <c r="O86" s="37">
        <v>38.799999999999997</v>
      </c>
      <c r="P86" s="37">
        <v>38.799999999999997</v>
      </c>
      <c r="Q86" s="37">
        <v>33.949999999999996</v>
      </c>
      <c r="R86" s="37">
        <v>38.799999999999997</v>
      </c>
      <c r="S86" s="37">
        <v>9.6999999999999993</v>
      </c>
      <c r="T86" s="37">
        <v>38.799999999999997</v>
      </c>
      <c r="U86" s="37">
        <v>14.549999999999999</v>
      </c>
      <c r="V86" s="37">
        <v>14.549999999999999</v>
      </c>
      <c r="W86" s="37">
        <v>38.799999999999997</v>
      </c>
      <c r="X86" s="37">
        <v>48.5</v>
      </c>
      <c r="Y86" s="37">
        <v>48.5</v>
      </c>
      <c r="Z86" s="37">
        <v>38.799999999999997</v>
      </c>
      <c r="AA86" s="37">
        <v>48.5</v>
      </c>
      <c r="AB86" s="37">
        <v>48.5</v>
      </c>
      <c r="AC86" s="37">
        <v>48.5</v>
      </c>
      <c r="AD86" s="37">
        <v>58.199999999999996</v>
      </c>
      <c r="AE86" s="37">
        <v>58.199999999999996</v>
      </c>
      <c r="AF86" s="37">
        <v>0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14.549999999999999</v>
      </c>
      <c r="G87" s="37">
        <v>0</v>
      </c>
      <c r="H87" s="37">
        <v>0</v>
      </c>
      <c r="I87" s="37">
        <v>19.399999999999999</v>
      </c>
      <c r="J87" s="37">
        <v>19.399999999999999</v>
      </c>
      <c r="K87" s="37">
        <v>29.099999999999998</v>
      </c>
      <c r="L87" s="37">
        <v>29.099999999999998</v>
      </c>
      <c r="M87" s="37">
        <v>38.799999999999997</v>
      </c>
      <c r="N87" s="37">
        <v>38.799999999999997</v>
      </c>
      <c r="O87" s="37">
        <v>38.799999999999997</v>
      </c>
      <c r="P87" s="37">
        <v>38.799999999999997</v>
      </c>
      <c r="Q87" s="37">
        <v>33.949999999999996</v>
      </c>
      <c r="R87" s="37">
        <v>38.799999999999997</v>
      </c>
      <c r="S87" s="37">
        <v>9.6999999999999993</v>
      </c>
      <c r="T87" s="37">
        <v>38.799999999999997</v>
      </c>
      <c r="U87" s="37">
        <v>14.549999999999999</v>
      </c>
      <c r="V87" s="37">
        <v>14.549999999999999</v>
      </c>
      <c r="W87" s="37">
        <v>38.799999999999997</v>
      </c>
      <c r="X87" s="37">
        <v>48.5</v>
      </c>
      <c r="Y87" s="37">
        <v>48.5</v>
      </c>
      <c r="Z87" s="37">
        <v>38.799999999999997</v>
      </c>
      <c r="AA87" s="37">
        <v>48.5</v>
      </c>
      <c r="AB87" s="37">
        <v>48.5</v>
      </c>
      <c r="AC87" s="37">
        <v>48.5</v>
      </c>
      <c r="AD87" s="37">
        <v>58.199999999999996</v>
      </c>
      <c r="AE87" s="37">
        <v>58.199999999999996</v>
      </c>
      <c r="AF87" s="37">
        <v>0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14.549999999999999</v>
      </c>
      <c r="G88" s="37">
        <v>0</v>
      </c>
      <c r="H88" s="37">
        <v>0</v>
      </c>
      <c r="I88" s="37">
        <v>19.399999999999999</v>
      </c>
      <c r="J88" s="37">
        <v>19.399999999999999</v>
      </c>
      <c r="K88" s="37">
        <v>29.099999999999998</v>
      </c>
      <c r="L88" s="37">
        <v>29.099999999999998</v>
      </c>
      <c r="M88" s="37">
        <v>38.799999999999997</v>
      </c>
      <c r="N88" s="37">
        <v>38.799999999999997</v>
      </c>
      <c r="O88" s="37">
        <v>38.799999999999997</v>
      </c>
      <c r="P88" s="37">
        <v>38.799999999999997</v>
      </c>
      <c r="Q88" s="37">
        <v>33.949999999999996</v>
      </c>
      <c r="R88" s="37">
        <v>38.799999999999997</v>
      </c>
      <c r="S88" s="37">
        <v>9.6999999999999993</v>
      </c>
      <c r="T88" s="37">
        <v>38.799999999999997</v>
      </c>
      <c r="U88" s="37">
        <v>14.549999999999999</v>
      </c>
      <c r="V88" s="37">
        <v>14.549999999999999</v>
      </c>
      <c r="W88" s="37">
        <v>38.799999999999997</v>
      </c>
      <c r="X88" s="37">
        <v>48.5</v>
      </c>
      <c r="Y88" s="37">
        <v>48.5</v>
      </c>
      <c r="Z88" s="37">
        <v>38.799999999999997</v>
      </c>
      <c r="AA88" s="37">
        <v>48.5</v>
      </c>
      <c r="AB88" s="37">
        <v>48.5</v>
      </c>
      <c r="AC88" s="37">
        <v>48.5</v>
      </c>
      <c r="AD88" s="37">
        <v>58.199999999999996</v>
      </c>
      <c r="AE88" s="37">
        <v>58.199999999999996</v>
      </c>
      <c r="AF88" s="37">
        <v>0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14.549999999999999</v>
      </c>
      <c r="G89" s="37">
        <v>0</v>
      </c>
      <c r="H89" s="37">
        <v>0</v>
      </c>
      <c r="I89" s="37">
        <v>19.399999999999999</v>
      </c>
      <c r="J89" s="37">
        <v>19.399999999999999</v>
      </c>
      <c r="K89" s="37">
        <v>29.099999999999998</v>
      </c>
      <c r="L89" s="37">
        <v>29.099999999999998</v>
      </c>
      <c r="M89" s="37">
        <v>38.799999999999997</v>
      </c>
      <c r="N89" s="37">
        <v>38.799999999999997</v>
      </c>
      <c r="O89" s="37">
        <v>38.799999999999997</v>
      </c>
      <c r="P89" s="37">
        <v>38.799999999999997</v>
      </c>
      <c r="Q89" s="37">
        <v>33.949999999999996</v>
      </c>
      <c r="R89" s="37">
        <v>38.799999999999997</v>
      </c>
      <c r="S89" s="37">
        <v>9.6999999999999993</v>
      </c>
      <c r="T89" s="37">
        <v>38.799999999999997</v>
      </c>
      <c r="U89" s="37">
        <v>14.549999999999999</v>
      </c>
      <c r="V89" s="37">
        <v>14.549999999999999</v>
      </c>
      <c r="W89" s="37">
        <v>38.799999999999997</v>
      </c>
      <c r="X89" s="37">
        <v>48.5</v>
      </c>
      <c r="Y89" s="37">
        <v>48.5</v>
      </c>
      <c r="Z89" s="37">
        <v>38.799999999999997</v>
      </c>
      <c r="AA89" s="37">
        <v>48.5</v>
      </c>
      <c r="AB89" s="37">
        <v>48.5</v>
      </c>
      <c r="AC89" s="37">
        <v>48.5</v>
      </c>
      <c r="AD89" s="37">
        <v>58.199999999999996</v>
      </c>
      <c r="AE89" s="37">
        <v>58.199999999999996</v>
      </c>
      <c r="AF89" s="37">
        <v>0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14.549999999999999</v>
      </c>
      <c r="G90" s="37">
        <v>0</v>
      </c>
      <c r="H90" s="37">
        <v>0</v>
      </c>
      <c r="I90" s="37">
        <v>19.399999999999999</v>
      </c>
      <c r="J90" s="37">
        <v>19.399999999999999</v>
      </c>
      <c r="K90" s="37">
        <v>29.099999999999998</v>
      </c>
      <c r="L90" s="37">
        <v>29.099999999999998</v>
      </c>
      <c r="M90" s="37">
        <v>38.799999999999997</v>
      </c>
      <c r="N90" s="37">
        <v>38.799999999999997</v>
      </c>
      <c r="O90" s="37">
        <v>38.799999999999997</v>
      </c>
      <c r="P90" s="37">
        <v>38.799999999999997</v>
      </c>
      <c r="Q90" s="37">
        <v>33.949999999999996</v>
      </c>
      <c r="R90" s="37">
        <v>38.799999999999997</v>
      </c>
      <c r="S90" s="37">
        <v>9.6999999999999993</v>
      </c>
      <c r="T90" s="37">
        <v>38.799999999999997</v>
      </c>
      <c r="U90" s="37">
        <v>14.549999999999999</v>
      </c>
      <c r="V90" s="37">
        <v>14.549999999999999</v>
      </c>
      <c r="W90" s="37">
        <v>38.799999999999997</v>
      </c>
      <c r="X90" s="37">
        <v>48.5</v>
      </c>
      <c r="Y90" s="37">
        <v>48.5</v>
      </c>
      <c r="Z90" s="37">
        <v>38.799999999999997</v>
      </c>
      <c r="AA90" s="37">
        <v>48.5</v>
      </c>
      <c r="AB90" s="37">
        <v>48.5</v>
      </c>
      <c r="AC90" s="37">
        <v>48.5</v>
      </c>
      <c r="AD90" s="37">
        <v>58.199999999999996</v>
      </c>
      <c r="AE90" s="37">
        <v>58.199999999999996</v>
      </c>
      <c r="AF90" s="37">
        <v>0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14.549999999999999</v>
      </c>
      <c r="G91" s="37">
        <v>0</v>
      </c>
      <c r="H91" s="37">
        <v>0</v>
      </c>
      <c r="I91" s="37">
        <v>19.399999999999999</v>
      </c>
      <c r="J91" s="37">
        <v>19.399999999999999</v>
      </c>
      <c r="K91" s="37">
        <v>29.099999999999998</v>
      </c>
      <c r="L91" s="37">
        <v>29.099999999999998</v>
      </c>
      <c r="M91" s="37">
        <v>38.799999999999997</v>
      </c>
      <c r="N91" s="37">
        <v>38.799999999999997</v>
      </c>
      <c r="O91" s="37">
        <v>38.799999999999997</v>
      </c>
      <c r="P91" s="37">
        <v>38.799999999999997</v>
      </c>
      <c r="Q91" s="37">
        <v>33.949999999999996</v>
      </c>
      <c r="R91" s="37">
        <v>38.799999999999997</v>
      </c>
      <c r="S91" s="37">
        <v>9.6999999999999993</v>
      </c>
      <c r="T91" s="37">
        <v>38.799999999999997</v>
      </c>
      <c r="U91" s="37">
        <v>14.549999999999999</v>
      </c>
      <c r="V91" s="37">
        <v>14.549999999999999</v>
      </c>
      <c r="W91" s="37">
        <v>38.799999999999997</v>
      </c>
      <c r="X91" s="37">
        <v>48.5</v>
      </c>
      <c r="Y91" s="37">
        <v>48.5</v>
      </c>
      <c r="Z91" s="37">
        <v>38.799999999999997</v>
      </c>
      <c r="AA91" s="37">
        <v>48.5</v>
      </c>
      <c r="AB91" s="37">
        <v>48.5</v>
      </c>
      <c r="AC91" s="37">
        <v>48.5</v>
      </c>
      <c r="AD91" s="37">
        <v>58.199999999999996</v>
      </c>
      <c r="AE91" s="37">
        <v>58.199999999999996</v>
      </c>
      <c r="AF91" s="37">
        <v>0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14.549999999999999</v>
      </c>
      <c r="G92" s="37">
        <v>0</v>
      </c>
      <c r="H92" s="37">
        <v>0</v>
      </c>
      <c r="I92" s="37">
        <v>19.399999999999999</v>
      </c>
      <c r="J92" s="37">
        <v>19.399999999999999</v>
      </c>
      <c r="K92" s="37">
        <v>29.099999999999998</v>
      </c>
      <c r="L92" s="37">
        <v>29.099999999999998</v>
      </c>
      <c r="M92" s="37">
        <v>38.799999999999997</v>
      </c>
      <c r="N92" s="37">
        <v>38.799999999999997</v>
      </c>
      <c r="O92" s="37">
        <v>38.799999999999997</v>
      </c>
      <c r="P92" s="37">
        <v>38.799999999999997</v>
      </c>
      <c r="Q92" s="37">
        <v>33.949999999999996</v>
      </c>
      <c r="R92" s="37">
        <v>38.799999999999997</v>
      </c>
      <c r="S92" s="37">
        <v>9.6999999999999993</v>
      </c>
      <c r="T92" s="37">
        <v>38.799999999999997</v>
      </c>
      <c r="U92" s="37">
        <v>14.549999999999999</v>
      </c>
      <c r="V92" s="37">
        <v>14.549999999999999</v>
      </c>
      <c r="W92" s="37">
        <v>38.799999999999997</v>
      </c>
      <c r="X92" s="37">
        <v>48.5</v>
      </c>
      <c r="Y92" s="37">
        <v>48.5</v>
      </c>
      <c r="Z92" s="37">
        <v>38.799999999999997</v>
      </c>
      <c r="AA92" s="37">
        <v>48.5</v>
      </c>
      <c r="AB92" s="37">
        <v>48.5</v>
      </c>
      <c r="AC92" s="37">
        <v>48.5</v>
      </c>
      <c r="AD92" s="37">
        <v>58.199999999999996</v>
      </c>
      <c r="AE92" s="37">
        <v>58.199999999999996</v>
      </c>
      <c r="AF92" s="37">
        <v>0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14.549999999999999</v>
      </c>
      <c r="G93" s="37">
        <v>0</v>
      </c>
      <c r="H93" s="37">
        <v>0</v>
      </c>
      <c r="I93" s="37">
        <v>19.399999999999999</v>
      </c>
      <c r="J93" s="37">
        <v>19.399999999999999</v>
      </c>
      <c r="K93" s="37">
        <v>29.099999999999998</v>
      </c>
      <c r="L93" s="37">
        <v>29.099999999999998</v>
      </c>
      <c r="M93" s="37">
        <v>38.799999999999997</v>
      </c>
      <c r="N93" s="37">
        <v>38.799999999999997</v>
      </c>
      <c r="O93" s="37">
        <v>38.799999999999997</v>
      </c>
      <c r="P93" s="37">
        <v>38.799999999999997</v>
      </c>
      <c r="Q93" s="37">
        <v>33.949999999999996</v>
      </c>
      <c r="R93" s="37">
        <v>38.799999999999997</v>
      </c>
      <c r="S93" s="37">
        <v>9.6999999999999993</v>
      </c>
      <c r="T93" s="37">
        <v>38.799999999999997</v>
      </c>
      <c r="U93" s="37">
        <v>14.549999999999999</v>
      </c>
      <c r="V93" s="37">
        <v>14.549999999999999</v>
      </c>
      <c r="W93" s="37">
        <v>38.799999999999997</v>
      </c>
      <c r="X93" s="37">
        <v>48.5</v>
      </c>
      <c r="Y93" s="37">
        <v>48.5</v>
      </c>
      <c r="Z93" s="37">
        <v>38.799999999999997</v>
      </c>
      <c r="AA93" s="37">
        <v>48.5</v>
      </c>
      <c r="AB93" s="37">
        <v>48.5</v>
      </c>
      <c r="AC93" s="37">
        <v>48.5</v>
      </c>
      <c r="AD93" s="37">
        <v>58.199999999999996</v>
      </c>
      <c r="AE93" s="37">
        <v>58.199999999999996</v>
      </c>
      <c r="AF93" s="37">
        <v>0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14.549999999999999</v>
      </c>
      <c r="G94" s="37">
        <v>0</v>
      </c>
      <c r="H94" s="37">
        <v>0</v>
      </c>
      <c r="I94" s="37">
        <v>19.399999999999999</v>
      </c>
      <c r="J94" s="37">
        <v>19.399999999999999</v>
      </c>
      <c r="K94" s="37">
        <v>29.099999999999998</v>
      </c>
      <c r="L94" s="37">
        <v>29.099999999999998</v>
      </c>
      <c r="M94" s="37">
        <v>38.799999999999997</v>
      </c>
      <c r="N94" s="37">
        <v>38.799999999999997</v>
      </c>
      <c r="O94" s="37">
        <v>38.799999999999997</v>
      </c>
      <c r="P94" s="37">
        <v>38.799999999999997</v>
      </c>
      <c r="Q94" s="37">
        <v>33.949999999999996</v>
      </c>
      <c r="R94" s="37">
        <v>38.799999999999997</v>
      </c>
      <c r="S94" s="37">
        <v>9.6999999999999993</v>
      </c>
      <c r="T94" s="37">
        <v>38.799999999999997</v>
      </c>
      <c r="U94" s="37">
        <v>14.549999999999999</v>
      </c>
      <c r="V94" s="37">
        <v>14.549999999999999</v>
      </c>
      <c r="W94" s="37">
        <v>38.799999999999997</v>
      </c>
      <c r="X94" s="37">
        <v>48.5</v>
      </c>
      <c r="Y94" s="37">
        <v>48.5</v>
      </c>
      <c r="Z94" s="37">
        <v>38.799999999999997</v>
      </c>
      <c r="AA94" s="37">
        <v>48.5</v>
      </c>
      <c r="AB94" s="37">
        <v>48.5</v>
      </c>
      <c r="AC94" s="37">
        <v>48.5</v>
      </c>
      <c r="AD94" s="37">
        <v>58.199999999999996</v>
      </c>
      <c r="AE94" s="37">
        <v>58.199999999999996</v>
      </c>
      <c r="AF94" s="37">
        <v>0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14.549999999999999</v>
      </c>
      <c r="G95" s="37">
        <v>0</v>
      </c>
      <c r="H95" s="37">
        <v>0</v>
      </c>
      <c r="I95" s="37">
        <v>19.399999999999999</v>
      </c>
      <c r="J95" s="37">
        <v>19.399999999999999</v>
      </c>
      <c r="K95" s="37">
        <v>29.099999999999998</v>
      </c>
      <c r="L95" s="37">
        <v>29.099999999999998</v>
      </c>
      <c r="M95" s="37">
        <v>38.799999999999997</v>
      </c>
      <c r="N95" s="37">
        <v>38.799999999999997</v>
      </c>
      <c r="O95" s="37">
        <v>38.799999999999997</v>
      </c>
      <c r="P95" s="37">
        <v>38.799999999999997</v>
      </c>
      <c r="Q95" s="37">
        <v>33.949999999999996</v>
      </c>
      <c r="R95" s="37">
        <v>38.799999999999997</v>
      </c>
      <c r="S95" s="37">
        <v>9.6999999999999993</v>
      </c>
      <c r="T95" s="37">
        <v>38.799999999999997</v>
      </c>
      <c r="U95" s="37">
        <v>14.549999999999999</v>
      </c>
      <c r="V95" s="37">
        <v>14.549999999999999</v>
      </c>
      <c r="W95" s="37">
        <v>38.799999999999997</v>
      </c>
      <c r="X95" s="37">
        <v>48.5</v>
      </c>
      <c r="Y95" s="37">
        <v>48.5</v>
      </c>
      <c r="Z95" s="37">
        <v>38.799999999999997</v>
      </c>
      <c r="AA95" s="37">
        <v>48.5</v>
      </c>
      <c r="AB95" s="37">
        <v>48.5</v>
      </c>
      <c r="AC95" s="37">
        <v>48.5</v>
      </c>
      <c r="AD95" s="37">
        <v>58.199999999999996</v>
      </c>
      <c r="AE95" s="37">
        <v>58.199999999999996</v>
      </c>
      <c r="AF95" s="37">
        <v>0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14.549999999999999</v>
      </c>
      <c r="G96" s="37">
        <v>0</v>
      </c>
      <c r="H96" s="37">
        <v>0</v>
      </c>
      <c r="I96" s="37">
        <v>19.399999999999999</v>
      </c>
      <c r="J96" s="37">
        <v>19.399999999999999</v>
      </c>
      <c r="K96" s="37">
        <v>29.099999999999998</v>
      </c>
      <c r="L96" s="37">
        <v>29.099999999999998</v>
      </c>
      <c r="M96" s="37">
        <v>38.799999999999997</v>
      </c>
      <c r="N96" s="37">
        <v>38.799999999999997</v>
      </c>
      <c r="O96" s="37">
        <v>38.799999999999997</v>
      </c>
      <c r="P96" s="37">
        <v>38.799999999999997</v>
      </c>
      <c r="Q96" s="37">
        <v>33.949999999999996</v>
      </c>
      <c r="R96" s="37">
        <v>38.799999999999997</v>
      </c>
      <c r="S96" s="37">
        <v>9.6999999999999993</v>
      </c>
      <c r="T96" s="37">
        <v>38.799999999999997</v>
      </c>
      <c r="U96" s="37">
        <v>14.549999999999999</v>
      </c>
      <c r="V96" s="37">
        <v>14.549999999999999</v>
      </c>
      <c r="W96" s="37">
        <v>38.799999999999997</v>
      </c>
      <c r="X96" s="37">
        <v>48.5</v>
      </c>
      <c r="Y96" s="37">
        <v>48.5</v>
      </c>
      <c r="Z96" s="37">
        <v>38.799999999999997</v>
      </c>
      <c r="AA96" s="37">
        <v>48.5</v>
      </c>
      <c r="AB96" s="37">
        <v>48.5</v>
      </c>
      <c r="AC96" s="37">
        <v>48.5</v>
      </c>
      <c r="AD96" s="37">
        <v>58.199999999999996</v>
      </c>
      <c r="AE96" s="37">
        <v>58.199999999999996</v>
      </c>
      <c r="AF96" s="37">
        <v>0</v>
      </c>
    </row>
    <row r="97" spans="1:33" ht="16.5" customHeight="1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14.549999999999999</v>
      </c>
      <c r="G97" s="37">
        <v>0</v>
      </c>
      <c r="H97" s="37">
        <v>0</v>
      </c>
      <c r="I97" s="37">
        <v>19.399999999999999</v>
      </c>
      <c r="J97" s="37">
        <v>19.399999999999999</v>
      </c>
      <c r="K97" s="37">
        <v>29.099999999999998</v>
      </c>
      <c r="L97" s="37">
        <v>29.099999999999998</v>
      </c>
      <c r="M97" s="37">
        <v>38.799999999999997</v>
      </c>
      <c r="N97" s="37">
        <v>38.799999999999997</v>
      </c>
      <c r="O97" s="37">
        <v>38.799999999999997</v>
      </c>
      <c r="P97" s="37">
        <v>38.799999999999997</v>
      </c>
      <c r="Q97" s="37">
        <v>33.949999999999996</v>
      </c>
      <c r="R97" s="37">
        <v>38.799999999999997</v>
      </c>
      <c r="S97" s="37">
        <v>9.6999999999999993</v>
      </c>
      <c r="T97" s="37">
        <v>38.799999999999997</v>
      </c>
      <c r="U97" s="37">
        <v>14.549999999999999</v>
      </c>
      <c r="V97" s="37">
        <v>14.549999999999999</v>
      </c>
      <c r="W97" s="37">
        <v>38.799999999999997</v>
      </c>
      <c r="X97" s="37">
        <v>48.5</v>
      </c>
      <c r="Y97" s="37">
        <v>48.5</v>
      </c>
      <c r="Z97" s="37">
        <v>38.799999999999997</v>
      </c>
      <c r="AA97" s="37">
        <v>48.5</v>
      </c>
      <c r="AB97" s="37">
        <v>48.5</v>
      </c>
      <c r="AC97" s="37">
        <v>48.5</v>
      </c>
      <c r="AD97" s="37">
        <v>58.199999999999996</v>
      </c>
      <c r="AE97" s="37">
        <v>58.199999999999996</v>
      </c>
      <c r="AF97" s="37">
        <v>0</v>
      </c>
    </row>
    <row r="98" spans="1:33" ht="16.5" customHeight="1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14.549999999999999</v>
      </c>
      <c r="G98" s="37">
        <v>0</v>
      </c>
      <c r="H98" s="37">
        <v>0</v>
      </c>
      <c r="I98" s="37">
        <v>19.399999999999999</v>
      </c>
      <c r="J98" s="37">
        <v>19.399999999999999</v>
      </c>
      <c r="K98" s="37">
        <v>29.099999999999998</v>
      </c>
      <c r="L98" s="37">
        <v>29.099999999999998</v>
      </c>
      <c r="M98" s="37">
        <v>38.799999999999997</v>
      </c>
      <c r="N98" s="37">
        <v>38.799999999999997</v>
      </c>
      <c r="O98" s="37">
        <v>38.799999999999997</v>
      </c>
      <c r="P98" s="37">
        <v>38.799999999999997</v>
      </c>
      <c r="Q98" s="37">
        <v>33.949999999999996</v>
      </c>
      <c r="R98" s="37">
        <v>38.799999999999997</v>
      </c>
      <c r="S98" s="37">
        <v>9.6999999999999993</v>
      </c>
      <c r="T98" s="37">
        <v>38.799999999999997</v>
      </c>
      <c r="U98" s="37">
        <v>14.549999999999999</v>
      </c>
      <c r="V98" s="37">
        <v>14.549999999999999</v>
      </c>
      <c r="W98" s="37">
        <v>38.799999999999997</v>
      </c>
      <c r="X98" s="37">
        <v>48.5</v>
      </c>
      <c r="Y98" s="37">
        <v>48.5</v>
      </c>
      <c r="Z98" s="37">
        <v>38.799999999999997</v>
      </c>
      <c r="AA98" s="37">
        <v>48.5</v>
      </c>
      <c r="AB98" s="37">
        <v>48.5</v>
      </c>
      <c r="AC98" s="37">
        <v>48.5</v>
      </c>
      <c r="AD98" s="37">
        <v>58.199999999999996</v>
      </c>
      <c r="AE98" s="37">
        <v>58.199999999999996</v>
      </c>
      <c r="AF98" s="37">
        <v>0</v>
      </c>
    </row>
    <row r="99" spans="1:33" ht="19.5" customHeight="1" x14ac:dyDescent="0.25">
      <c r="A99" s="29" t="s">
        <v>22</v>
      </c>
      <c r="B99" s="29">
        <v>0</v>
      </c>
      <c r="C99" s="29">
        <v>0</v>
      </c>
      <c r="D99" s="29">
        <v>0</v>
      </c>
      <c r="E99" s="29">
        <v>0</v>
      </c>
      <c r="F99" s="29">
        <v>0.3491999999999994</v>
      </c>
      <c r="G99" s="29">
        <v>0</v>
      </c>
      <c r="H99" s="29">
        <v>0</v>
      </c>
      <c r="I99" s="29">
        <v>0.46560000000000074</v>
      </c>
      <c r="J99" s="29">
        <v>0.46560000000000074</v>
      </c>
      <c r="K99" s="29">
        <v>0.6983999999999988</v>
      </c>
      <c r="L99" s="29">
        <v>0.6983999999999988</v>
      </c>
      <c r="M99" s="29">
        <v>0.60140000000000027</v>
      </c>
      <c r="N99" s="29">
        <v>0.93120000000000147</v>
      </c>
      <c r="O99" s="29">
        <v>0.93120000000000147</v>
      </c>
      <c r="P99" s="29">
        <v>0.93120000000000147</v>
      </c>
      <c r="Q99" s="29">
        <v>0.81479999999999886</v>
      </c>
      <c r="R99" s="29">
        <v>0.93120000000000147</v>
      </c>
      <c r="S99" s="29">
        <v>0.23280000000000037</v>
      </c>
      <c r="T99" s="29">
        <v>0.6111000000000002</v>
      </c>
      <c r="U99" s="29">
        <v>0.3491999999999994</v>
      </c>
      <c r="V99" s="29">
        <v>0.3491999999999994</v>
      </c>
      <c r="W99" s="29">
        <v>0.93120000000000147</v>
      </c>
      <c r="X99" s="29">
        <v>1.1639999999999999</v>
      </c>
      <c r="Y99" s="29">
        <v>1.1639999999999999</v>
      </c>
      <c r="Z99" s="29">
        <v>0.93120000000000147</v>
      </c>
      <c r="AA99" s="29">
        <v>1.1639999999999999</v>
      </c>
      <c r="AB99" s="29">
        <v>1.1639999999999999</v>
      </c>
      <c r="AC99" s="29">
        <v>1.1639999999999999</v>
      </c>
      <c r="AD99" s="29">
        <v>1.3967999999999976</v>
      </c>
      <c r="AE99" s="29">
        <v>1.3967999999999976</v>
      </c>
      <c r="AF99" s="29">
        <v>0</v>
      </c>
      <c r="AG99" s="30"/>
    </row>
    <row r="102" spans="1:33" ht="30" customHeight="1" x14ac:dyDescent="0.25">
      <c r="B102" s="35" t="s">
        <v>23</v>
      </c>
      <c r="C102" s="53">
        <v>19.836500000000004</v>
      </c>
      <c r="D102" s="53"/>
    </row>
    <row r="107" spans="1:33" ht="30" customHeight="1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C76" workbookViewId="0">
      <selection activeCell="D100" sqref="D100"/>
    </sheetView>
  </sheetViews>
  <sheetFormatPr defaultRowHeight="15" x14ac:dyDescent="0.25"/>
  <cols>
    <col min="1" max="1" width="14.42578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8.5" x14ac:dyDescent="0.45">
      <c r="A1" s="54">
        <v>45597</v>
      </c>
      <c r="B1" s="44" t="s">
        <v>92</v>
      </c>
    </row>
    <row r="2" spans="1:32" x14ac:dyDescent="0.25">
      <c r="A2" s="52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</row>
    <row r="68" spans="1:32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32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14.549999999999999</v>
      </c>
      <c r="AD69" s="37">
        <v>0</v>
      </c>
      <c r="AE69" s="37">
        <v>0</v>
      </c>
      <c r="AF69" s="37">
        <v>0</v>
      </c>
    </row>
    <row r="70" spans="1:32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15.52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14.549999999999999</v>
      </c>
      <c r="AD70" s="37">
        <v>0</v>
      </c>
      <c r="AE70" s="37">
        <v>0</v>
      </c>
      <c r="AF70" s="37">
        <v>0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15.52</v>
      </c>
      <c r="M71" s="37">
        <v>0</v>
      </c>
      <c r="N71" s="37">
        <v>15.52</v>
      </c>
      <c r="O71" s="37">
        <v>0</v>
      </c>
      <c r="P71" s="37">
        <v>0</v>
      </c>
      <c r="Q71" s="37">
        <v>15.52</v>
      </c>
      <c r="R71" s="37">
        <v>0</v>
      </c>
      <c r="S71" s="37">
        <v>0</v>
      </c>
      <c r="T71" s="37">
        <v>15.52</v>
      </c>
      <c r="U71" s="37">
        <v>0</v>
      </c>
      <c r="V71" s="37">
        <v>0</v>
      </c>
      <c r="W71" s="37">
        <v>15.52</v>
      </c>
      <c r="X71" s="37">
        <v>15.52</v>
      </c>
      <c r="Y71" s="37">
        <v>0</v>
      </c>
      <c r="Z71" s="37">
        <v>14.549999999999999</v>
      </c>
      <c r="AA71" s="37">
        <v>15.52</v>
      </c>
      <c r="AB71" s="37">
        <v>15.52</v>
      </c>
      <c r="AC71" s="37">
        <v>14.549999999999999</v>
      </c>
      <c r="AD71" s="37">
        <v>14.549999999999999</v>
      </c>
      <c r="AE71" s="37">
        <v>14.549999999999999</v>
      </c>
      <c r="AF71" s="37">
        <v>0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15.52</v>
      </c>
      <c r="M72" s="37">
        <v>0</v>
      </c>
      <c r="N72" s="37">
        <v>15.52</v>
      </c>
      <c r="O72" s="37">
        <v>0</v>
      </c>
      <c r="P72" s="37">
        <v>0</v>
      </c>
      <c r="Q72" s="37">
        <v>15.52</v>
      </c>
      <c r="R72" s="37">
        <v>0</v>
      </c>
      <c r="S72" s="37">
        <v>0</v>
      </c>
      <c r="T72" s="37">
        <v>15.52</v>
      </c>
      <c r="U72" s="37">
        <v>0</v>
      </c>
      <c r="V72" s="37">
        <v>0</v>
      </c>
      <c r="W72" s="37">
        <v>15.52</v>
      </c>
      <c r="X72" s="37">
        <v>15.52</v>
      </c>
      <c r="Y72" s="37">
        <v>0</v>
      </c>
      <c r="Z72" s="37">
        <v>14.549999999999999</v>
      </c>
      <c r="AA72" s="37">
        <v>15.52</v>
      </c>
      <c r="AB72" s="37">
        <v>15.52</v>
      </c>
      <c r="AC72" s="37">
        <v>14.549999999999999</v>
      </c>
      <c r="AD72" s="37">
        <v>14.549999999999999</v>
      </c>
      <c r="AE72" s="37">
        <v>14.549999999999999</v>
      </c>
      <c r="AF72" s="37">
        <v>0</v>
      </c>
    </row>
    <row r="73" spans="1:32" x14ac:dyDescent="0.25">
      <c r="A73" s="29">
        <v>71</v>
      </c>
      <c r="B73" s="37">
        <v>12.61</v>
      </c>
      <c r="C73" s="37">
        <v>0</v>
      </c>
      <c r="D73" s="37">
        <v>0</v>
      </c>
      <c r="E73" s="37">
        <v>0</v>
      </c>
      <c r="F73" s="37">
        <v>12.61</v>
      </c>
      <c r="G73" s="37">
        <v>13.58</v>
      </c>
      <c r="H73" s="37">
        <v>12.61</v>
      </c>
      <c r="I73" s="37">
        <v>12.61</v>
      </c>
      <c r="J73" s="37">
        <v>14.549999999999999</v>
      </c>
      <c r="K73" s="37">
        <v>0</v>
      </c>
      <c r="L73" s="37">
        <v>15.52</v>
      </c>
      <c r="M73" s="37">
        <v>15.52</v>
      </c>
      <c r="N73" s="37">
        <v>15.52</v>
      </c>
      <c r="O73" s="37">
        <v>0</v>
      </c>
      <c r="P73" s="37">
        <v>0</v>
      </c>
      <c r="Q73" s="37">
        <v>15.52</v>
      </c>
      <c r="R73" s="37">
        <v>0</v>
      </c>
      <c r="S73" s="37">
        <v>0</v>
      </c>
      <c r="T73" s="37">
        <v>15.52</v>
      </c>
      <c r="U73" s="37">
        <v>0</v>
      </c>
      <c r="V73" s="37">
        <v>0</v>
      </c>
      <c r="W73" s="37">
        <v>15.52</v>
      </c>
      <c r="X73" s="37">
        <v>15.52</v>
      </c>
      <c r="Y73" s="37">
        <v>0</v>
      </c>
      <c r="Z73" s="37">
        <v>14.549999999999999</v>
      </c>
      <c r="AA73" s="37">
        <v>15.52</v>
      </c>
      <c r="AB73" s="37">
        <v>15.52</v>
      </c>
      <c r="AC73" s="37">
        <v>14.549999999999999</v>
      </c>
      <c r="AD73" s="37">
        <v>14.549999999999999</v>
      </c>
      <c r="AE73" s="37">
        <v>14.549999999999999</v>
      </c>
      <c r="AF73" s="37">
        <v>0</v>
      </c>
    </row>
    <row r="74" spans="1:32" x14ac:dyDescent="0.25">
      <c r="A74" s="29">
        <v>72</v>
      </c>
      <c r="B74" s="37">
        <v>12.61</v>
      </c>
      <c r="C74" s="37">
        <v>0</v>
      </c>
      <c r="D74" s="37">
        <v>0</v>
      </c>
      <c r="E74" s="37">
        <v>0</v>
      </c>
      <c r="F74" s="37">
        <v>12.61</v>
      </c>
      <c r="G74" s="37">
        <v>13.58</v>
      </c>
      <c r="H74" s="37">
        <v>12.61</v>
      </c>
      <c r="I74" s="37">
        <v>12.61</v>
      </c>
      <c r="J74" s="37">
        <v>14.549999999999999</v>
      </c>
      <c r="K74" s="37">
        <v>0</v>
      </c>
      <c r="L74" s="37">
        <v>15.52</v>
      </c>
      <c r="M74" s="37">
        <v>15.52</v>
      </c>
      <c r="N74" s="37">
        <v>15.52</v>
      </c>
      <c r="O74" s="37">
        <v>0</v>
      </c>
      <c r="P74" s="37">
        <v>0</v>
      </c>
      <c r="Q74" s="37">
        <v>15.52</v>
      </c>
      <c r="R74" s="37">
        <v>0</v>
      </c>
      <c r="S74" s="37">
        <v>0</v>
      </c>
      <c r="T74" s="37">
        <v>15.52</v>
      </c>
      <c r="U74" s="37">
        <v>0</v>
      </c>
      <c r="V74" s="37">
        <v>0</v>
      </c>
      <c r="W74" s="37">
        <v>15.52</v>
      </c>
      <c r="X74" s="37">
        <v>15.52</v>
      </c>
      <c r="Y74" s="37">
        <v>0</v>
      </c>
      <c r="Z74" s="37">
        <v>14.549999999999999</v>
      </c>
      <c r="AA74" s="37">
        <v>15.52</v>
      </c>
      <c r="AB74" s="37">
        <v>15.52</v>
      </c>
      <c r="AC74" s="37">
        <v>14.549999999999999</v>
      </c>
      <c r="AD74" s="37">
        <v>14.549999999999999</v>
      </c>
      <c r="AE74" s="37">
        <v>14.549999999999999</v>
      </c>
      <c r="AF74" s="37">
        <v>0</v>
      </c>
    </row>
    <row r="75" spans="1:32" x14ac:dyDescent="0.25">
      <c r="A75" s="29">
        <v>73</v>
      </c>
      <c r="B75" s="37">
        <v>12.61</v>
      </c>
      <c r="C75" s="37">
        <v>0</v>
      </c>
      <c r="D75" s="37">
        <v>0</v>
      </c>
      <c r="E75" s="37">
        <v>0</v>
      </c>
      <c r="F75" s="37">
        <v>12.61</v>
      </c>
      <c r="G75" s="37">
        <v>13.58</v>
      </c>
      <c r="H75" s="37">
        <v>12.61</v>
      </c>
      <c r="I75" s="37">
        <v>12.61</v>
      </c>
      <c r="J75" s="37">
        <v>14.549999999999999</v>
      </c>
      <c r="K75" s="37">
        <v>0</v>
      </c>
      <c r="L75" s="37">
        <v>15.52</v>
      </c>
      <c r="M75" s="37">
        <v>15.52</v>
      </c>
      <c r="N75" s="37">
        <v>15.52</v>
      </c>
      <c r="O75" s="37">
        <v>0</v>
      </c>
      <c r="P75" s="37">
        <v>0</v>
      </c>
      <c r="Q75" s="37">
        <v>15.52</v>
      </c>
      <c r="R75" s="37">
        <v>0</v>
      </c>
      <c r="S75" s="37">
        <v>0</v>
      </c>
      <c r="T75" s="37">
        <v>15.52</v>
      </c>
      <c r="U75" s="37">
        <v>0</v>
      </c>
      <c r="V75" s="37">
        <v>0</v>
      </c>
      <c r="W75" s="37">
        <v>15.52</v>
      </c>
      <c r="X75" s="37">
        <v>15.52</v>
      </c>
      <c r="Y75" s="37">
        <v>0</v>
      </c>
      <c r="Z75" s="37">
        <v>14.549999999999999</v>
      </c>
      <c r="AA75" s="37">
        <v>15.52</v>
      </c>
      <c r="AB75" s="37">
        <v>15.52</v>
      </c>
      <c r="AC75" s="37">
        <v>14.549999999999999</v>
      </c>
      <c r="AD75" s="37">
        <v>14.549999999999999</v>
      </c>
      <c r="AE75" s="37">
        <v>14.549999999999999</v>
      </c>
      <c r="AF75" s="37">
        <v>0</v>
      </c>
    </row>
    <row r="76" spans="1:32" x14ac:dyDescent="0.25">
      <c r="A76" s="29">
        <v>74</v>
      </c>
      <c r="B76" s="37">
        <v>12.61</v>
      </c>
      <c r="C76" s="37">
        <v>0</v>
      </c>
      <c r="D76" s="37">
        <v>0</v>
      </c>
      <c r="E76" s="37">
        <v>0</v>
      </c>
      <c r="F76" s="37">
        <v>12.61</v>
      </c>
      <c r="G76" s="37">
        <v>13.58</v>
      </c>
      <c r="H76" s="37">
        <v>12.61</v>
      </c>
      <c r="I76" s="37">
        <v>12.61</v>
      </c>
      <c r="J76" s="37">
        <v>14.549999999999999</v>
      </c>
      <c r="K76" s="37">
        <v>0</v>
      </c>
      <c r="L76" s="37">
        <v>15.52</v>
      </c>
      <c r="M76" s="37">
        <v>15.52</v>
      </c>
      <c r="N76" s="37">
        <v>15.52</v>
      </c>
      <c r="O76" s="37">
        <v>0</v>
      </c>
      <c r="P76" s="37">
        <v>0</v>
      </c>
      <c r="Q76" s="37">
        <v>15.52</v>
      </c>
      <c r="R76" s="37">
        <v>0</v>
      </c>
      <c r="S76" s="37">
        <v>0</v>
      </c>
      <c r="T76" s="37">
        <v>15.52</v>
      </c>
      <c r="U76" s="37">
        <v>0</v>
      </c>
      <c r="V76" s="37">
        <v>0</v>
      </c>
      <c r="W76" s="37">
        <v>15.52</v>
      </c>
      <c r="X76" s="37">
        <v>15.52</v>
      </c>
      <c r="Y76" s="37">
        <v>0</v>
      </c>
      <c r="Z76" s="37">
        <v>14.549999999999999</v>
      </c>
      <c r="AA76" s="37">
        <v>15.52</v>
      </c>
      <c r="AB76" s="37">
        <v>15.52</v>
      </c>
      <c r="AC76" s="37">
        <v>14.549999999999999</v>
      </c>
      <c r="AD76" s="37">
        <v>14.549999999999999</v>
      </c>
      <c r="AE76" s="37">
        <v>14.549999999999999</v>
      </c>
      <c r="AF76" s="37">
        <v>0</v>
      </c>
    </row>
    <row r="77" spans="1:32" x14ac:dyDescent="0.25">
      <c r="A77" s="29">
        <v>75</v>
      </c>
      <c r="B77" s="37">
        <v>12.61</v>
      </c>
      <c r="C77" s="37">
        <v>0</v>
      </c>
      <c r="D77" s="37">
        <v>0</v>
      </c>
      <c r="E77" s="37">
        <v>0</v>
      </c>
      <c r="F77" s="37">
        <v>12.61</v>
      </c>
      <c r="G77" s="37">
        <v>13.58</v>
      </c>
      <c r="H77" s="37">
        <v>12.61</v>
      </c>
      <c r="I77" s="37">
        <v>12.61</v>
      </c>
      <c r="J77" s="37">
        <v>14.549999999999999</v>
      </c>
      <c r="K77" s="37">
        <v>0</v>
      </c>
      <c r="L77" s="37">
        <v>15.52</v>
      </c>
      <c r="M77" s="37">
        <v>15.52</v>
      </c>
      <c r="N77" s="37">
        <v>15.52</v>
      </c>
      <c r="O77" s="37">
        <v>0</v>
      </c>
      <c r="P77" s="37">
        <v>0</v>
      </c>
      <c r="Q77" s="37">
        <v>15.52</v>
      </c>
      <c r="R77" s="37">
        <v>0</v>
      </c>
      <c r="S77" s="37">
        <v>0</v>
      </c>
      <c r="T77" s="37">
        <v>15.52</v>
      </c>
      <c r="U77" s="37">
        <v>0</v>
      </c>
      <c r="V77" s="37">
        <v>0</v>
      </c>
      <c r="W77" s="37">
        <v>15.52</v>
      </c>
      <c r="X77" s="37">
        <v>15.52</v>
      </c>
      <c r="Y77" s="37">
        <v>0</v>
      </c>
      <c r="Z77" s="37">
        <v>14.549999999999999</v>
      </c>
      <c r="AA77" s="37">
        <v>15.52</v>
      </c>
      <c r="AB77" s="37">
        <v>15.52</v>
      </c>
      <c r="AC77" s="37">
        <v>14.549999999999999</v>
      </c>
      <c r="AD77" s="37">
        <v>14.549999999999999</v>
      </c>
      <c r="AE77" s="37">
        <v>14.549999999999999</v>
      </c>
      <c r="AF77" s="37">
        <v>0</v>
      </c>
    </row>
    <row r="78" spans="1:32" x14ac:dyDescent="0.25">
      <c r="A78" s="29">
        <v>76</v>
      </c>
      <c r="B78" s="37">
        <v>12.61</v>
      </c>
      <c r="C78" s="37">
        <v>0</v>
      </c>
      <c r="D78" s="37">
        <v>0</v>
      </c>
      <c r="E78" s="37">
        <v>0</v>
      </c>
      <c r="F78" s="37">
        <v>12.61</v>
      </c>
      <c r="G78" s="37">
        <v>13.58</v>
      </c>
      <c r="H78" s="37">
        <v>12.61</v>
      </c>
      <c r="I78" s="37">
        <v>12.61</v>
      </c>
      <c r="J78" s="37">
        <v>14.549999999999999</v>
      </c>
      <c r="K78" s="37">
        <v>0</v>
      </c>
      <c r="L78" s="37">
        <v>15.52</v>
      </c>
      <c r="M78" s="37">
        <v>15.52</v>
      </c>
      <c r="N78" s="37">
        <v>15.52</v>
      </c>
      <c r="O78" s="37">
        <v>0</v>
      </c>
      <c r="P78" s="37">
        <v>0</v>
      </c>
      <c r="Q78" s="37">
        <v>15.52</v>
      </c>
      <c r="R78" s="37">
        <v>0</v>
      </c>
      <c r="S78" s="37">
        <v>0</v>
      </c>
      <c r="T78" s="37">
        <v>15.52</v>
      </c>
      <c r="U78" s="37">
        <v>0</v>
      </c>
      <c r="V78" s="37">
        <v>0</v>
      </c>
      <c r="W78" s="37">
        <v>15.52</v>
      </c>
      <c r="X78" s="37">
        <v>15.52</v>
      </c>
      <c r="Y78" s="37">
        <v>0</v>
      </c>
      <c r="Z78" s="37">
        <v>14.549999999999999</v>
      </c>
      <c r="AA78" s="37">
        <v>15.52</v>
      </c>
      <c r="AB78" s="37">
        <v>15.52</v>
      </c>
      <c r="AC78" s="37">
        <v>14.549999999999999</v>
      </c>
      <c r="AD78" s="37">
        <v>14.549999999999999</v>
      </c>
      <c r="AE78" s="37">
        <v>14.549999999999999</v>
      </c>
      <c r="AF78" s="37">
        <v>0</v>
      </c>
    </row>
    <row r="79" spans="1:32" x14ac:dyDescent="0.25">
      <c r="A79" s="29">
        <v>77</v>
      </c>
      <c r="B79" s="37">
        <v>12.61</v>
      </c>
      <c r="C79" s="37">
        <v>0</v>
      </c>
      <c r="D79" s="37">
        <v>0</v>
      </c>
      <c r="E79" s="37">
        <v>0</v>
      </c>
      <c r="F79" s="37">
        <v>0</v>
      </c>
      <c r="G79" s="37">
        <v>13.58</v>
      </c>
      <c r="H79" s="37">
        <v>0</v>
      </c>
      <c r="I79" s="37">
        <v>12.61</v>
      </c>
      <c r="J79" s="37">
        <v>14.549999999999999</v>
      </c>
      <c r="K79" s="37">
        <v>0</v>
      </c>
      <c r="L79" s="37">
        <v>15.52</v>
      </c>
      <c r="M79" s="37">
        <v>15.52</v>
      </c>
      <c r="N79" s="37">
        <v>15.52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9">
        <v>78</v>
      </c>
      <c r="B80" s="37">
        <v>12.61</v>
      </c>
      <c r="C80" s="37">
        <v>0</v>
      </c>
      <c r="D80" s="37">
        <v>0</v>
      </c>
      <c r="E80" s="37">
        <v>0</v>
      </c>
      <c r="F80" s="37">
        <v>0</v>
      </c>
      <c r="G80" s="37">
        <v>13.58</v>
      </c>
      <c r="H80" s="37">
        <v>0</v>
      </c>
      <c r="I80" s="37">
        <v>12.61</v>
      </c>
      <c r="J80" s="37">
        <v>14.549999999999999</v>
      </c>
      <c r="K80" s="37">
        <v>0</v>
      </c>
      <c r="L80" s="37">
        <v>15.52</v>
      </c>
      <c r="M80" s="37">
        <v>15.52</v>
      </c>
      <c r="N80" s="37">
        <v>15.52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9">
        <v>79</v>
      </c>
      <c r="B81" s="37">
        <v>12.61</v>
      </c>
      <c r="C81" s="37">
        <v>0</v>
      </c>
      <c r="D81" s="37">
        <v>0</v>
      </c>
      <c r="E81" s="37">
        <v>0</v>
      </c>
      <c r="F81" s="37">
        <v>0</v>
      </c>
      <c r="G81" s="37">
        <v>13.58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15.52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9">
        <v>80</v>
      </c>
      <c r="B82" s="37">
        <v>12.61</v>
      </c>
      <c r="C82" s="37">
        <v>0</v>
      </c>
      <c r="D82" s="37">
        <v>0</v>
      </c>
      <c r="E82" s="37">
        <v>0</v>
      </c>
      <c r="F82" s="37">
        <v>0</v>
      </c>
      <c r="G82" s="37">
        <v>13.58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ht="16.5" customHeight="1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ht="16.5" customHeight="1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ht="19.5" customHeight="1" x14ac:dyDescent="0.25">
      <c r="A99" s="29" t="s">
        <v>22</v>
      </c>
      <c r="B99" s="29">
        <v>3.1524999999999997E-2</v>
      </c>
      <c r="C99" s="29">
        <v>0</v>
      </c>
      <c r="D99" s="29">
        <v>0</v>
      </c>
      <c r="E99" s="29">
        <v>0</v>
      </c>
      <c r="F99" s="29">
        <v>1.8914999999999998E-2</v>
      </c>
      <c r="G99" s="29">
        <v>3.3950000000000001E-2</v>
      </c>
      <c r="H99" s="29">
        <v>1.8914999999999998E-2</v>
      </c>
      <c r="I99" s="29">
        <v>2.5219999999999999E-2</v>
      </c>
      <c r="J99" s="29">
        <v>2.9099999999999997E-2</v>
      </c>
      <c r="K99" s="29">
        <v>0</v>
      </c>
      <c r="L99" s="29">
        <v>3.8799999999999994E-2</v>
      </c>
      <c r="M99" s="29">
        <v>3.1039999999999995E-2</v>
      </c>
      <c r="N99" s="29">
        <v>4.6560000000000004E-2</v>
      </c>
      <c r="O99" s="29">
        <v>0</v>
      </c>
      <c r="P99" s="29">
        <v>0</v>
      </c>
      <c r="Q99" s="29">
        <v>3.1039999999999995E-2</v>
      </c>
      <c r="R99" s="29">
        <v>0</v>
      </c>
      <c r="S99" s="29">
        <v>0</v>
      </c>
      <c r="T99" s="29">
        <v>3.1039999999999995E-2</v>
      </c>
      <c r="U99" s="29">
        <v>0</v>
      </c>
      <c r="V99" s="29">
        <v>0</v>
      </c>
      <c r="W99" s="29">
        <v>3.1039999999999995E-2</v>
      </c>
      <c r="X99" s="29">
        <v>3.1039999999999995E-2</v>
      </c>
      <c r="Y99" s="29">
        <v>0</v>
      </c>
      <c r="Z99" s="29">
        <v>2.9099999999999997E-2</v>
      </c>
      <c r="AA99" s="29">
        <v>3.1039999999999995E-2</v>
      </c>
      <c r="AB99" s="29">
        <v>3.1039999999999995E-2</v>
      </c>
      <c r="AC99" s="29">
        <v>3.6374999999999998E-2</v>
      </c>
      <c r="AD99" s="29">
        <v>2.9099999999999997E-2</v>
      </c>
      <c r="AE99" s="29">
        <v>2.9099999999999997E-2</v>
      </c>
      <c r="AF99" s="29">
        <v>0</v>
      </c>
      <c r="AG99" s="30"/>
    </row>
    <row r="102" spans="1:33" ht="30" customHeight="1" x14ac:dyDescent="0.25">
      <c r="B102" s="35" t="s">
        <v>23</v>
      </c>
      <c r="C102" s="53">
        <v>0.58394000000000013</v>
      </c>
      <c r="D102" s="53"/>
    </row>
    <row r="107" spans="1:33" ht="30" customHeight="1" x14ac:dyDescent="0.25">
      <c r="C107" s="61"/>
      <c r="D107" s="61"/>
    </row>
  </sheetData>
  <mergeCells count="1">
    <mergeCell ref="C107:D10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abSelected="1" workbookViewId="0">
      <selection activeCell="I19" sqref="I19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16384" width="9.140625" style="27"/>
  </cols>
  <sheetData>
    <row r="1" spans="1:32" ht="28.5" x14ac:dyDescent="0.45">
      <c r="B1" s="44" t="s">
        <v>93</v>
      </c>
    </row>
    <row r="2" spans="1:32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9.7000000000000003E-3</v>
      </c>
      <c r="C28" s="37">
        <v>0.34919999999999995</v>
      </c>
      <c r="D28" s="37">
        <v>0.28129999999999999</v>
      </c>
      <c r="E28" s="37">
        <v>0.27160000000000001</v>
      </c>
      <c r="F28" s="37">
        <v>0.27160000000000001</v>
      </c>
      <c r="G28" s="37">
        <v>0.24249999999999999</v>
      </c>
      <c r="H28" s="37">
        <v>0.20369999999999999</v>
      </c>
      <c r="I28" s="37">
        <v>0.16490000000000002</v>
      </c>
      <c r="J28" s="37">
        <v>0.16490000000000002</v>
      </c>
      <c r="K28" s="37">
        <v>0.14549999999999999</v>
      </c>
      <c r="L28" s="37">
        <v>9.7000000000000003E-2</v>
      </c>
      <c r="M28" s="37">
        <v>1.9380599999999998E-2</v>
      </c>
      <c r="N28" s="37">
        <v>0.24251745999999996</v>
      </c>
      <c r="O28" s="37">
        <v>0.1552</v>
      </c>
      <c r="P28" s="37">
        <v>8.7299999999999989E-2</v>
      </c>
      <c r="Q28" s="37">
        <v>9.0791999999999984E-2</v>
      </c>
      <c r="R28" s="37">
        <v>9.0791999999999984E-2</v>
      </c>
      <c r="S28" s="37">
        <v>6.9839999999999998E-3</v>
      </c>
      <c r="T28" s="37">
        <v>9.7349199999999997E-2</v>
      </c>
      <c r="U28" s="37">
        <v>7.4884000000000006E-2</v>
      </c>
      <c r="V28" s="37">
        <v>2.7459962799999998E-2</v>
      </c>
      <c r="W28" s="37">
        <v>3.2475599999999979E-2</v>
      </c>
      <c r="X28" s="37">
        <v>1.2512999999999995E-2</v>
      </c>
      <c r="Y28" s="37">
        <v>5.8393999999999972E-3</v>
      </c>
      <c r="Z28" s="37">
        <v>5.8393999999999972E-3</v>
      </c>
      <c r="AA28" s="37">
        <v>5.8393999999999972E-3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9">
        <v>27</v>
      </c>
      <c r="B29" s="37">
        <v>0.4753</v>
      </c>
      <c r="C29" s="37">
        <v>1.0185</v>
      </c>
      <c r="D29" s="37">
        <v>0.873</v>
      </c>
      <c r="E29" s="37">
        <v>0.88270000000000004</v>
      </c>
      <c r="F29" s="37">
        <v>0.89239999999999997</v>
      </c>
      <c r="G29" s="37">
        <v>0.80509999999999993</v>
      </c>
      <c r="H29" s="37">
        <v>0.75660000000000005</v>
      </c>
      <c r="I29" s="37">
        <v>0.69839999999999991</v>
      </c>
      <c r="J29" s="37">
        <v>0.68869999999999998</v>
      </c>
      <c r="K29" s="37">
        <v>0.64990000000000003</v>
      </c>
      <c r="L29" s="37">
        <v>0.5141</v>
      </c>
      <c r="M29" s="37">
        <v>0.41069800000000001</v>
      </c>
      <c r="N29" s="37">
        <v>0.94089223999999994</v>
      </c>
      <c r="O29" s="37">
        <v>0.71769329999999998</v>
      </c>
      <c r="P29" s="37">
        <v>0.66957644999999999</v>
      </c>
      <c r="Q29" s="37">
        <v>0.49333908999999998</v>
      </c>
      <c r="R29" s="37">
        <v>0.58937879000000004</v>
      </c>
      <c r="S29" s="37">
        <v>0</v>
      </c>
      <c r="T29" s="37">
        <v>0.62002400000000002</v>
      </c>
      <c r="U29" s="37">
        <v>0.50063639999999998</v>
      </c>
      <c r="V29" s="37">
        <v>0.36098387622</v>
      </c>
      <c r="W29" s="37">
        <v>0.43306522999999997</v>
      </c>
      <c r="X29" s="37">
        <v>0.38670408000000001</v>
      </c>
      <c r="Y29" s="37">
        <v>0.22965720000000001</v>
      </c>
      <c r="Z29" s="37">
        <v>0.29861449999999995</v>
      </c>
      <c r="AA29" s="37">
        <v>0.28114965000000003</v>
      </c>
      <c r="AB29" s="37">
        <v>0.21010200000000001</v>
      </c>
      <c r="AC29" s="37">
        <v>0.35884180000000004</v>
      </c>
      <c r="AD29" s="37">
        <v>5.7618000000000009E-2</v>
      </c>
      <c r="AE29" s="37">
        <v>0</v>
      </c>
      <c r="AF29" s="37">
        <v>0</v>
      </c>
    </row>
    <row r="30" spans="1:32" x14ac:dyDescent="0.25">
      <c r="A30" s="29">
        <v>28</v>
      </c>
      <c r="B30" s="37">
        <v>1.2416</v>
      </c>
      <c r="C30" s="37">
        <v>1.9205999999999999</v>
      </c>
      <c r="D30" s="37">
        <v>1.6586999999999998</v>
      </c>
      <c r="E30" s="37">
        <v>1.6295999999999999</v>
      </c>
      <c r="F30" s="37">
        <v>1.7168999999999999</v>
      </c>
      <c r="G30" s="37">
        <v>1.552</v>
      </c>
      <c r="H30" s="37">
        <v>1.4356</v>
      </c>
      <c r="I30" s="37">
        <v>1.4550000000000001</v>
      </c>
      <c r="J30" s="37">
        <v>1.3289</v>
      </c>
      <c r="K30" s="37">
        <v>1.3774</v>
      </c>
      <c r="L30" s="37">
        <v>1.1348999999999998</v>
      </c>
      <c r="M30" s="37">
        <v>0.53718599999999994</v>
      </c>
      <c r="N30" s="37">
        <v>1.6684116399999998</v>
      </c>
      <c r="O30" s="37">
        <v>1.4834025699999998</v>
      </c>
      <c r="P30" s="37">
        <v>1.3981968</v>
      </c>
      <c r="Q30" s="37">
        <v>1.0728740289999998</v>
      </c>
      <c r="R30" s="37">
        <v>1.2876322229999999</v>
      </c>
      <c r="S30" s="37">
        <v>0.43956927400000001</v>
      </c>
      <c r="T30" s="37">
        <v>1.3690871000000002</v>
      </c>
      <c r="U30" s="37">
        <v>1.1425242</v>
      </c>
      <c r="V30" s="37">
        <v>0.95406483320999991</v>
      </c>
      <c r="W30" s="37">
        <v>1.02790124</v>
      </c>
      <c r="X30" s="37">
        <v>1.02790124</v>
      </c>
      <c r="Y30" s="37">
        <v>0.48501551999999998</v>
      </c>
      <c r="Z30" s="37">
        <v>0.909084</v>
      </c>
      <c r="AA30" s="37">
        <v>0.99846950000000001</v>
      </c>
      <c r="AB30" s="37">
        <v>0.66908175000000003</v>
      </c>
      <c r="AC30" s="37">
        <v>1.1921668599999997</v>
      </c>
      <c r="AD30" s="37">
        <v>0.33713805000000002</v>
      </c>
      <c r="AE30" s="37">
        <v>0</v>
      </c>
      <c r="AF30" s="37">
        <v>0</v>
      </c>
    </row>
    <row r="31" spans="1:32" x14ac:dyDescent="0.25">
      <c r="A31" s="29">
        <v>29</v>
      </c>
      <c r="B31" s="37">
        <v>1.5810999999999999</v>
      </c>
      <c r="C31" s="37">
        <v>2.9972999999999996</v>
      </c>
      <c r="D31" s="37">
        <v>2.6480999999999999</v>
      </c>
      <c r="E31" s="37">
        <v>2.5413999999999999</v>
      </c>
      <c r="F31" s="37">
        <v>2.6965999999999997</v>
      </c>
      <c r="G31" s="37">
        <v>2.4443999999999999</v>
      </c>
      <c r="H31" s="37">
        <v>2.2795000000000001</v>
      </c>
      <c r="I31" s="37">
        <v>2.3473999999999999</v>
      </c>
      <c r="J31" s="37">
        <v>2.1436999999999999</v>
      </c>
      <c r="K31" s="37">
        <v>2.2697999999999996</v>
      </c>
      <c r="L31" s="37">
        <v>1.9496999999999998</v>
      </c>
      <c r="M31" s="37">
        <v>1.36188</v>
      </c>
      <c r="N31" s="37">
        <v>2.4832093120000001</v>
      </c>
      <c r="O31" s="37">
        <v>2.4345059999999998</v>
      </c>
      <c r="P31" s="37">
        <v>2.2516415999999997</v>
      </c>
      <c r="Q31" s="37">
        <v>2.3446859400000002</v>
      </c>
      <c r="R31" s="37">
        <v>2.2170368500000004</v>
      </c>
      <c r="S31" s="37">
        <v>2.1627420700000002</v>
      </c>
      <c r="T31" s="37">
        <v>2.38840772</v>
      </c>
      <c r="U31" s="37">
        <v>1.96455264</v>
      </c>
      <c r="V31" s="37">
        <v>1.7259773673984</v>
      </c>
      <c r="W31" s="37">
        <v>1.7861773999999999</v>
      </c>
      <c r="X31" s="37">
        <v>1.8219009479999999</v>
      </c>
      <c r="Y31" s="37">
        <v>0.76549926499999998</v>
      </c>
      <c r="Z31" s="37">
        <v>1.395248</v>
      </c>
      <c r="AA31" s="37">
        <v>1.8006886</v>
      </c>
      <c r="AB31" s="37">
        <v>1.8801510000000001</v>
      </c>
      <c r="AC31" s="37">
        <v>1.7265514999999998</v>
      </c>
      <c r="AD31" s="37">
        <v>1.1736844800000001</v>
      </c>
      <c r="AE31" s="37">
        <v>8.4874999999999992E-2</v>
      </c>
      <c r="AF31" s="37">
        <v>0</v>
      </c>
    </row>
    <row r="32" spans="1:32" x14ac:dyDescent="0.25">
      <c r="A32" s="29">
        <v>30</v>
      </c>
      <c r="B32" s="37">
        <v>2.5413999999999999</v>
      </c>
      <c r="C32" s="37">
        <v>4.2485999999999997</v>
      </c>
      <c r="D32" s="37">
        <v>3.7441999999999998</v>
      </c>
      <c r="E32" s="37">
        <v>3.6374999999999997</v>
      </c>
      <c r="F32" s="37">
        <v>3.8024</v>
      </c>
      <c r="G32" s="37">
        <v>3.4531999999999998</v>
      </c>
      <c r="H32" s="37">
        <v>3.2397999999999998</v>
      </c>
      <c r="I32" s="37">
        <v>2.8712</v>
      </c>
      <c r="J32" s="37">
        <v>3.1136999999999997</v>
      </c>
      <c r="K32" s="37">
        <v>3.2009999999999996</v>
      </c>
      <c r="L32" s="37">
        <v>3.0264000000000002</v>
      </c>
      <c r="M32" s="37">
        <v>2.1857495</v>
      </c>
      <c r="N32" s="37">
        <v>3.6375027160000002</v>
      </c>
      <c r="O32" s="37">
        <v>3.4992876099999997</v>
      </c>
      <c r="P32" s="37">
        <v>3.3786225200000004</v>
      </c>
      <c r="Q32" s="37">
        <v>3.6457411199999998</v>
      </c>
      <c r="R32" s="37">
        <v>3.2659065799999998</v>
      </c>
      <c r="S32" s="37">
        <v>3.3654673800000001</v>
      </c>
      <c r="T32" s="37">
        <v>3.5720831999999998</v>
      </c>
      <c r="U32" s="37">
        <v>2.9641066000000005</v>
      </c>
      <c r="V32" s="37">
        <v>3.1304615999999998</v>
      </c>
      <c r="W32" s="37">
        <v>2.6955213599999999</v>
      </c>
      <c r="X32" s="37">
        <v>2.77765708</v>
      </c>
      <c r="Y32" s="37">
        <v>1.2120557399999998</v>
      </c>
      <c r="Z32" s="37">
        <v>2.3461875000000001</v>
      </c>
      <c r="AA32" s="37">
        <v>3.0133049999999999</v>
      </c>
      <c r="AB32" s="37">
        <v>1.8498782699999998</v>
      </c>
      <c r="AC32" s="37">
        <v>2.6074763999999999</v>
      </c>
      <c r="AD32" s="37">
        <v>3.5200572500000002</v>
      </c>
      <c r="AE32" s="37">
        <v>0.52282999999999991</v>
      </c>
      <c r="AF32" s="37">
        <v>0</v>
      </c>
    </row>
    <row r="33" spans="1:32" x14ac:dyDescent="0.25">
      <c r="A33" s="29">
        <v>31</v>
      </c>
      <c r="B33" s="37">
        <v>3.7247999999999997</v>
      </c>
      <c r="C33" s="37">
        <v>5.5289999999999999</v>
      </c>
      <c r="D33" s="37">
        <v>4.8306000000000004</v>
      </c>
      <c r="E33" s="37">
        <v>4.8596999999999992</v>
      </c>
      <c r="F33" s="37">
        <v>5.0052000000000003</v>
      </c>
      <c r="G33" s="37">
        <v>4.5105000000000004</v>
      </c>
      <c r="H33" s="37">
        <v>4.2679999999999998</v>
      </c>
      <c r="I33" s="37">
        <v>3.6181000000000001</v>
      </c>
      <c r="J33" s="37">
        <v>4.2097999999999995</v>
      </c>
      <c r="K33" s="37">
        <v>4.2292000000000005</v>
      </c>
      <c r="L33" s="37">
        <v>4.4329000000000001</v>
      </c>
      <c r="M33" s="37">
        <v>4.9209069999999997</v>
      </c>
      <c r="N33" s="37">
        <v>4.1904186240000003</v>
      </c>
      <c r="O33" s="37">
        <v>4.6440108000000002</v>
      </c>
      <c r="P33" s="37">
        <v>4.4330222199999998</v>
      </c>
      <c r="Q33" s="37">
        <v>4.9450522399999999</v>
      </c>
      <c r="R33" s="37">
        <v>4.386161519999999</v>
      </c>
      <c r="S33" s="37">
        <v>4.5595742399999999</v>
      </c>
      <c r="T33" s="37">
        <v>4.8124416000000005</v>
      </c>
      <c r="U33" s="37">
        <v>4.0722966800000009</v>
      </c>
      <c r="V33" s="37">
        <v>4.1980736700000003</v>
      </c>
      <c r="W33" s="37">
        <v>3.7782696979999995</v>
      </c>
      <c r="X33" s="37">
        <v>3.8684652450000003</v>
      </c>
      <c r="Y33" s="37">
        <v>3.034894387</v>
      </c>
      <c r="Z33" s="37">
        <v>3.1030843199999998</v>
      </c>
      <c r="AA33" s="37">
        <v>4.1483097600000001</v>
      </c>
      <c r="AB33" s="37">
        <v>3.0241107999999999</v>
      </c>
      <c r="AC33" s="37">
        <v>3.4125376000000003</v>
      </c>
      <c r="AD33" s="37">
        <v>4.1007429000000002</v>
      </c>
      <c r="AE33" s="37">
        <v>0.45526949999999999</v>
      </c>
      <c r="AF33" s="37">
        <v>0</v>
      </c>
    </row>
    <row r="34" spans="1:32" x14ac:dyDescent="0.25">
      <c r="A34" s="29">
        <v>32</v>
      </c>
      <c r="B34" s="37">
        <v>5.2088999999999999</v>
      </c>
      <c r="C34" s="37">
        <v>6.8093999999999992</v>
      </c>
      <c r="D34" s="37">
        <v>6.0333999999999994</v>
      </c>
      <c r="E34" s="37">
        <v>6.1303999999999998</v>
      </c>
      <c r="F34" s="37">
        <v>6.2468000000000004</v>
      </c>
      <c r="G34" s="37">
        <v>5.7423999999999999</v>
      </c>
      <c r="H34" s="37">
        <v>5.3834999999999997</v>
      </c>
      <c r="I34" s="37">
        <v>4.6268999999999991</v>
      </c>
      <c r="J34" s="37">
        <v>5.4126000000000003</v>
      </c>
      <c r="K34" s="37">
        <v>5.2573999999999996</v>
      </c>
      <c r="L34" s="37">
        <v>5.8006000000000002</v>
      </c>
      <c r="M34" s="37">
        <v>5.7944744499999992</v>
      </c>
      <c r="N34" s="37">
        <v>5.4223060624999997</v>
      </c>
      <c r="O34" s="37">
        <v>6.0320903059999997</v>
      </c>
      <c r="P34" s="37">
        <v>5.8494491030000004</v>
      </c>
      <c r="Q34" s="37">
        <v>6.2338348829999992</v>
      </c>
      <c r="R34" s="37">
        <v>5.5791209669999997</v>
      </c>
      <c r="S34" s="37">
        <v>5.801008758</v>
      </c>
      <c r="T34" s="37">
        <v>6.0716527259999999</v>
      </c>
      <c r="U34" s="37">
        <v>5.1896502529999999</v>
      </c>
      <c r="V34" s="37">
        <v>5.3929893159999995</v>
      </c>
      <c r="W34" s="37">
        <v>4.9341232499999998</v>
      </c>
      <c r="X34" s="37">
        <v>4.9633425600000001</v>
      </c>
      <c r="Y34" s="37">
        <v>4.2969147299999992</v>
      </c>
      <c r="Z34" s="37">
        <v>4.4227343999999995</v>
      </c>
      <c r="AA34" s="37">
        <v>5.4024732000000002</v>
      </c>
      <c r="AB34" s="37">
        <v>5.2279168499999997</v>
      </c>
      <c r="AC34" s="37">
        <v>5.2373365199999995</v>
      </c>
      <c r="AD34" s="37">
        <v>4.8663250999999992</v>
      </c>
      <c r="AE34" s="37">
        <v>0.52282999999999991</v>
      </c>
      <c r="AF34" s="37">
        <v>0</v>
      </c>
    </row>
    <row r="35" spans="1:32" x14ac:dyDescent="0.25">
      <c r="A35" s="29">
        <v>33</v>
      </c>
      <c r="B35" s="37">
        <v>6.1982999999999997</v>
      </c>
      <c r="C35" s="37">
        <v>8.0607000000000006</v>
      </c>
      <c r="D35" s="37">
        <v>7.1876999999999995</v>
      </c>
      <c r="E35" s="37">
        <v>7.3622999999999994</v>
      </c>
      <c r="F35" s="37">
        <v>7.4592999999999998</v>
      </c>
      <c r="G35" s="37">
        <v>6.9355000000000002</v>
      </c>
      <c r="H35" s="37">
        <v>6.5571999999999999</v>
      </c>
      <c r="I35" s="37">
        <v>6.1692</v>
      </c>
      <c r="J35" s="37">
        <v>6.5862999999999996</v>
      </c>
      <c r="K35" s="37">
        <v>6.2856000000000005</v>
      </c>
      <c r="L35" s="37">
        <v>6.4602000000000004</v>
      </c>
      <c r="M35" s="37">
        <v>7.7798753000000005</v>
      </c>
      <c r="N35" s="37">
        <v>5.7442624000000002</v>
      </c>
      <c r="O35" s="37">
        <v>7.331892439999999</v>
      </c>
      <c r="P35" s="37">
        <v>7.2274224699999996</v>
      </c>
      <c r="Q35" s="37">
        <v>7.5329504509999996</v>
      </c>
      <c r="R35" s="37">
        <v>6.8160531330000005</v>
      </c>
      <c r="S35" s="37">
        <v>7.0602676080000002</v>
      </c>
      <c r="T35" s="37">
        <v>7.2836620999999999</v>
      </c>
      <c r="U35" s="37">
        <v>6.4132345399999995</v>
      </c>
      <c r="V35" s="37">
        <v>6.5648028599999995</v>
      </c>
      <c r="W35" s="37">
        <v>6.0503168000000001</v>
      </c>
      <c r="X35" s="37">
        <v>6.1574639699999993</v>
      </c>
      <c r="Y35" s="37">
        <v>5.6634419999999999</v>
      </c>
      <c r="Z35" s="37">
        <v>5.4307584000000002</v>
      </c>
      <c r="AA35" s="37">
        <v>6.7299763999999991</v>
      </c>
      <c r="AB35" s="37">
        <v>4.3923491500000003</v>
      </c>
      <c r="AC35" s="37">
        <v>6.4572919400000002</v>
      </c>
      <c r="AD35" s="37">
        <v>6.09063</v>
      </c>
      <c r="AE35" s="37">
        <v>0.94877639999999985</v>
      </c>
      <c r="AF35" s="37">
        <v>0</v>
      </c>
    </row>
    <row r="36" spans="1:32" x14ac:dyDescent="0.25">
      <c r="A36" s="29">
        <v>34</v>
      </c>
      <c r="B36" s="37">
        <v>7.1876999999999995</v>
      </c>
      <c r="C36" s="37">
        <v>9.1082999999999998</v>
      </c>
      <c r="D36" s="37">
        <v>8.2353000000000005</v>
      </c>
      <c r="E36" s="37">
        <v>8.4778000000000002</v>
      </c>
      <c r="F36" s="37">
        <v>8.5457000000000001</v>
      </c>
      <c r="G36" s="37">
        <v>8.0898000000000003</v>
      </c>
      <c r="H36" s="37">
        <v>7.6532999999999998</v>
      </c>
      <c r="I36" s="37">
        <v>7.9249000000000001</v>
      </c>
      <c r="J36" s="37">
        <v>7.7308999999999992</v>
      </c>
      <c r="K36" s="37">
        <v>7.2362000000000002</v>
      </c>
      <c r="L36" s="37">
        <v>7.5271999999999997</v>
      </c>
      <c r="M36" s="37">
        <v>9.0820323999999992</v>
      </c>
      <c r="N36" s="37">
        <v>8.5529846999999997</v>
      </c>
      <c r="O36" s="37">
        <v>8.4204536000000001</v>
      </c>
      <c r="P36" s="37">
        <v>8.4395043999999988</v>
      </c>
      <c r="Q36" s="37">
        <v>8.6966902000000008</v>
      </c>
      <c r="R36" s="37">
        <v>8.0027037000000014</v>
      </c>
      <c r="S36" s="37">
        <v>8.2725150200000002</v>
      </c>
      <c r="T36" s="37">
        <v>8.3971250999999985</v>
      </c>
      <c r="U36" s="37">
        <v>7.6055759999999992</v>
      </c>
      <c r="V36" s="37">
        <v>7.7671944899999996</v>
      </c>
      <c r="W36" s="37">
        <v>7.1660447499999993</v>
      </c>
      <c r="X36" s="37">
        <v>7.3881214000000002</v>
      </c>
      <c r="Y36" s="37">
        <v>6.8180756799999997</v>
      </c>
      <c r="Z36" s="37">
        <v>6.3019251000000001</v>
      </c>
      <c r="AA36" s="37">
        <v>7.9344758399999993</v>
      </c>
      <c r="AB36" s="37">
        <v>6.0402433499999999</v>
      </c>
      <c r="AC36" s="37">
        <v>7.8361411199999988</v>
      </c>
      <c r="AD36" s="37">
        <v>7.2522088799999995</v>
      </c>
      <c r="AE36" s="37">
        <v>1.4733213599999999</v>
      </c>
      <c r="AF36" s="37">
        <v>0</v>
      </c>
    </row>
    <row r="37" spans="1:32" x14ac:dyDescent="0.25">
      <c r="A37" s="29">
        <v>35</v>
      </c>
      <c r="B37" s="37">
        <v>8.0218999999999987</v>
      </c>
      <c r="C37" s="37">
        <v>10.010400000000001</v>
      </c>
      <c r="D37" s="37">
        <v>9.0791999999999984</v>
      </c>
      <c r="E37" s="37">
        <v>9.4865999999999993</v>
      </c>
      <c r="F37" s="37">
        <v>9.4962999999999997</v>
      </c>
      <c r="G37" s="37">
        <v>9.2052999999999994</v>
      </c>
      <c r="H37" s="37">
        <v>8.7493999999999996</v>
      </c>
      <c r="I37" s="37">
        <v>8.8463999999999992</v>
      </c>
      <c r="J37" s="37">
        <v>8.73</v>
      </c>
      <c r="K37" s="37">
        <v>8.1867999999999999</v>
      </c>
      <c r="L37" s="37">
        <v>9.7387999999999995</v>
      </c>
      <c r="M37" s="37">
        <v>9.0029657599999986</v>
      </c>
      <c r="N37" s="37">
        <v>9.4398460000000011</v>
      </c>
      <c r="O37" s="37">
        <v>9.516165599999999</v>
      </c>
      <c r="P37" s="37">
        <v>9.6307031999999992</v>
      </c>
      <c r="Q37" s="37">
        <v>9.7452407999999995</v>
      </c>
      <c r="R37" s="37">
        <v>9.0488099000000002</v>
      </c>
      <c r="S37" s="37">
        <v>9.3567878100000001</v>
      </c>
      <c r="T37" s="37">
        <v>9.4445505000000001</v>
      </c>
      <c r="U37" s="37">
        <v>8.7004343999999989</v>
      </c>
      <c r="V37" s="37">
        <v>8.9198532499999992</v>
      </c>
      <c r="W37" s="37">
        <v>8.2638373999999999</v>
      </c>
      <c r="X37" s="37">
        <v>8.5044497799999998</v>
      </c>
      <c r="Y37" s="37">
        <v>7.6824155200000002</v>
      </c>
      <c r="Z37" s="37">
        <v>7.0996046000000002</v>
      </c>
      <c r="AA37" s="37">
        <v>9.1746324799999979</v>
      </c>
      <c r="AB37" s="37">
        <v>6.6541456799999992</v>
      </c>
      <c r="AC37" s="37">
        <v>8.863132499999999</v>
      </c>
      <c r="AD37" s="37">
        <v>8.3400017999999996</v>
      </c>
      <c r="AE37" s="37">
        <v>1.5642462499999998</v>
      </c>
      <c r="AF37" s="37">
        <v>0</v>
      </c>
    </row>
    <row r="38" spans="1:32" x14ac:dyDescent="0.25">
      <c r="A38" s="29">
        <v>36</v>
      </c>
      <c r="B38" s="37">
        <v>9.0210000000000008</v>
      </c>
      <c r="C38" s="37">
        <v>10.7767</v>
      </c>
      <c r="D38" s="37">
        <v>9.7775999999999996</v>
      </c>
      <c r="E38" s="37">
        <v>10.301399999999999</v>
      </c>
      <c r="F38" s="37">
        <v>10.262599999999999</v>
      </c>
      <c r="G38" s="37">
        <v>10.0977</v>
      </c>
      <c r="H38" s="37">
        <v>9.7387999999999995</v>
      </c>
      <c r="I38" s="37">
        <v>9.7193999999999985</v>
      </c>
      <c r="J38" s="37">
        <v>9.6612000000000009</v>
      </c>
      <c r="K38" s="37">
        <v>8.9434000000000005</v>
      </c>
      <c r="L38" s="37">
        <v>10.999799999999999</v>
      </c>
      <c r="M38" s="37">
        <v>9.0629524999999997</v>
      </c>
      <c r="N38" s="37">
        <v>10.569585599999998</v>
      </c>
      <c r="O38" s="37">
        <v>10.438810199999999</v>
      </c>
      <c r="P38" s="37">
        <v>10.62043785</v>
      </c>
      <c r="Q38" s="37">
        <v>10.69691265</v>
      </c>
      <c r="R38" s="37">
        <v>10.11307935</v>
      </c>
      <c r="S38" s="37">
        <v>10.232973387000001</v>
      </c>
      <c r="T38" s="37">
        <v>10.424065327000001</v>
      </c>
      <c r="U38" s="37">
        <v>9.7361343429999998</v>
      </c>
      <c r="V38" s="37">
        <v>9.9081170889999992</v>
      </c>
      <c r="W38" s="37">
        <v>9.2632914500000005</v>
      </c>
      <c r="X38" s="37">
        <v>9.55337383</v>
      </c>
      <c r="Y38" s="37">
        <v>8.7392392499999989</v>
      </c>
      <c r="Z38" s="37">
        <v>7.5937439399999995</v>
      </c>
      <c r="AA38" s="37">
        <v>10.309305499999999</v>
      </c>
      <c r="AB38" s="37">
        <v>10.299750999999999</v>
      </c>
      <c r="AC38" s="37">
        <v>10.318859999999999</v>
      </c>
      <c r="AD38" s="37">
        <v>9.3777708499999992</v>
      </c>
      <c r="AE38" s="37">
        <v>1.7251401499999999</v>
      </c>
      <c r="AF38" s="37">
        <v>0</v>
      </c>
    </row>
    <row r="39" spans="1:32" x14ac:dyDescent="0.25">
      <c r="A39" s="29">
        <v>37</v>
      </c>
      <c r="B39" s="37">
        <v>9.729099999999999</v>
      </c>
      <c r="C39" s="37">
        <v>11.494499999999999</v>
      </c>
      <c r="D39" s="37">
        <v>10.340199999999999</v>
      </c>
      <c r="E39" s="37">
        <v>11.0192</v>
      </c>
      <c r="F39" s="37">
        <v>10.970700000000001</v>
      </c>
      <c r="G39" s="37">
        <v>10.9222</v>
      </c>
      <c r="H39" s="37">
        <v>10.398400000000001</v>
      </c>
      <c r="I39" s="37">
        <v>10.505100000000001</v>
      </c>
      <c r="J39" s="37">
        <v>10.6409</v>
      </c>
      <c r="K39" s="37">
        <v>9.622399999999999</v>
      </c>
      <c r="L39" s="37">
        <v>11.649699999999999</v>
      </c>
      <c r="M39" s="37">
        <v>11.061821800000001</v>
      </c>
      <c r="N39" s="37">
        <v>11.3278152</v>
      </c>
      <c r="O39" s="37">
        <v>11.2532028</v>
      </c>
      <c r="P39" s="37">
        <v>11.4445838</v>
      </c>
      <c r="Q39" s="37">
        <v>11.425445699999999</v>
      </c>
      <c r="R39" s="37">
        <v>10.983693149999999</v>
      </c>
      <c r="S39" s="37">
        <v>11.0083942</v>
      </c>
      <c r="T39" s="37">
        <v>11.25934678</v>
      </c>
      <c r="U39" s="37">
        <v>10.647113820000001</v>
      </c>
      <c r="V39" s="37">
        <v>10.828870479999999</v>
      </c>
      <c r="W39" s="37">
        <v>10.11410658</v>
      </c>
      <c r="X39" s="37">
        <v>10.502527560000001</v>
      </c>
      <c r="Y39" s="37">
        <v>10.038721089999999</v>
      </c>
      <c r="Z39" s="37">
        <v>9.3672783600000002</v>
      </c>
      <c r="AA39" s="37">
        <v>11.22950958</v>
      </c>
      <c r="AB39" s="37">
        <v>10.491906060000002</v>
      </c>
      <c r="AC39" s="37">
        <v>10.892518970000001</v>
      </c>
      <c r="AD39" s="37">
        <v>10.42607604</v>
      </c>
      <c r="AE39" s="37">
        <v>2.3250899999999999</v>
      </c>
      <c r="AF39" s="37">
        <v>0</v>
      </c>
    </row>
    <row r="40" spans="1:32" x14ac:dyDescent="0.25">
      <c r="A40" s="29">
        <v>38</v>
      </c>
      <c r="B40" s="37">
        <v>10.1074</v>
      </c>
      <c r="C40" s="37">
        <v>11.921299999999999</v>
      </c>
      <c r="D40" s="37">
        <v>10.6312</v>
      </c>
      <c r="E40" s="37">
        <v>11.649699999999999</v>
      </c>
      <c r="F40" s="37">
        <v>11.542999999999999</v>
      </c>
      <c r="G40" s="37">
        <v>11.436299999999999</v>
      </c>
      <c r="H40" s="37">
        <v>10.9125</v>
      </c>
      <c r="I40" s="37">
        <v>11.0192</v>
      </c>
      <c r="J40" s="37">
        <v>11.271399999999998</v>
      </c>
      <c r="K40" s="37">
        <v>10.291699999999999</v>
      </c>
      <c r="L40" s="37">
        <v>12.183199999999999</v>
      </c>
      <c r="M40" s="37">
        <v>10.446123999999999</v>
      </c>
      <c r="N40" s="37">
        <v>12.100623899999999</v>
      </c>
      <c r="O40" s="37">
        <v>11.99272401</v>
      </c>
      <c r="P40" s="37">
        <v>11.998527519999998</v>
      </c>
      <c r="Q40" s="37">
        <v>12.075134239999999</v>
      </c>
      <c r="R40" s="37">
        <v>11.730404</v>
      </c>
      <c r="S40" s="37">
        <v>12.04640672</v>
      </c>
      <c r="T40" s="37">
        <v>11.950043040000001</v>
      </c>
      <c r="U40" s="37">
        <v>11.327644965000001</v>
      </c>
      <c r="V40" s="37">
        <v>11.538302775</v>
      </c>
      <c r="W40" s="37">
        <v>10.930771889999999</v>
      </c>
      <c r="X40" s="37">
        <v>11.20194994</v>
      </c>
      <c r="Y40" s="37">
        <v>10.951008999999999</v>
      </c>
      <c r="Z40" s="37">
        <v>10.69691265</v>
      </c>
      <c r="AA40" s="37">
        <v>11.8812099</v>
      </c>
      <c r="AB40" s="37">
        <v>11.192383799999998</v>
      </c>
      <c r="AC40" s="37">
        <v>9.67084762</v>
      </c>
      <c r="AD40" s="37">
        <v>11.239074749999999</v>
      </c>
      <c r="AE40" s="37">
        <v>2.8029119999999996</v>
      </c>
      <c r="AF40" s="37">
        <v>0</v>
      </c>
    </row>
    <row r="41" spans="1:32" x14ac:dyDescent="0.25">
      <c r="A41" s="29">
        <v>39</v>
      </c>
      <c r="B41" s="37">
        <v>10.6409</v>
      </c>
      <c r="C41" s="37">
        <v>12.163799999999998</v>
      </c>
      <c r="D41" s="37">
        <v>11.077399999999999</v>
      </c>
      <c r="E41" s="37">
        <v>12.134699999999999</v>
      </c>
      <c r="F41" s="37">
        <v>11.911599999999998</v>
      </c>
      <c r="G41" s="37">
        <v>11.9795</v>
      </c>
      <c r="H41" s="37">
        <v>11.446</v>
      </c>
      <c r="I41" s="37">
        <v>11.3781</v>
      </c>
      <c r="J41" s="37">
        <v>11.9795</v>
      </c>
      <c r="K41" s="37">
        <v>10.7767</v>
      </c>
      <c r="L41" s="37">
        <v>12.6197</v>
      </c>
      <c r="M41" s="37">
        <v>11.01062714</v>
      </c>
      <c r="N41" s="37">
        <v>12.519256500000001</v>
      </c>
      <c r="O41" s="37">
        <v>12.53463973</v>
      </c>
      <c r="P41" s="37">
        <v>12.52069404</v>
      </c>
      <c r="Q41" s="37">
        <v>12.53985348</v>
      </c>
      <c r="R41" s="37">
        <v>12.12792552</v>
      </c>
      <c r="S41" s="37">
        <v>12.774938799999999</v>
      </c>
      <c r="T41" s="37">
        <v>12.490689999999999</v>
      </c>
      <c r="U41" s="37">
        <v>11.839334999999998</v>
      </c>
      <c r="V41" s="37">
        <v>12.117118749999999</v>
      </c>
      <c r="W41" s="37">
        <v>11.5402743</v>
      </c>
      <c r="X41" s="37">
        <v>11.745985109999999</v>
      </c>
      <c r="Y41" s="37">
        <v>11.278479059999999</v>
      </c>
      <c r="Z41" s="37">
        <v>11.6777912</v>
      </c>
      <c r="AA41" s="37">
        <v>12.538583749999999</v>
      </c>
      <c r="AB41" s="37">
        <v>11.249780639999999</v>
      </c>
      <c r="AC41" s="37">
        <v>12.27747042</v>
      </c>
      <c r="AD41" s="37">
        <v>11.997312109999998</v>
      </c>
      <c r="AE41" s="37">
        <v>4.2152320000000003</v>
      </c>
      <c r="AF41" s="37">
        <v>0</v>
      </c>
    </row>
    <row r="42" spans="1:32" x14ac:dyDescent="0.25">
      <c r="A42" s="29">
        <v>40</v>
      </c>
      <c r="B42" s="37">
        <v>11.0871</v>
      </c>
      <c r="C42" s="37">
        <v>12.357799999999999</v>
      </c>
      <c r="D42" s="37">
        <v>11.2811</v>
      </c>
      <c r="E42" s="37">
        <v>12.464499999999999</v>
      </c>
      <c r="F42" s="37">
        <v>12.1541</v>
      </c>
      <c r="G42" s="37">
        <v>12.483899999999998</v>
      </c>
      <c r="H42" s="37">
        <v>11.814599999999999</v>
      </c>
      <c r="I42" s="37">
        <v>11.746699999999999</v>
      </c>
      <c r="J42" s="37">
        <v>12.357799999999999</v>
      </c>
      <c r="K42" s="37">
        <v>11.106499999999999</v>
      </c>
      <c r="L42" s="37">
        <v>12.959199999999999</v>
      </c>
      <c r="M42" s="37">
        <v>11.134445700000001</v>
      </c>
      <c r="N42" s="37">
        <v>12.979734899999999</v>
      </c>
      <c r="O42" s="37">
        <v>13.139867349999998</v>
      </c>
      <c r="P42" s="37">
        <v>12.66438984</v>
      </c>
      <c r="Q42" s="37">
        <v>13.111691759999999</v>
      </c>
      <c r="R42" s="37">
        <v>12.399456649999999</v>
      </c>
      <c r="S42" s="37">
        <v>12.939169499999998</v>
      </c>
      <c r="T42" s="37">
        <v>12.851737676999999</v>
      </c>
      <c r="U42" s="37">
        <v>12.353385433</v>
      </c>
      <c r="V42" s="37">
        <v>12.612145252000001</v>
      </c>
      <c r="W42" s="37">
        <v>11.911138279999999</v>
      </c>
      <c r="X42" s="37">
        <v>12.182936159999999</v>
      </c>
      <c r="Y42" s="37">
        <v>11.98895168</v>
      </c>
      <c r="Z42" s="37">
        <v>10.97747448</v>
      </c>
      <c r="AA42" s="37">
        <v>13.189703039999999</v>
      </c>
      <c r="AB42" s="37">
        <v>9.2709457200000003</v>
      </c>
      <c r="AC42" s="37">
        <v>12.354084899999998</v>
      </c>
      <c r="AD42" s="37">
        <v>12.53027376</v>
      </c>
      <c r="AE42" s="37">
        <v>4.9679519999999995</v>
      </c>
      <c r="AF42" s="37">
        <v>0</v>
      </c>
    </row>
    <row r="43" spans="1:32" x14ac:dyDescent="0.25">
      <c r="A43" s="29">
        <v>41</v>
      </c>
      <c r="B43" s="37">
        <v>11.271399999999998</v>
      </c>
      <c r="C43" s="37">
        <v>12.212299999999999</v>
      </c>
      <c r="D43" s="37">
        <v>11.3005</v>
      </c>
      <c r="E43" s="37">
        <v>12.7943</v>
      </c>
      <c r="F43" s="37">
        <v>12.3675</v>
      </c>
      <c r="G43" s="37">
        <v>12.852499999999999</v>
      </c>
      <c r="H43" s="37">
        <v>12.4742</v>
      </c>
      <c r="I43" s="37">
        <v>7.3622999999999994</v>
      </c>
      <c r="J43" s="37">
        <v>12.532399999999999</v>
      </c>
      <c r="K43" s="37">
        <v>11.213200000000001</v>
      </c>
      <c r="L43" s="37">
        <v>13.308400000000001</v>
      </c>
      <c r="M43" s="37">
        <v>12.244450649999999</v>
      </c>
      <c r="N43" s="37">
        <v>13.27424145</v>
      </c>
      <c r="O43" s="37">
        <v>13.51005621</v>
      </c>
      <c r="P43" s="37">
        <v>12.80317065</v>
      </c>
      <c r="Q43" s="37">
        <v>13.530671619999998</v>
      </c>
      <c r="R43" s="37">
        <v>12.71228844</v>
      </c>
      <c r="S43" s="37">
        <v>13.31566239</v>
      </c>
      <c r="T43" s="37">
        <v>13.162007600000001</v>
      </c>
      <c r="U43" s="37">
        <v>12.778275599999999</v>
      </c>
      <c r="V43" s="37">
        <v>12.794105999999999</v>
      </c>
      <c r="W43" s="37">
        <v>12.407454299999999</v>
      </c>
      <c r="X43" s="37">
        <v>12.456656580000001</v>
      </c>
      <c r="Y43" s="37">
        <v>11.251612</v>
      </c>
      <c r="Z43" s="37">
        <v>11.729139119999999</v>
      </c>
      <c r="AA43" s="37">
        <v>13.503232260000001</v>
      </c>
      <c r="AB43" s="37">
        <v>9.2822598000000003</v>
      </c>
      <c r="AC43" s="37">
        <v>12.66890519</v>
      </c>
      <c r="AD43" s="37">
        <v>13.142820999999998</v>
      </c>
      <c r="AE43" s="37">
        <v>3.8576899999999998</v>
      </c>
      <c r="AF43" s="37">
        <v>0</v>
      </c>
    </row>
    <row r="44" spans="1:32" x14ac:dyDescent="0.25">
      <c r="A44" s="29">
        <v>42</v>
      </c>
      <c r="B44" s="37">
        <v>11.368400000000001</v>
      </c>
      <c r="C44" s="37">
        <v>12.280200000000001</v>
      </c>
      <c r="D44" s="37">
        <v>11.1259</v>
      </c>
      <c r="E44" s="37">
        <v>12.959199999999999</v>
      </c>
      <c r="F44" s="37">
        <v>12.425700000000001</v>
      </c>
      <c r="G44" s="37">
        <v>13.1144</v>
      </c>
      <c r="H44" s="37">
        <v>12.668200000000001</v>
      </c>
      <c r="I44" s="37">
        <v>1.3676999999999999</v>
      </c>
      <c r="J44" s="37">
        <v>12.7652</v>
      </c>
      <c r="K44" s="37">
        <v>11.319899999999999</v>
      </c>
      <c r="L44" s="37">
        <v>13.560600000000001</v>
      </c>
      <c r="M44" s="37">
        <v>12.263627549999999</v>
      </c>
      <c r="N44" s="37">
        <v>13.63897115</v>
      </c>
      <c r="O44" s="37">
        <v>13.890351499999998</v>
      </c>
      <c r="P44" s="37">
        <v>13.093530449999999</v>
      </c>
      <c r="Q44" s="37">
        <v>13.7198061</v>
      </c>
      <c r="R44" s="37">
        <v>12.959368876999999</v>
      </c>
      <c r="S44" s="37">
        <v>13.396309160000001</v>
      </c>
      <c r="T44" s="37">
        <v>13.492271260000001</v>
      </c>
      <c r="U44" s="37">
        <v>13.127615279999999</v>
      </c>
      <c r="V44" s="37">
        <v>12.813273199999999</v>
      </c>
      <c r="W44" s="37">
        <v>12.84283104</v>
      </c>
      <c r="X44" s="37">
        <v>12.474573449999999</v>
      </c>
      <c r="Y44" s="37">
        <v>12.378688950000001</v>
      </c>
      <c r="Z44" s="37">
        <v>12.047804490000001</v>
      </c>
      <c r="AA44" s="37">
        <v>13.754148949999999</v>
      </c>
      <c r="AB44" s="37">
        <v>13.056481299999998</v>
      </c>
      <c r="AC44" s="37">
        <v>14.134188160000001</v>
      </c>
      <c r="AD44" s="37">
        <v>13.61839842</v>
      </c>
      <c r="AE44" s="37">
        <v>3.4436940000000003</v>
      </c>
      <c r="AF44" s="37">
        <v>0</v>
      </c>
    </row>
    <row r="45" spans="1:32" x14ac:dyDescent="0.25">
      <c r="A45" s="29">
        <v>43</v>
      </c>
      <c r="B45" s="37">
        <v>10.863999999999999</v>
      </c>
      <c r="C45" s="37">
        <v>12.0959</v>
      </c>
      <c r="D45" s="37">
        <v>10.8931</v>
      </c>
      <c r="E45" s="37">
        <v>12.774899999999999</v>
      </c>
      <c r="F45" s="37">
        <v>12.396599999999999</v>
      </c>
      <c r="G45" s="37">
        <v>13.036799999999999</v>
      </c>
      <c r="H45" s="37">
        <v>12.6876</v>
      </c>
      <c r="I45" s="37">
        <v>11.969799999999999</v>
      </c>
      <c r="J45" s="37">
        <v>12.784599999999999</v>
      </c>
      <c r="K45" s="37">
        <v>11.368400000000001</v>
      </c>
      <c r="L45" s="37">
        <v>13.3278</v>
      </c>
      <c r="M45" s="37">
        <v>13.40714212</v>
      </c>
      <c r="N45" s="37">
        <v>14.0441547</v>
      </c>
      <c r="O45" s="37">
        <v>14.058326399999999</v>
      </c>
      <c r="P45" s="37">
        <v>13.026384139999999</v>
      </c>
      <c r="Q45" s="37">
        <v>13.895541</v>
      </c>
      <c r="R45" s="37">
        <v>12.872906860000001</v>
      </c>
      <c r="S45" s="37">
        <v>13.50050268</v>
      </c>
      <c r="T45" s="37">
        <v>13.967253099999999</v>
      </c>
      <c r="U45" s="37">
        <v>13.313589499999999</v>
      </c>
      <c r="V45" s="37">
        <v>12.8611912</v>
      </c>
      <c r="W45" s="37">
        <v>13.018108100000001</v>
      </c>
      <c r="X45" s="37">
        <v>12.707989399999999</v>
      </c>
      <c r="Y45" s="37">
        <v>12.88136817</v>
      </c>
      <c r="Z45" s="37">
        <v>13.240092600000001</v>
      </c>
      <c r="AA45" s="37">
        <v>14.114984099999999</v>
      </c>
      <c r="AB45" s="37">
        <v>12.813530249999999</v>
      </c>
      <c r="AC45" s="37">
        <v>13.8021397</v>
      </c>
      <c r="AD45" s="37">
        <v>14.131332479999999</v>
      </c>
      <c r="AE45" s="37">
        <v>5.4199526000000002</v>
      </c>
      <c r="AF45" s="37">
        <v>0</v>
      </c>
    </row>
    <row r="46" spans="1:32" x14ac:dyDescent="0.25">
      <c r="A46" s="29">
        <v>44</v>
      </c>
      <c r="B46" s="37">
        <v>10.4178</v>
      </c>
      <c r="C46" s="37">
        <v>11.892199999999999</v>
      </c>
      <c r="D46" s="37">
        <v>10.854299999999999</v>
      </c>
      <c r="E46" s="37">
        <v>12.7943</v>
      </c>
      <c r="F46" s="37">
        <v>12.4451</v>
      </c>
      <c r="G46" s="37">
        <v>13.240500000000001</v>
      </c>
      <c r="H46" s="37">
        <v>11.931000000000001</v>
      </c>
      <c r="I46" s="37">
        <v>12.668200000000001</v>
      </c>
      <c r="J46" s="37">
        <v>12.8622</v>
      </c>
      <c r="K46" s="37">
        <v>11.3878</v>
      </c>
      <c r="L46" s="37">
        <v>13.453899999999999</v>
      </c>
      <c r="M46" s="37">
        <v>11.80696416</v>
      </c>
      <c r="N46" s="37">
        <v>14.091762299999999</v>
      </c>
      <c r="O46" s="37">
        <v>13.918384499999998</v>
      </c>
      <c r="P46" s="37">
        <v>13.1716009</v>
      </c>
      <c r="Q46" s="37">
        <v>13.842288</v>
      </c>
      <c r="R46" s="37">
        <v>12.832726549999999</v>
      </c>
      <c r="S46" s="37">
        <v>13.320706389999998</v>
      </c>
      <c r="T46" s="37">
        <v>14.139922799999999</v>
      </c>
      <c r="U46" s="37">
        <v>13.7353746</v>
      </c>
      <c r="V46" s="37">
        <v>13.096086399999999</v>
      </c>
      <c r="W46" s="37">
        <v>13.353725189999999</v>
      </c>
      <c r="X46" s="37">
        <v>12.85866435</v>
      </c>
      <c r="Y46" s="37">
        <v>12.67531204</v>
      </c>
      <c r="Z46" s="37">
        <v>12.308203899999999</v>
      </c>
      <c r="AA46" s="37">
        <v>14.469422100000001</v>
      </c>
      <c r="AB46" s="37">
        <v>12.181027199999999</v>
      </c>
      <c r="AC46" s="37">
        <v>13.846633600000001</v>
      </c>
      <c r="AD46" s="37">
        <v>14.21431404</v>
      </c>
      <c r="AE46" s="37">
        <v>5.4199526000000002</v>
      </c>
      <c r="AF46" s="37">
        <v>0</v>
      </c>
    </row>
    <row r="47" spans="1:32" x14ac:dyDescent="0.25">
      <c r="A47" s="29">
        <v>45</v>
      </c>
      <c r="B47" s="37">
        <v>8.9531000000000009</v>
      </c>
      <c r="C47" s="37">
        <v>11.746699999999999</v>
      </c>
      <c r="D47" s="37">
        <v>10.9901</v>
      </c>
      <c r="E47" s="37">
        <v>12.5906</v>
      </c>
      <c r="F47" s="37">
        <v>12.406299999999998</v>
      </c>
      <c r="G47" s="37">
        <v>13.1629</v>
      </c>
      <c r="H47" s="37">
        <v>13.0756</v>
      </c>
      <c r="I47" s="37">
        <v>13.172599999999999</v>
      </c>
      <c r="J47" s="37">
        <v>12.784599999999999</v>
      </c>
      <c r="K47" s="37">
        <v>11.368400000000001</v>
      </c>
      <c r="L47" s="37">
        <v>13.531499999999999</v>
      </c>
      <c r="M47" s="37">
        <v>12.164304399999999</v>
      </c>
      <c r="N47" s="37">
        <v>14.085252629999999</v>
      </c>
      <c r="O47" s="37">
        <v>14.162379269999999</v>
      </c>
      <c r="P47" s="37">
        <v>13.045863194999999</v>
      </c>
      <c r="Q47" s="37">
        <v>13.790475450000001</v>
      </c>
      <c r="R47" s="37">
        <v>13.004178900000001</v>
      </c>
      <c r="S47" s="37">
        <v>13.466125879999998</v>
      </c>
      <c r="T47" s="37">
        <v>14.221655</v>
      </c>
      <c r="U47" s="37">
        <v>13.717520779999999</v>
      </c>
      <c r="V47" s="37">
        <v>13.462819150000001</v>
      </c>
      <c r="W47" s="37">
        <v>13.695261220000001</v>
      </c>
      <c r="X47" s="37">
        <v>12.948149759999998</v>
      </c>
      <c r="Y47" s="37">
        <v>13.40499745</v>
      </c>
      <c r="Z47" s="37">
        <v>13.52926027</v>
      </c>
      <c r="AA47" s="37">
        <v>14.63718748</v>
      </c>
      <c r="AB47" s="37">
        <v>13.597736449999999</v>
      </c>
      <c r="AC47" s="37">
        <v>13.930630750000001</v>
      </c>
      <c r="AD47" s="37">
        <v>14.5971808</v>
      </c>
      <c r="AE47" s="37">
        <v>5.4904910000000005</v>
      </c>
      <c r="AF47" s="37">
        <v>0</v>
      </c>
    </row>
    <row r="48" spans="1:32" x14ac:dyDescent="0.25">
      <c r="A48" s="29">
        <v>46</v>
      </c>
      <c r="B48" s="37">
        <v>10.194699999999999</v>
      </c>
      <c r="C48" s="37">
        <v>11.998899999999999</v>
      </c>
      <c r="D48" s="37">
        <v>11.2811</v>
      </c>
      <c r="E48" s="37">
        <v>12.493600000000001</v>
      </c>
      <c r="F48" s="37">
        <v>12.222</v>
      </c>
      <c r="G48" s="37">
        <v>13.133799999999999</v>
      </c>
      <c r="H48" s="37">
        <v>12.997999999999999</v>
      </c>
      <c r="I48" s="37">
        <v>13.2599</v>
      </c>
      <c r="J48" s="37">
        <v>13.1823</v>
      </c>
      <c r="K48" s="37">
        <v>11.4169</v>
      </c>
      <c r="L48" s="37">
        <v>13.7158</v>
      </c>
      <c r="M48" s="37">
        <v>13.648668240000001</v>
      </c>
      <c r="N48" s="37">
        <v>14.037048480000001</v>
      </c>
      <c r="O48" s="37">
        <v>14.32627338</v>
      </c>
      <c r="P48" s="37">
        <v>12.890315449999999</v>
      </c>
      <c r="Q48" s="37">
        <v>13.707880919999999</v>
      </c>
      <c r="R48" s="37">
        <v>13.038530867999999</v>
      </c>
      <c r="S48" s="37">
        <v>13.619614509000002</v>
      </c>
      <c r="T48" s="37">
        <v>14.09347532</v>
      </c>
      <c r="U48" s="37">
        <v>13.639029349999999</v>
      </c>
      <c r="V48" s="37">
        <v>13.433908299999999</v>
      </c>
      <c r="W48" s="37">
        <v>13.714760159999999</v>
      </c>
      <c r="X48" s="37">
        <v>13.005954000000001</v>
      </c>
      <c r="Y48" s="37">
        <v>13.2494725</v>
      </c>
      <c r="Z48" s="37">
        <v>13.80427952</v>
      </c>
      <c r="AA48" s="37">
        <v>14.617228275</v>
      </c>
      <c r="AB48" s="37">
        <v>11.389036749999999</v>
      </c>
      <c r="AC48" s="37">
        <v>14.520550800000001</v>
      </c>
      <c r="AD48" s="37">
        <v>14.4986385</v>
      </c>
      <c r="AE48" s="37">
        <v>6.30600395</v>
      </c>
      <c r="AF48" s="37">
        <v>0</v>
      </c>
    </row>
    <row r="49" spans="1:32" x14ac:dyDescent="0.25">
      <c r="A49" s="29">
        <v>47</v>
      </c>
      <c r="B49" s="37">
        <v>10.8931</v>
      </c>
      <c r="C49" s="37">
        <v>11.8049</v>
      </c>
      <c r="D49" s="37">
        <v>11.009499999999999</v>
      </c>
      <c r="E49" s="37">
        <v>12.3772</v>
      </c>
      <c r="F49" s="37">
        <v>12.105600000000001</v>
      </c>
      <c r="G49" s="37">
        <v>12.9398</v>
      </c>
      <c r="H49" s="37">
        <v>13.211399999999999</v>
      </c>
      <c r="I49" s="37">
        <v>13.289</v>
      </c>
      <c r="J49" s="37">
        <v>13.1144</v>
      </c>
      <c r="K49" s="37">
        <v>11.3393</v>
      </c>
      <c r="L49" s="37">
        <v>13.7255</v>
      </c>
      <c r="M49" s="37">
        <v>12.290559599999998</v>
      </c>
      <c r="N49" s="37">
        <v>12.92888168</v>
      </c>
      <c r="O49" s="37">
        <v>13.90067812</v>
      </c>
      <c r="P49" s="37">
        <v>12.880717300000001</v>
      </c>
      <c r="Q49" s="37">
        <v>13.611482319999999</v>
      </c>
      <c r="R49" s="37">
        <v>13.016636416000001</v>
      </c>
      <c r="S49" s="37">
        <v>13.561781751</v>
      </c>
      <c r="T49" s="37">
        <v>14.064555739999999</v>
      </c>
      <c r="U49" s="37">
        <v>13.773973809999999</v>
      </c>
      <c r="V49" s="37">
        <v>13.23153235</v>
      </c>
      <c r="W49" s="37">
        <v>13.414634400000001</v>
      </c>
      <c r="X49" s="37">
        <v>12.851809359999999</v>
      </c>
      <c r="Y49" s="37">
        <v>12.550626299999999</v>
      </c>
      <c r="Z49" s="37">
        <v>13.639029349999999</v>
      </c>
      <c r="AA49" s="37">
        <v>14.5880434</v>
      </c>
      <c r="AB49" s="37">
        <v>11.475682000000001</v>
      </c>
      <c r="AC49" s="37">
        <v>14.11275504</v>
      </c>
      <c r="AD49" s="37">
        <v>14.5880434</v>
      </c>
      <c r="AE49" s="37">
        <v>6.1019595999999998</v>
      </c>
      <c r="AF49" s="37">
        <v>0</v>
      </c>
    </row>
    <row r="50" spans="1:32" x14ac:dyDescent="0.25">
      <c r="A50" s="29">
        <v>48</v>
      </c>
      <c r="B50" s="37">
        <v>11.1938</v>
      </c>
      <c r="C50" s="37">
        <v>12.0862</v>
      </c>
      <c r="D50" s="37">
        <v>11.2035</v>
      </c>
      <c r="E50" s="37">
        <v>12.2608</v>
      </c>
      <c r="F50" s="37">
        <v>12.0959</v>
      </c>
      <c r="G50" s="37">
        <v>12.9398</v>
      </c>
      <c r="H50" s="37">
        <v>12.784599999999999</v>
      </c>
      <c r="I50" s="37">
        <v>13.2211</v>
      </c>
      <c r="J50" s="37">
        <v>12.852499999999999</v>
      </c>
      <c r="K50" s="37">
        <v>11.649699999999999</v>
      </c>
      <c r="L50" s="37">
        <v>13.686699999999998</v>
      </c>
      <c r="M50" s="37">
        <v>12.579522600000001</v>
      </c>
      <c r="N50" s="37">
        <v>11.29162644</v>
      </c>
      <c r="O50" s="37">
        <v>13.91031798</v>
      </c>
      <c r="P50" s="37">
        <v>13.239861739999998</v>
      </c>
      <c r="Q50" s="37">
        <v>13.507890006</v>
      </c>
      <c r="R50" s="37">
        <v>12.74711823</v>
      </c>
      <c r="S50" s="37">
        <v>13.260443199999999</v>
      </c>
      <c r="T50" s="37">
        <v>13.756080219999999</v>
      </c>
      <c r="U50" s="37">
        <v>13.520640849999998</v>
      </c>
      <c r="V50" s="37">
        <v>12.90127839</v>
      </c>
      <c r="W50" s="37">
        <v>13.433908299999999</v>
      </c>
      <c r="X50" s="37">
        <v>12.25079736</v>
      </c>
      <c r="Y50" s="37">
        <v>12.959088449999998</v>
      </c>
      <c r="Z50" s="37">
        <v>13.80289048</v>
      </c>
      <c r="AA50" s="37">
        <v>14.444869460000001</v>
      </c>
      <c r="AB50" s="37">
        <v>15.142194699999999</v>
      </c>
      <c r="AC50" s="37">
        <v>14.1223949</v>
      </c>
      <c r="AD50" s="37">
        <v>14.286272519999999</v>
      </c>
      <c r="AE50" s="37">
        <v>6.8576904800000005</v>
      </c>
      <c r="AF50" s="37">
        <v>0</v>
      </c>
    </row>
    <row r="51" spans="1:32" x14ac:dyDescent="0.25">
      <c r="A51" s="29">
        <v>49</v>
      </c>
      <c r="B51" s="37">
        <v>10.330500000000001</v>
      </c>
      <c r="C51" s="37">
        <v>11.960100000000001</v>
      </c>
      <c r="D51" s="37">
        <v>11.222899999999999</v>
      </c>
      <c r="E51" s="37">
        <v>11.8728</v>
      </c>
      <c r="F51" s="37">
        <v>11.8437</v>
      </c>
      <c r="G51" s="37">
        <v>12.416</v>
      </c>
      <c r="H51" s="37">
        <v>11.0677</v>
      </c>
      <c r="I51" s="37">
        <v>13.318099999999999</v>
      </c>
      <c r="J51" s="37">
        <v>12.8428</v>
      </c>
      <c r="K51" s="37">
        <v>10.233500000000001</v>
      </c>
      <c r="L51" s="37">
        <v>13.492699999999999</v>
      </c>
      <c r="M51" s="37">
        <v>12.075004259999998</v>
      </c>
      <c r="N51" s="37">
        <v>12.318215269999998</v>
      </c>
      <c r="O51" s="37">
        <v>13.988844329999999</v>
      </c>
      <c r="P51" s="37">
        <v>13.016898509999999</v>
      </c>
      <c r="Q51" s="37">
        <v>13.14215364</v>
      </c>
      <c r="R51" s="37">
        <v>12.804928289999999</v>
      </c>
      <c r="S51" s="37">
        <v>13.298990999999999</v>
      </c>
      <c r="T51" s="37">
        <v>13.32790185</v>
      </c>
      <c r="U51" s="37">
        <v>13.5688256</v>
      </c>
      <c r="V51" s="37">
        <v>12.9109134</v>
      </c>
      <c r="W51" s="37">
        <v>13.36644965</v>
      </c>
      <c r="X51" s="37">
        <v>12.019650239999999</v>
      </c>
      <c r="Y51" s="37">
        <v>12.473569499999998</v>
      </c>
      <c r="Z51" s="37">
        <v>13.841446039999999</v>
      </c>
      <c r="AA51" s="37">
        <v>14.316632549999998</v>
      </c>
      <c r="AB51" s="37">
        <v>10.940668799999997</v>
      </c>
      <c r="AC51" s="37">
        <v>12.697664719999999</v>
      </c>
      <c r="AD51" s="37">
        <v>14.276632659999999</v>
      </c>
      <c r="AE51" s="37">
        <v>4.5313200799999995</v>
      </c>
      <c r="AF51" s="37">
        <v>0</v>
      </c>
    </row>
    <row r="52" spans="1:32" x14ac:dyDescent="0.25">
      <c r="A52" s="29">
        <v>50</v>
      </c>
      <c r="B52" s="37">
        <v>10.194699999999999</v>
      </c>
      <c r="C52" s="37">
        <v>11.834</v>
      </c>
      <c r="D52" s="37">
        <v>11.1647</v>
      </c>
      <c r="E52" s="37">
        <v>11.7273</v>
      </c>
      <c r="F52" s="37">
        <v>12.173500000000001</v>
      </c>
      <c r="G52" s="37">
        <v>11.5624</v>
      </c>
      <c r="H52" s="37">
        <v>9.9037000000000006</v>
      </c>
      <c r="I52" s="37">
        <v>11.688500000000001</v>
      </c>
      <c r="J52" s="37">
        <v>12.5421</v>
      </c>
      <c r="K52" s="37">
        <v>10.010400000000001</v>
      </c>
      <c r="L52" s="37">
        <v>13.5412</v>
      </c>
      <c r="M52" s="37">
        <v>11.19310742</v>
      </c>
      <c r="N52" s="37">
        <v>14.123815949999999</v>
      </c>
      <c r="O52" s="37">
        <v>13.81391938</v>
      </c>
      <c r="P52" s="37">
        <v>12.4446732</v>
      </c>
      <c r="Q52" s="37">
        <v>13.1574486</v>
      </c>
      <c r="R52" s="37">
        <v>12.833833319999998</v>
      </c>
      <c r="S52" s="37">
        <v>13.32790185</v>
      </c>
      <c r="T52" s="37">
        <v>13.472456099999999</v>
      </c>
      <c r="U52" s="37">
        <v>13.30862795</v>
      </c>
      <c r="V52" s="37">
        <v>12.795293279999999</v>
      </c>
      <c r="W52" s="37">
        <v>13.270080149999998</v>
      </c>
      <c r="X52" s="37">
        <v>12.22190397</v>
      </c>
      <c r="Y52" s="37">
        <v>12.085850799999999</v>
      </c>
      <c r="Z52" s="37">
        <v>13.454536320000001</v>
      </c>
      <c r="AA52" s="37">
        <v>14.4627</v>
      </c>
      <c r="AB52" s="37">
        <v>12.319455899999999</v>
      </c>
      <c r="AC52" s="37">
        <v>14.180234060000002</v>
      </c>
      <c r="AD52" s="37">
        <v>13.80427952</v>
      </c>
      <c r="AE52" s="37">
        <v>4.6455550399999996</v>
      </c>
      <c r="AF52" s="37">
        <v>0</v>
      </c>
    </row>
    <row r="53" spans="1:32" x14ac:dyDescent="0.25">
      <c r="A53" s="29">
        <v>51</v>
      </c>
      <c r="B53" s="37">
        <v>8.8755000000000006</v>
      </c>
      <c r="C53" s="37">
        <v>11.5236</v>
      </c>
      <c r="D53" s="37">
        <v>10.650600000000001</v>
      </c>
      <c r="E53" s="37">
        <v>11.960100000000001</v>
      </c>
      <c r="F53" s="37">
        <v>12.134699999999999</v>
      </c>
      <c r="G53" s="37">
        <v>12.386899999999999</v>
      </c>
      <c r="H53" s="37">
        <v>12.134699999999999</v>
      </c>
      <c r="I53" s="37">
        <v>12.551799999999998</v>
      </c>
      <c r="J53" s="37">
        <v>11.9504</v>
      </c>
      <c r="K53" s="37">
        <v>10.3208</v>
      </c>
      <c r="L53" s="37">
        <v>13.871</v>
      </c>
      <c r="M53" s="37">
        <v>11.389036749999999</v>
      </c>
      <c r="N53" s="37">
        <v>13.395360499999999</v>
      </c>
      <c r="O53" s="37">
        <v>13.173710649999999</v>
      </c>
      <c r="P53" s="37">
        <v>12.561649767999999</v>
      </c>
      <c r="Q53" s="37">
        <v>12.657981438</v>
      </c>
      <c r="R53" s="37">
        <v>12.920548409999999</v>
      </c>
      <c r="S53" s="37">
        <v>12.862738349999999</v>
      </c>
      <c r="T53" s="37">
        <v>13.21923372</v>
      </c>
      <c r="U53" s="37">
        <v>12.833833319999998</v>
      </c>
      <c r="V53" s="37">
        <v>12.649494520000001</v>
      </c>
      <c r="W53" s="37">
        <v>12.97835847</v>
      </c>
      <c r="X53" s="37">
        <v>12.12559267</v>
      </c>
      <c r="Y53" s="37">
        <v>12.367616399999999</v>
      </c>
      <c r="Z53" s="37">
        <v>13.161423660000001</v>
      </c>
      <c r="AA53" s="37">
        <v>14.22986508</v>
      </c>
      <c r="AB53" s="37">
        <v>11.883617439999998</v>
      </c>
      <c r="AC53" s="37">
        <v>14.016356439999999</v>
      </c>
      <c r="AD53" s="37">
        <v>13.85247882</v>
      </c>
      <c r="AE53" s="37">
        <v>4.6360354599999996</v>
      </c>
      <c r="AF53" s="37">
        <v>0</v>
      </c>
    </row>
    <row r="54" spans="1:32" x14ac:dyDescent="0.25">
      <c r="A54" s="29">
        <v>52</v>
      </c>
      <c r="B54" s="37">
        <v>9.8552</v>
      </c>
      <c r="C54" s="37">
        <v>11.2326</v>
      </c>
      <c r="D54" s="37">
        <v>10.117099999999999</v>
      </c>
      <c r="E54" s="37">
        <v>11.610900000000001</v>
      </c>
      <c r="F54" s="37">
        <v>12.1929</v>
      </c>
      <c r="G54" s="37">
        <v>9.1859000000000002</v>
      </c>
      <c r="H54" s="37">
        <v>12.251100000000001</v>
      </c>
      <c r="I54" s="37">
        <v>12.561499999999999</v>
      </c>
      <c r="J54" s="37">
        <v>12.406299999999998</v>
      </c>
      <c r="K54" s="37">
        <v>10.301399999999999</v>
      </c>
      <c r="L54" s="37">
        <v>13.560600000000001</v>
      </c>
      <c r="M54" s="37">
        <v>12.007599930000001</v>
      </c>
      <c r="N54" s="37">
        <v>13.067704200000001</v>
      </c>
      <c r="O54" s="37">
        <v>13.163013683999999</v>
      </c>
      <c r="P54" s="37">
        <v>12.3278464</v>
      </c>
      <c r="Q54" s="37">
        <v>12.12559267</v>
      </c>
      <c r="R54" s="37">
        <v>13.32924336</v>
      </c>
      <c r="S54" s="37">
        <v>12.776023260000001</v>
      </c>
      <c r="T54" s="37">
        <v>13.21923372</v>
      </c>
      <c r="U54" s="37">
        <v>12.73620088</v>
      </c>
      <c r="V54" s="37">
        <v>11.929364580000001</v>
      </c>
      <c r="W54" s="37">
        <v>12.494091790000001</v>
      </c>
      <c r="X54" s="37">
        <v>10.55364462</v>
      </c>
      <c r="Y54" s="37">
        <v>12.212272839999999</v>
      </c>
      <c r="Z54" s="37">
        <v>12.649494520000001</v>
      </c>
      <c r="AA54" s="37">
        <v>13.746440359999999</v>
      </c>
      <c r="AB54" s="37">
        <v>10.83591462</v>
      </c>
      <c r="AC54" s="37">
        <v>13.41598464</v>
      </c>
      <c r="AD54" s="37">
        <v>13.862118680000002</v>
      </c>
      <c r="AE54" s="37">
        <v>3.5327128399999999</v>
      </c>
      <c r="AF54" s="37">
        <v>0</v>
      </c>
    </row>
    <row r="55" spans="1:32" x14ac:dyDescent="0.25">
      <c r="A55" s="29">
        <v>53</v>
      </c>
      <c r="B55" s="37">
        <v>11.154999999999999</v>
      </c>
      <c r="C55" s="37">
        <v>11.028899999999998</v>
      </c>
      <c r="D55" s="37">
        <v>9.7873000000000001</v>
      </c>
      <c r="E55" s="37">
        <v>11.319899999999999</v>
      </c>
      <c r="F55" s="37">
        <v>12.0571</v>
      </c>
      <c r="G55" s="37">
        <v>7.2362000000000002</v>
      </c>
      <c r="H55" s="37">
        <v>12.0571</v>
      </c>
      <c r="I55" s="37">
        <v>11.678799999999999</v>
      </c>
      <c r="J55" s="37">
        <v>10.980399999999999</v>
      </c>
      <c r="K55" s="37">
        <v>8.2062000000000008</v>
      </c>
      <c r="L55" s="37">
        <v>11.2423</v>
      </c>
      <c r="M55" s="37">
        <v>12.668762599999999</v>
      </c>
      <c r="N55" s="37">
        <v>12.397761089999998</v>
      </c>
      <c r="O55" s="37">
        <v>12.561523279999999</v>
      </c>
      <c r="P55" s="37">
        <v>12.01843968</v>
      </c>
      <c r="Q55" s="37">
        <v>12.211042879999999</v>
      </c>
      <c r="R55" s="37">
        <v>12.648220909999999</v>
      </c>
      <c r="S55" s="37">
        <v>12.785658270000001</v>
      </c>
      <c r="T55" s="37">
        <v>12.76638825</v>
      </c>
      <c r="U55" s="37">
        <v>12.211042879999999</v>
      </c>
      <c r="V55" s="37">
        <v>11.660949089999999</v>
      </c>
      <c r="W55" s="37">
        <v>12.522990999999999</v>
      </c>
      <c r="X55" s="37">
        <v>9.0226819799999998</v>
      </c>
      <c r="Y55" s="37">
        <v>11.4071418</v>
      </c>
      <c r="Z55" s="37">
        <v>11.397515520000001</v>
      </c>
      <c r="AA55" s="37">
        <v>13.007263499999999</v>
      </c>
      <c r="AB55" s="37">
        <v>10.409337720000002</v>
      </c>
      <c r="AC55" s="37">
        <v>12.184606500000001</v>
      </c>
      <c r="AD55" s="37">
        <v>12.7156524</v>
      </c>
      <c r="AE55" s="37">
        <v>2.6009192000000003</v>
      </c>
      <c r="AF55" s="37">
        <v>0</v>
      </c>
    </row>
    <row r="56" spans="1:32" x14ac:dyDescent="0.25">
      <c r="A56" s="29">
        <v>54</v>
      </c>
      <c r="B56" s="37">
        <v>10.369299999999999</v>
      </c>
      <c r="C56" s="37">
        <v>10.6021</v>
      </c>
      <c r="D56" s="37">
        <v>9.4962999999999997</v>
      </c>
      <c r="E56" s="37">
        <v>10.951299999999998</v>
      </c>
      <c r="F56" s="37">
        <v>11.581799999999999</v>
      </c>
      <c r="G56" s="37">
        <v>9.5836000000000006</v>
      </c>
      <c r="H56" s="37">
        <v>11.533300000000001</v>
      </c>
      <c r="I56" s="37">
        <v>11.3005</v>
      </c>
      <c r="J56" s="37">
        <v>11.048300000000001</v>
      </c>
      <c r="K56" s="37">
        <v>11.154999999999999</v>
      </c>
      <c r="L56" s="37">
        <v>12.5421</v>
      </c>
      <c r="M56" s="37">
        <v>11.63934525</v>
      </c>
      <c r="N56" s="37">
        <v>11.446800249999999</v>
      </c>
      <c r="O56" s="37">
        <v>11.959453979999999</v>
      </c>
      <c r="P56" s="37">
        <v>11.75487225</v>
      </c>
      <c r="Q56" s="37">
        <v>11.75487225</v>
      </c>
      <c r="R56" s="37">
        <v>12.04733016</v>
      </c>
      <c r="S56" s="37">
        <v>12.397761089999998</v>
      </c>
      <c r="T56" s="37">
        <v>12.43629337</v>
      </c>
      <c r="U56" s="37">
        <v>11.890851699999999</v>
      </c>
      <c r="V56" s="37">
        <v>11.728353419999999</v>
      </c>
      <c r="W56" s="37">
        <v>11.445646920000002</v>
      </c>
      <c r="X56" s="37">
        <v>9.0611172599999996</v>
      </c>
      <c r="Y56" s="37">
        <v>10.950291200000001</v>
      </c>
      <c r="Z56" s="37">
        <v>12.27969075</v>
      </c>
      <c r="AA56" s="37">
        <v>12.60132432</v>
      </c>
      <c r="AB56" s="37">
        <v>8.6025497600000005</v>
      </c>
      <c r="AC56" s="37">
        <v>12.512097900000001</v>
      </c>
      <c r="AD56" s="37">
        <v>11.29162644</v>
      </c>
      <c r="AE56" s="37">
        <v>1.5908388</v>
      </c>
      <c r="AF56" s="37">
        <v>0</v>
      </c>
    </row>
    <row r="57" spans="1:32" x14ac:dyDescent="0.25">
      <c r="A57" s="29">
        <v>55</v>
      </c>
      <c r="B57" s="37">
        <v>9.942499999999999</v>
      </c>
      <c r="C57" s="37">
        <v>10.6312</v>
      </c>
      <c r="D57" s="37">
        <v>9.3022999999999989</v>
      </c>
      <c r="E57" s="37">
        <v>10.708799999999998</v>
      </c>
      <c r="F57" s="37">
        <v>11.3102</v>
      </c>
      <c r="G57" s="37">
        <v>8.8658000000000001</v>
      </c>
      <c r="H57" s="37">
        <v>11.5139</v>
      </c>
      <c r="I57" s="37">
        <v>11.0677</v>
      </c>
      <c r="J57" s="37">
        <v>9.3702000000000005</v>
      </c>
      <c r="K57" s="37">
        <v>9.9521999999999995</v>
      </c>
      <c r="L57" s="37">
        <v>11.4072</v>
      </c>
      <c r="M57" s="37">
        <v>10.951395059999999</v>
      </c>
      <c r="N57" s="37">
        <v>11.930566410000001</v>
      </c>
      <c r="O57" s="37">
        <v>12.05574588</v>
      </c>
      <c r="P57" s="37">
        <v>11.533445499999999</v>
      </c>
      <c r="Q57" s="37">
        <v>11.360155000000001</v>
      </c>
      <c r="R57" s="37">
        <v>11.562327249999999</v>
      </c>
      <c r="S57" s="37">
        <v>12.34710866</v>
      </c>
      <c r="T57" s="37">
        <v>11.803008499999999</v>
      </c>
      <c r="U57" s="37">
        <v>11.455273200000001</v>
      </c>
      <c r="V57" s="37">
        <v>11.204989920000001</v>
      </c>
      <c r="W57" s="37">
        <v>11.125737040000001</v>
      </c>
      <c r="X57" s="37">
        <v>9.2436848400000002</v>
      </c>
      <c r="Y57" s="37">
        <v>10.940668799999997</v>
      </c>
      <c r="Z57" s="37">
        <v>12.065375069999998</v>
      </c>
      <c r="AA57" s="37">
        <v>12.367616399999999</v>
      </c>
      <c r="AB57" s="37">
        <v>8.3529222000000001</v>
      </c>
      <c r="AC57" s="37">
        <v>10.242690750000001</v>
      </c>
      <c r="AD57" s="37">
        <v>11.136483670000001</v>
      </c>
      <c r="AE57" s="37">
        <v>1.3678455</v>
      </c>
      <c r="AF57" s="37">
        <v>0</v>
      </c>
    </row>
    <row r="58" spans="1:32" x14ac:dyDescent="0.25">
      <c r="A58" s="29">
        <v>56</v>
      </c>
      <c r="B58" s="37">
        <v>10.194699999999999</v>
      </c>
      <c r="C58" s="37">
        <v>9.7387999999999995</v>
      </c>
      <c r="D58" s="37">
        <v>9.0986000000000011</v>
      </c>
      <c r="E58" s="37">
        <v>10.359599999999999</v>
      </c>
      <c r="F58" s="37">
        <v>10.8834</v>
      </c>
      <c r="G58" s="37">
        <v>11.145300000000001</v>
      </c>
      <c r="H58" s="37">
        <v>9.9230999999999998</v>
      </c>
      <c r="I58" s="37">
        <v>10.902799999999999</v>
      </c>
      <c r="J58" s="37">
        <v>10.863999999999999</v>
      </c>
      <c r="K58" s="37">
        <v>7.2943999999999996</v>
      </c>
      <c r="L58" s="37">
        <v>11.7661</v>
      </c>
      <c r="M58" s="37">
        <v>8.7300087299999998</v>
      </c>
      <c r="N58" s="37">
        <v>11.17385874</v>
      </c>
      <c r="O58" s="37">
        <v>11.581581749999998</v>
      </c>
      <c r="P58" s="37">
        <v>10.950291200000001</v>
      </c>
      <c r="Q58" s="37">
        <v>11.0850048</v>
      </c>
      <c r="R58" s="37">
        <v>11.2146162</v>
      </c>
      <c r="S58" s="37">
        <v>11.901678839999999</v>
      </c>
      <c r="T58" s="37">
        <v>11.282000160000001</v>
      </c>
      <c r="U58" s="37">
        <v>10.76638017</v>
      </c>
      <c r="V58" s="37">
        <v>11.058366659999999</v>
      </c>
      <c r="W58" s="37">
        <v>10.446766139999999</v>
      </c>
      <c r="X58" s="37">
        <v>8.6339690300000012</v>
      </c>
      <c r="Y58" s="37">
        <v>10.07715928</v>
      </c>
      <c r="Z58" s="37">
        <v>11.34938412</v>
      </c>
      <c r="AA58" s="37">
        <v>11.628546239999999</v>
      </c>
      <c r="AB58" s="37">
        <v>9.7761158999999989</v>
      </c>
      <c r="AC58" s="37">
        <v>10.7963328</v>
      </c>
      <c r="AD58" s="37">
        <v>11.21348615</v>
      </c>
      <c r="AE58" s="37">
        <v>0.84552959999999999</v>
      </c>
      <c r="AF58" s="37">
        <v>0</v>
      </c>
    </row>
    <row r="59" spans="1:32" x14ac:dyDescent="0.25">
      <c r="A59" s="29">
        <v>57</v>
      </c>
      <c r="B59" s="37">
        <v>9.6612000000000009</v>
      </c>
      <c r="C59" s="37">
        <v>9.3702000000000005</v>
      </c>
      <c r="D59" s="37">
        <v>8.8755000000000006</v>
      </c>
      <c r="E59" s="37">
        <v>9.7775999999999996</v>
      </c>
      <c r="F59" s="37">
        <v>10.282</v>
      </c>
      <c r="G59" s="37">
        <v>10.902799999999999</v>
      </c>
      <c r="H59" s="37">
        <v>8.1091999999999995</v>
      </c>
      <c r="I59" s="37">
        <v>9.622399999999999</v>
      </c>
      <c r="J59" s="37">
        <v>9.8066999999999993</v>
      </c>
      <c r="K59" s="37">
        <v>5.2088999999999999</v>
      </c>
      <c r="L59" s="37">
        <v>10.951299999999998</v>
      </c>
      <c r="M59" s="37">
        <v>8.5658759999999994</v>
      </c>
      <c r="N59" s="37">
        <v>10.933250239999998</v>
      </c>
      <c r="O59" s="37">
        <v>10.583572999999999</v>
      </c>
      <c r="P59" s="37">
        <v>10.55470871</v>
      </c>
      <c r="Q59" s="37">
        <v>10.55470871</v>
      </c>
      <c r="R59" s="37">
        <v>10.90108019</v>
      </c>
      <c r="S59" s="37">
        <v>11.163109199999999</v>
      </c>
      <c r="T59" s="37">
        <v>10.74930429</v>
      </c>
      <c r="U59" s="37">
        <v>10.388001600000001</v>
      </c>
      <c r="V59" s="37">
        <v>10.1561328</v>
      </c>
      <c r="W59" s="37">
        <v>9.7578750500000009</v>
      </c>
      <c r="X59" s="37">
        <v>9.3013377599999991</v>
      </c>
      <c r="Y59" s="37">
        <v>10.13587532</v>
      </c>
      <c r="Z59" s="37">
        <v>10.11664216</v>
      </c>
      <c r="AA59" s="37">
        <v>11.0198693</v>
      </c>
      <c r="AB59" s="37">
        <v>7.0616834199999996</v>
      </c>
      <c r="AC59" s="37">
        <v>9.4685094999999997</v>
      </c>
      <c r="AD59" s="37">
        <v>10.136897699999999</v>
      </c>
      <c r="AE59" s="37">
        <v>0.329509</v>
      </c>
      <c r="AF59" s="37">
        <v>0</v>
      </c>
    </row>
    <row r="60" spans="1:32" x14ac:dyDescent="0.25">
      <c r="A60" s="29">
        <v>58</v>
      </c>
      <c r="B60" s="37">
        <v>9.2149999999999999</v>
      </c>
      <c r="C60" s="37">
        <v>7.9055</v>
      </c>
      <c r="D60" s="37">
        <v>8.7396999999999991</v>
      </c>
      <c r="E60" s="37">
        <v>9.2828999999999997</v>
      </c>
      <c r="F60" s="37">
        <v>9.6708999999999996</v>
      </c>
      <c r="G60" s="37">
        <v>10.049199999999999</v>
      </c>
      <c r="H60" s="37">
        <v>10.2432</v>
      </c>
      <c r="I60" s="37">
        <v>8.807599999999999</v>
      </c>
      <c r="J60" s="37">
        <v>9.2149999999999999</v>
      </c>
      <c r="K60" s="37">
        <v>7.9151999999999996</v>
      </c>
      <c r="L60" s="37">
        <v>10.3887</v>
      </c>
      <c r="M60" s="37">
        <v>7.6627216100000002</v>
      </c>
      <c r="N60" s="37">
        <v>10.16575035</v>
      </c>
      <c r="O60" s="37">
        <v>10.136897699999999</v>
      </c>
      <c r="P60" s="37">
        <v>10.117662599999999</v>
      </c>
      <c r="Q60" s="37">
        <v>10.01186955</v>
      </c>
      <c r="R60" s="37">
        <v>10.42752716</v>
      </c>
      <c r="S60" s="37">
        <v>10.406189100000001</v>
      </c>
      <c r="T60" s="37">
        <v>10.08880995</v>
      </c>
      <c r="U60" s="37">
        <v>9.6703761999999998</v>
      </c>
      <c r="V60" s="37">
        <v>9.3714367499999991</v>
      </c>
      <c r="W60" s="37">
        <v>8.3320361599999995</v>
      </c>
      <c r="X60" s="37">
        <v>8.5667412400000007</v>
      </c>
      <c r="Y60" s="37">
        <v>9.6799888999999997</v>
      </c>
      <c r="Z60" s="37">
        <v>9.1082418000000001</v>
      </c>
      <c r="AA60" s="37">
        <v>10.55364462</v>
      </c>
      <c r="AB60" s="37">
        <v>6.3347110999999998</v>
      </c>
      <c r="AC60" s="37">
        <v>7.933659099999999</v>
      </c>
      <c r="AD60" s="37">
        <v>9.3137663699999997</v>
      </c>
      <c r="AE60" s="37">
        <v>1.4452418</v>
      </c>
      <c r="AF60" s="37">
        <v>0</v>
      </c>
    </row>
    <row r="61" spans="1:32" x14ac:dyDescent="0.25">
      <c r="A61" s="29">
        <v>59</v>
      </c>
      <c r="B61" s="37">
        <v>8.807599999999999</v>
      </c>
      <c r="C61" s="37">
        <v>7.3234999999999992</v>
      </c>
      <c r="D61" s="37">
        <v>8.2546999999999997</v>
      </c>
      <c r="E61" s="37">
        <v>8.9434000000000005</v>
      </c>
      <c r="F61" s="37">
        <v>9.0694999999999997</v>
      </c>
      <c r="G61" s="37">
        <v>9.2635000000000005</v>
      </c>
      <c r="H61" s="37">
        <v>8.8658000000000001</v>
      </c>
      <c r="I61" s="37">
        <v>7.6630000000000003</v>
      </c>
      <c r="J61" s="37">
        <v>8.5650999999999993</v>
      </c>
      <c r="K61" s="37">
        <v>7.8376000000000001</v>
      </c>
      <c r="L61" s="37">
        <v>9.6612000000000009</v>
      </c>
      <c r="M61" s="37">
        <v>6.2862285600000005</v>
      </c>
      <c r="N61" s="37">
        <v>8.9719199399999994</v>
      </c>
      <c r="O61" s="37">
        <v>9.613669999999999</v>
      </c>
      <c r="P61" s="37">
        <v>9.4368137799999996</v>
      </c>
      <c r="Q61" s="37">
        <v>9.1196907099999986</v>
      </c>
      <c r="R61" s="37">
        <v>9.9703816799999991</v>
      </c>
      <c r="S61" s="37">
        <v>9.7973181599999997</v>
      </c>
      <c r="T61" s="37">
        <v>9.2811830999999998</v>
      </c>
      <c r="U61" s="37">
        <v>8.8452563699999995</v>
      </c>
      <c r="V61" s="37">
        <v>8.2456440799999999</v>
      </c>
      <c r="W61" s="37">
        <v>8.9142844799999992</v>
      </c>
      <c r="X61" s="37">
        <v>8.7798017399999999</v>
      </c>
      <c r="Y61" s="37">
        <v>8.520442169999999</v>
      </c>
      <c r="Z61" s="37">
        <v>9.4281555600000004</v>
      </c>
      <c r="AA61" s="37">
        <v>9.825170739999999</v>
      </c>
      <c r="AB61" s="37">
        <v>5.9076782999999988</v>
      </c>
      <c r="AC61" s="37">
        <v>6.9637512499999996</v>
      </c>
      <c r="AD61" s="37">
        <v>7.8265497599999989</v>
      </c>
      <c r="AE61" s="37">
        <v>1.7952371999999999</v>
      </c>
      <c r="AF61" s="37">
        <v>0</v>
      </c>
    </row>
    <row r="62" spans="1:32" x14ac:dyDescent="0.25">
      <c r="A62" s="29">
        <v>60</v>
      </c>
      <c r="B62" s="37">
        <v>8.0703999999999994</v>
      </c>
      <c r="C62" s="37">
        <v>4.9469999999999992</v>
      </c>
      <c r="D62" s="37">
        <v>7.7018000000000004</v>
      </c>
      <c r="E62" s="37">
        <v>8.4001999999999999</v>
      </c>
      <c r="F62" s="37">
        <v>8.4099000000000004</v>
      </c>
      <c r="G62" s="37">
        <v>8.0607000000000006</v>
      </c>
      <c r="H62" s="37">
        <v>8.0218999999999987</v>
      </c>
      <c r="I62" s="37">
        <v>8.0510000000000002</v>
      </c>
      <c r="J62" s="37">
        <v>8.0510000000000002</v>
      </c>
      <c r="K62" s="37">
        <v>5.8685</v>
      </c>
      <c r="L62" s="37">
        <v>8.7396999999999991</v>
      </c>
      <c r="M62" s="37">
        <v>7.7690016000000002</v>
      </c>
      <c r="N62" s="37">
        <v>8.3503904999999996</v>
      </c>
      <c r="O62" s="37">
        <v>8.8269398599999995</v>
      </c>
      <c r="P62" s="37">
        <v>8.7020756400000003</v>
      </c>
      <c r="Q62" s="37">
        <v>8.2352126999999999</v>
      </c>
      <c r="R62" s="37">
        <v>9.1754967499999989</v>
      </c>
      <c r="S62" s="37">
        <v>8.8932762200000006</v>
      </c>
      <c r="T62" s="37">
        <v>8.3215960500000001</v>
      </c>
      <c r="U62" s="37">
        <v>7.8864899399999997</v>
      </c>
      <c r="V62" s="37">
        <v>7.4893370199999998</v>
      </c>
      <c r="W62" s="37">
        <v>7.8177489500000004</v>
      </c>
      <c r="X62" s="37">
        <v>7.7506026400000003</v>
      </c>
      <c r="Y62" s="37">
        <v>7.7793796299999993</v>
      </c>
      <c r="Z62" s="37">
        <v>7.7314179800000007</v>
      </c>
      <c r="AA62" s="37">
        <v>8.0608163999999984</v>
      </c>
      <c r="AB62" s="37">
        <v>6.0445744000000001</v>
      </c>
      <c r="AC62" s="37">
        <v>6.7721762500000002</v>
      </c>
      <c r="AD62" s="37">
        <v>7.6059484800000003</v>
      </c>
      <c r="AE62" s="37">
        <v>1.4071596</v>
      </c>
      <c r="AF62" s="37">
        <v>0</v>
      </c>
    </row>
    <row r="63" spans="1:32" x14ac:dyDescent="0.25">
      <c r="A63" s="29">
        <v>61</v>
      </c>
      <c r="B63" s="37">
        <v>7.1294999999999993</v>
      </c>
      <c r="C63" s="37">
        <v>6.4893000000000001</v>
      </c>
      <c r="D63" s="37">
        <v>6.9257999999999997</v>
      </c>
      <c r="E63" s="37">
        <v>7.5950999999999995</v>
      </c>
      <c r="F63" s="37">
        <v>7.4883999999999995</v>
      </c>
      <c r="G63" s="37">
        <v>7.2458999999999998</v>
      </c>
      <c r="H63" s="37">
        <v>7.5659999999999998</v>
      </c>
      <c r="I63" s="37">
        <v>5.1215999999999999</v>
      </c>
      <c r="J63" s="37">
        <v>7.1489000000000003</v>
      </c>
      <c r="K63" s="37">
        <v>5.8393999999999995</v>
      </c>
      <c r="L63" s="37">
        <v>7.7211999999999996</v>
      </c>
      <c r="M63" s="37">
        <v>6.9254362500000006</v>
      </c>
      <c r="N63" s="37">
        <v>7.741871379</v>
      </c>
      <c r="O63" s="37">
        <v>7.7994317610000001</v>
      </c>
      <c r="P63" s="37">
        <v>7.7306361600000004</v>
      </c>
      <c r="Q63" s="37">
        <v>7.1862449999999995</v>
      </c>
      <c r="R63" s="37">
        <v>8.0504063600000002</v>
      </c>
      <c r="S63" s="37">
        <v>7.9832396800000005</v>
      </c>
      <c r="T63" s="37">
        <v>7.2746886299999991</v>
      </c>
      <c r="U63" s="37">
        <v>6.8775424999999988</v>
      </c>
      <c r="V63" s="37">
        <v>6.7899582900000004</v>
      </c>
      <c r="W63" s="37">
        <v>6.8378423399999999</v>
      </c>
      <c r="X63" s="37">
        <v>6.8282655300000004</v>
      </c>
      <c r="Y63" s="37">
        <v>6.9240336300000003</v>
      </c>
      <c r="Z63" s="37">
        <v>7.3425236400000005</v>
      </c>
      <c r="AA63" s="37">
        <v>6.0319498499999993</v>
      </c>
      <c r="AB63" s="37">
        <v>5.297364</v>
      </c>
      <c r="AC63" s="37">
        <v>7.4022834</v>
      </c>
      <c r="AD63" s="37">
        <v>7.2370827000000002</v>
      </c>
      <c r="AE63" s="37">
        <v>1.4071596</v>
      </c>
      <c r="AF63" s="37">
        <v>0</v>
      </c>
    </row>
    <row r="64" spans="1:32" x14ac:dyDescent="0.25">
      <c r="A64" s="29">
        <v>62</v>
      </c>
      <c r="B64" s="37">
        <v>6.0528000000000004</v>
      </c>
      <c r="C64" s="37">
        <v>4.7432999999999996</v>
      </c>
      <c r="D64" s="37">
        <v>6.0430999999999999</v>
      </c>
      <c r="E64" s="37">
        <v>6.7511999999999999</v>
      </c>
      <c r="F64" s="37">
        <v>6.3922999999999996</v>
      </c>
      <c r="G64" s="37">
        <v>6.1692</v>
      </c>
      <c r="H64" s="37">
        <v>6.4699</v>
      </c>
      <c r="I64" s="37">
        <v>6.2176999999999998</v>
      </c>
      <c r="J64" s="37">
        <v>5.9848999999999997</v>
      </c>
      <c r="K64" s="37">
        <v>4.0643000000000002</v>
      </c>
      <c r="L64" s="37">
        <v>6.9451999999999998</v>
      </c>
      <c r="M64" s="37">
        <v>4.7832116200000003</v>
      </c>
      <c r="N64" s="37">
        <v>6.7113038999999999</v>
      </c>
      <c r="O64" s="37">
        <v>6.7591462399999998</v>
      </c>
      <c r="P64" s="37">
        <v>6.7119838699999992</v>
      </c>
      <c r="Q64" s="37">
        <v>6.1115499899999994</v>
      </c>
      <c r="R64" s="37">
        <v>6.8467256000000001</v>
      </c>
      <c r="S64" s="37">
        <v>6.83714976</v>
      </c>
      <c r="T64" s="37">
        <v>6.22692567</v>
      </c>
      <c r="U64" s="37">
        <v>5.9460418000000006</v>
      </c>
      <c r="V64" s="37">
        <v>5.5292473500000003</v>
      </c>
      <c r="W64" s="37">
        <v>5.9172706299999991</v>
      </c>
      <c r="X64" s="37">
        <v>5.7040365</v>
      </c>
      <c r="Y64" s="37">
        <v>5.7900269999999994</v>
      </c>
      <c r="Z64" s="37">
        <v>4.9950440999999994</v>
      </c>
      <c r="AA64" s="37">
        <v>4.0454238</v>
      </c>
      <c r="AB64" s="37">
        <v>4.1498830999999994</v>
      </c>
      <c r="AC64" s="37">
        <v>5.0064367499999998</v>
      </c>
      <c r="AD64" s="37">
        <v>4.0433576999999996</v>
      </c>
      <c r="AE64" s="37">
        <v>1.30894128</v>
      </c>
      <c r="AF64" s="37">
        <v>0</v>
      </c>
    </row>
    <row r="65" spans="1:32" x14ac:dyDescent="0.25">
      <c r="A65" s="29">
        <v>63</v>
      </c>
      <c r="B65" s="37">
        <v>5.1215999999999999</v>
      </c>
      <c r="C65" s="37">
        <v>3.6762999999999999</v>
      </c>
      <c r="D65" s="37">
        <v>5.0633999999999997</v>
      </c>
      <c r="E65" s="37">
        <v>5.5581000000000005</v>
      </c>
      <c r="F65" s="37">
        <v>5.3641000000000005</v>
      </c>
      <c r="G65" s="37">
        <v>3.3271000000000002</v>
      </c>
      <c r="H65" s="37">
        <v>5.3446999999999996</v>
      </c>
      <c r="I65" s="37">
        <v>5.1506999999999996</v>
      </c>
      <c r="J65" s="37">
        <v>5.0245999999999995</v>
      </c>
      <c r="K65" s="37">
        <v>3.1330999999999998</v>
      </c>
      <c r="L65" s="37">
        <v>5.8491</v>
      </c>
      <c r="M65" s="37">
        <v>4.3759610000000002</v>
      </c>
      <c r="N65" s="37">
        <v>5.4309911999999994</v>
      </c>
      <c r="O65" s="37">
        <v>5.4317012399999998</v>
      </c>
      <c r="P65" s="37">
        <v>5.6157645599999997</v>
      </c>
      <c r="Q65" s="37">
        <v>5.12953072</v>
      </c>
      <c r="R65" s="37">
        <v>5.6658185000000003</v>
      </c>
      <c r="S65" s="37">
        <v>5.5865452499999995</v>
      </c>
      <c r="T65" s="37">
        <v>5.1075058999999996</v>
      </c>
      <c r="U65" s="37">
        <v>4.8787313999999995</v>
      </c>
      <c r="V65" s="37">
        <v>4.2586880000000003</v>
      </c>
      <c r="W65" s="37">
        <v>4.7237564400000007</v>
      </c>
      <c r="X65" s="37">
        <v>4.5775347599999998</v>
      </c>
      <c r="Y65" s="37">
        <v>4.7428809599999999</v>
      </c>
      <c r="Z65" s="37">
        <v>4.4624044899999999</v>
      </c>
      <c r="AA65" s="37">
        <v>3.3651239999999998</v>
      </c>
      <c r="AB65" s="37">
        <v>4.8017153399999994</v>
      </c>
      <c r="AC65" s="37">
        <v>3.8329782799999998</v>
      </c>
      <c r="AD65" s="37">
        <v>3.6181775999999997</v>
      </c>
      <c r="AE65" s="37">
        <v>1.0096177099999999</v>
      </c>
      <c r="AF65" s="37">
        <v>0</v>
      </c>
    </row>
    <row r="66" spans="1:32" x14ac:dyDescent="0.25">
      <c r="A66" s="29">
        <v>64</v>
      </c>
      <c r="B66" s="37">
        <v>4.0739999999999998</v>
      </c>
      <c r="C66" s="37">
        <v>4.3068</v>
      </c>
      <c r="D66" s="37">
        <v>4.0351999999999997</v>
      </c>
      <c r="E66" s="37">
        <v>4.3068</v>
      </c>
      <c r="F66" s="37">
        <v>4.2777000000000003</v>
      </c>
      <c r="G66" s="37">
        <v>2.5316999999999998</v>
      </c>
      <c r="H66" s="37">
        <v>4.2679999999999998</v>
      </c>
      <c r="I66" s="37">
        <v>3.9091</v>
      </c>
      <c r="J66" s="37">
        <v>3.8024</v>
      </c>
      <c r="K66" s="37">
        <v>2.9487999999999999</v>
      </c>
      <c r="L66" s="37">
        <v>4.6171999999999995</v>
      </c>
      <c r="M66" s="37">
        <v>3.1043385300000002</v>
      </c>
      <c r="N66" s="37">
        <v>4.3730490599999996</v>
      </c>
      <c r="O66" s="37">
        <v>4.2500258999999998</v>
      </c>
      <c r="P66" s="37">
        <v>4.3944608399999998</v>
      </c>
      <c r="Q66" s="37">
        <v>3.9173314200000005</v>
      </c>
      <c r="R66" s="37">
        <v>4.3636992299999999</v>
      </c>
      <c r="S66" s="37">
        <v>4.3355411000000004</v>
      </c>
      <c r="T66" s="37">
        <v>3.9284612000000005</v>
      </c>
      <c r="U66" s="37">
        <v>3.7632992999999999</v>
      </c>
      <c r="V66" s="37">
        <v>3.4050491999999997</v>
      </c>
      <c r="W66" s="37">
        <v>3.5877845900000001</v>
      </c>
      <c r="X66" s="37">
        <v>3.4341171899999998</v>
      </c>
      <c r="Y66" s="37">
        <v>3.5493560999999998</v>
      </c>
      <c r="Z66" s="37">
        <v>3.9769456799999996</v>
      </c>
      <c r="AA66" s="37">
        <v>3.4904819499999999</v>
      </c>
      <c r="AB66" s="37">
        <v>3.4524385500000001</v>
      </c>
      <c r="AC66" s="37">
        <v>3.7338985999999998</v>
      </c>
      <c r="AD66" s="37">
        <v>2.4141670399999997</v>
      </c>
      <c r="AE66" s="37">
        <v>0.70870139999999993</v>
      </c>
      <c r="AF66" s="37">
        <v>0</v>
      </c>
    </row>
    <row r="67" spans="1:32" x14ac:dyDescent="0.25">
      <c r="A67" s="29">
        <v>65</v>
      </c>
      <c r="B67" s="37">
        <v>3.0457999999999998</v>
      </c>
      <c r="C67" s="37">
        <v>3.3755999999999999</v>
      </c>
      <c r="D67" s="37">
        <v>2.9681999999999999</v>
      </c>
      <c r="E67" s="37">
        <v>3.1718999999999999</v>
      </c>
      <c r="F67" s="37">
        <v>3.1718999999999999</v>
      </c>
      <c r="G67" s="37">
        <v>2.9196999999999997</v>
      </c>
      <c r="H67" s="37">
        <v>3.1234000000000002</v>
      </c>
      <c r="I67" s="37">
        <v>2.8227000000000002</v>
      </c>
      <c r="J67" s="37">
        <v>2.6965999999999997</v>
      </c>
      <c r="K67" s="37">
        <v>2.2891999999999997</v>
      </c>
      <c r="L67" s="37">
        <v>3.4144000000000001</v>
      </c>
      <c r="M67" s="37">
        <v>2.9005250400000002</v>
      </c>
      <c r="N67" s="37">
        <v>3.0831449999999996</v>
      </c>
      <c r="O67" s="37">
        <v>3.0954775799999998</v>
      </c>
      <c r="P67" s="37">
        <v>3.1136728399999996</v>
      </c>
      <c r="Q67" s="37">
        <v>2.8231044899999995</v>
      </c>
      <c r="R67" s="37">
        <v>3.1523253999999996</v>
      </c>
      <c r="S67" s="37">
        <v>3.1638829500000001</v>
      </c>
      <c r="T67" s="37">
        <v>2.7738896</v>
      </c>
      <c r="U67" s="37">
        <v>2.6670149999999997</v>
      </c>
      <c r="V67" s="37">
        <v>2.4633441</v>
      </c>
      <c r="W67" s="37">
        <v>2.5800438299999997</v>
      </c>
      <c r="X67" s="37">
        <v>2.4149120000000002</v>
      </c>
      <c r="Y67" s="37">
        <v>2.4730363400000002</v>
      </c>
      <c r="Z67" s="37">
        <v>2.9977656000000001</v>
      </c>
      <c r="AA67" s="37">
        <v>2.1737030700000002</v>
      </c>
      <c r="AB67" s="37">
        <v>1.6295999999999999</v>
      </c>
      <c r="AC67" s="37">
        <v>2.3364875000000001</v>
      </c>
      <c r="AD67" s="37">
        <v>1.61114381</v>
      </c>
      <c r="AE67" s="37">
        <v>0.61252589999999996</v>
      </c>
      <c r="AF67" s="37">
        <v>0</v>
      </c>
    </row>
    <row r="68" spans="1:32" x14ac:dyDescent="0.25">
      <c r="A68" s="29">
        <v>66</v>
      </c>
      <c r="B68" s="37">
        <v>2.0661</v>
      </c>
      <c r="C68" s="37">
        <v>2.2309999999999999</v>
      </c>
      <c r="D68" s="37">
        <v>1.94</v>
      </c>
      <c r="E68" s="37">
        <v>2.0661</v>
      </c>
      <c r="F68" s="37">
        <v>2.1339999999999999</v>
      </c>
      <c r="G68" s="37">
        <v>1.9787999999999999</v>
      </c>
      <c r="H68" s="37">
        <v>2.0854999999999997</v>
      </c>
      <c r="I68" s="37">
        <v>1.9012</v>
      </c>
      <c r="J68" s="37">
        <v>1.8526999999999998</v>
      </c>
      <c r="K68" s="37">
        <v>1.5617000000000001</v>
      </c>
      <c r="L68" s="37">
        <v>2.2018999999999997</v>
      </c>
      <c r="M68" s="37">
        <v>1.7749932999999998</v>
      </c>
      <c r="N68" s="37">
        <v>1.8717119999999998</v>
      </c>
      <c r="O68" s="37">
        <v>1.99018392</v>
      </c>
      <c r="P68" s="37">
        <v>1.9782378849999998</v>
      </c>
      <c r="Q68" s="37">
        <v>1.8057340550000001</v>
      </c>
      <c r="R68" s="37">
        <v>2.0207039999999998</v>
      </c>
      <c r="S68" s="37">
        <v>2.0177212499999997</v>
      </c>
      <c r="T68" s="37">
        <v>1.73618166</v>
      </c>
      <c r="U68" s="37">
        <v>1.6969024800000001</v>
      </c>
      <c r="V68" s="37">
        <v>1.61114381</v>
      </c>
      <c r="W68" s="37">
        <v>1.6483956899999999</v>
      </c>
      <c r="X68" s="37">
        <v>1.5521881799999999</v>
      </c>
      <c r="Y68" s="37">
        <v>1.54289364</v>
      </c>
      <c r="Z68" s="37">
        <v>1.8720999999999999</v>
      </c>
      <c r="AA68" s="37">
        <v>1.5239863999999999</v>
      </c>
      <c r="AB68" s="37">
        <v>1.8816554699999997</v>
      </c>
      <c r="AC68" s="37">
        <v>1.7453015999999999</v>
      </c>
      <c r="AD68" s="37">
        <v>1.1348418</v>
      </c>
      <c r="AE68" s="37">
        <v>0.116109</v>
      </c>
      <c r="AF68" s="37">
        <v>0</v>
      </c>
    </row>
    <row r="69" spans="1:32" x14ac:dyDescent="0.25">
      <c r="A69" s="29">
        <v>67</v>
      </c>
      <c r="B69" s="37">
        <v>1.2222</v>
      </c>
      <c r="C69" s="37">
        <v>1.2609999999999999</v>
      </c>
      <c r="D69" s="37">
        <v>1.1252</v>
      </c>
      <c r="E69" s="37">
        <v>1.1737</v>
      </c>
      <c r="F69" s="37">
        <v>1.2124999999999999</v>
      </c>
      <c r="G69" s="37">
        <v>1.1639999999999999</v>
      </c>
      <c r="H69" s="37">
        <v>1.1931</v>
      </c>
      <c r="I69" s="37">
        <v>1.0767</v>
      </c>
      <c r="J69" s="37">
        <v>1.1057999999999999</v>
      </c>
      <c r="K69" s="37">
        <v>0.89239999999999997</v>
      </c>
      <c r="L69" s="37">
        <v>1.2901</v>
      </c>
      <c r="M69" s="37">
        <v>0.93265985000000007</v>
      </c>
      <c r="N69" s="37">
        <v>0.98697500000000005</v>
      </c>
      <c r="O69" s="37">
        <v>0.76629999999999998</v>
      </c>
      <c r="P69" s="37">
        <v>1.0759239999999999</v>
      </c>
      <c r="Q69" s="37">
        <v>0.96379199999999998</v>
      </c>
      <c r="R69" s="37">
        <v>1.0759239999999999</v>
      </c>
      <c r="S69" s="37">
        <v>1.103278</v>
      </c>
      <c r="T69" s="37">
        <v>0.95046419999999998</v>
      </c>
      <c r="U69" s="37">
        <v>0.95046419999999998</v>
      </c>
      <c r="V69" s="37">
        <v>0.93226020999999992</v>
      </c>
      <c r="W69" s="37">
        <v>0.93136102000000009</v>
      </c>
      <c r="X69" s="37">
        <v>0.98065835999999995</v>
      </c>
      <c r="Y69" s="37">
        <v>0.96157264000000009</v>
      </c>
      <c r="Z69" s="37">
        <v>0.97064408000000002</v>
      </c>
      <c r="AA69" s="37">
        <v>0.79509929999999995</v>
      </c>
      <c r="AB69" s="37">
        <v>1.1824785</v>
      </c>
      <c r="AC69" s="37">
        <v>1.5597890999999997</v>
      </c>
      <c r="AD69" s="37">
        <v>0.20370000000000002</v>
      </c>
      <c r="AE69" s="37">
        <v>0</v>
      </c>
      <c r="AF69" s="37">
        <v>0</v>
      </c>
    </row>
    <row r="70" spans="1:32" x14ac:dyDescent="0.25">
      <c r="A70" s="29">
        <v>68</v>
      </c>
      <c r="B70" s="37">
        <v>0.34919999999999995</v>
      </c>
      <c r="C70" s="37">
        <v>0.3589</v>
      </c>
      <c r="D70" s="37">
        <v>0.34919999999999995</v>
      </c>
      <c r="E70" s="37">
        <v>0.33949999999999997</v>
      </c>
      <c r="F70" s="37">
        <v>0.36859999999999998</v>
      </c>
      <c r="G70" s="37">
        <v>0.55289999999999995</v>
      </c>
      <c r="H70" s="37">
        <v>0.53349999999999997</v>
      </c>
      <c r="I70" s="37">
        <v>0.34919999999999995</v>
      </c>
      <c r="J70" s="37">
        <v>0.3589</v>
      </c>
      <c r="K70" s="37">
        <v>0.38800000000000001</v>
      </c>
      <c r="L70" s="37">
        <v>0.34919999999999995</v>
      </c>
      <c r="M70" s="37">
        <v>0.34919999999999995</v>
      </c>
      <c r="N70" s="37">
        <v>0.39343199999999995</v>
      </c>
      <c r="O70" s="37">
        <v>0</v>
      </c>
      <c r="P70" s="37">
        <v>0.34919999999999995</v>
      </c>
      <c r="Q70" s="37">
        <v>0</v>
      </c>
      <c r="R70" s="37">
        <v>0.31040000000000001</v>
      </c>
      <c r="S70" s="37">
        <v>0</v>
      </c>
      <c r="T70" s="37">
        <v>0.33949999999999997</v>
      </c>
      <c r="U70" s="37">
        <v>0.34919999999999995</v>
      </c>
      <c r="V70" s="37">
        <v>0.34919999999999995</v>
      </c>
      <c r="W70" s="37">
        <v>0.33949999999999997</v>
      </c>
      <c r="X70" s="37">
        <v>0.25223880000000004</v>
      </c>
      <c r="Y70" s="37">
        <v>0.32980000000000004</v>
      </c>
      <c r="Z70" s="37">
        <v>0.33949999999999997</v>
      </c>
      <c r="AA70" s="37">
        <v>0.32980000000000004</v>
      </c>
      <c r="AB70" s="37">
        <v>0</v>
      </c>
      <c r="AC70" s="37">
        <v>0.65904224999999994</v>
      </c>
      <c r="AD70" s="37">
        <v>0</v>
      </c>
      <c r="AE70" s="37">
        <v>0</v>
      </c>
      <c r="AF70" s="37">
        <v>0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x14ac:dyDescent="0.25">
      <c r="A99" s="29" t="s">
        <v>22</v>
      </c>
      <c r="B99" s="29">
        <v>7.9416324999999996E-2</v>
      </c>
      <c r="C99" s="29">
        <v>8.7355775000000038E-2</v>
      </c>
      <c r="D99" s="29">
        <v>8.2299649999999974E-2</v>
      </c>
      <c r="E99" s="29">
        <v>9.044279999999999E-2</v>
      </c>
      <c r="F99" s="29">
        <v>9.0864749999999994E-2</v>
      </c>
      <c r="G99" s="29">
        <v>8.7717099999999992E-2</v>
      </c>
      <c r="H99" s="29">
        <v>8.8219074999999994E-2</v>
      </c>
      <c r="I99" s="29">
        <v>8.3791024999999977E-2</v>
      </c>
      <c r="J99" s="29">
        <v>8.8628899999999969E-2</v>
      </c>
      <c r="K99" s="29">
        <v>7.6516025000000015E-2</v>
      </c>
      <c r="L99" s="29">
        <v>9.5739000000000005E-2</v>
      </c>
      <c r="M99" s="29">
        <v>8.5075193207499997E-2</v>
      </c>
      <c r="N99" s="29">
        <v>9.4519794765875007E-2</v>
      </c>
      <c r="O99" s="29">
        <v>9.6705463452750023E-2</v>
      </c>
      <c r="P99" s="29">
        <v>9.3288693257750008E-2</v>
      </c>
      <c r="Q99" s="29">
        <v>9.4402323655499984E-2</v>
      </c>
      <c r="R99" s="29">
        <v>9.3285861561000036E-2</v>
      </c>
      <c r="S99" s="29">
        <v>9.5113264179249993E-2</v>
      </c>
      <c r="T99" s="29">
        <v>9.5558628257499972E-2</v>
      </c>
      <c r="U99" s="29">
        <v>9.1206971383499993E-2</v>
      </c>
      <c r="V99" s="29">
        <v>8.9294944260407072E-2</v>
      </c>
      <c r="W99" s="29">
        <v>8.8711504569500013E-2</v>
      </c>
      <c r="X99" s="29">
        <v>8.4168641368249988E-2</v>
      </c>
      <c r="Y99" s="29">
        <v>8.4871308083000002E-2</v>
      </c>
      <c r="Z99" s="29">
        <v>8.7316807917499989E-2</v>
      </c>
      <c r="AA99" s="29">
        <v>9.508555137624998E-2</v>
      </c>
      <c r="AB99" s="29">
        <v>7.8063764760000001E-2</v>
      </c>
      <c r="AC99" s="29">
        <v>9.0450934419999962E-2</v>
      </c>
      <c r="AD99" s="29">
        <v>9.0421076607499998E-2</v>
      </c>
      <c r="AE99" s="29">
        <v>2.4599216975000004E-2</v>
      </c>
      <c r="AF99" s="29">
        <v>0</v>
      </c>
      <c r="AG99" s="30"/>
    </row>
    <row r="102" spans="1:33" x14ac:dyDescent="0.25">
      <c r="B102" s="35" t="s">
        <v>23</v>
      </c>
      <c r="C102" s="60">
        <v>2.6031303690580323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G107"/>
  <sheetViews>
    <sheetView topLeftCell="A77" workbookViewId="0">
      <selection activeCell="L105" sqref="L105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5" width="9.140625" style="27" customWidth="1"/>
    <col min="6" max="6" width="9.5703125" style="27" customWidth="1"/>
    <col min="7" max="19" width="9.140625" style="27" customWidth="1"/>
    <col min="20" max="16384" width="9.140625" style="27"/>
  </cols>
  <sheetData>
    <row r="1" spans="1:32" ht="27.75" customHeight="1" x14ac:dyDescent="0.35">
      <c r="A1" s="46" t="s">
        <v>64</v>
      </c>
    </row>
    <row r="2" spans="1:32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4.8499999999999996</v>
      </c>
      <c r="S3" s="37">
        <v>4.8499999999999996</v>
      </c>
      <c r="T3" s="37">
        <v>9.6999999999999993</v>
      </c>
      <c r="U3" s="37">
        <v>9.6999999999999993</v>
      </c>
      <c r="V3" s="37">
        <v>9.6999999999999993</v>
      </c>
      <c r="W3" s="37">
        <v>9.6999999999999993</v>
      </c>
      <c r="X3" s="37">
        <v>9.6999999999999993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4.8499999999999996</v>
      </c>
      <c r="S4" s="37">
        <v>4.8499999999999996</v>
      </c>
      <c r="T4" s="37">
        <v>9.6999999999999993</v>
      </c>
      <c r="U4" s="37">
        <v>9.6999999999999993</v>
      </c>
      <c r="V4" s="37">
        <v>9.6999999999999993</v>
      </c>
      <c r="W4" s="37">
        <v>9.6999999999999993</v>
      </c>
      <c r="X4" s="37">
        <v>9.6999999999999993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4.8499999999999996</v>
      </c>
      <c r="S5" s="37">
        <v>4.8499999999999996</v>
      </c>
      <c r="T5" s="37">
        <v>9.6999999999999993</v>
      </c>
      <c r="U5" s="37">
        <v>9.6999999999999993</v>
      </c>
      <c r="V5" s="37">
        <v>9.6999999999999993</v>
      </c>
      <c r="W5" s="37">
        <v>9.6999999999999993</v>
      </c>
      <c r="X5" s="37">
        <v>9.6999999999999993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4.8499999999999996</v>
      </c>
      <c r="S6" s="37">
        <v>4.8499999999999996</v>
      </c>
      <c r="T6" s="37">
        <v>9.6999999999999993</v>
      </c>
      <c r="U6" s="37">
        <v>9.6999999999999993</v>
      </c>
      <c r="V6" s="37">
        <v>9.6999999999999993</v>
      </c>
      <c r="W6" s="37">
        <v>9.6999999999999993</v>
      </c>
      <c r="X6" s="37">
        <v>9.6999999999999993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4.8499999999999996</v>
      </c>
      <c r="S7" s="37">
        <v>4.8499999999999996</v>
      </c>
      <c r="T7" s="37">
        <v>9.6999999999999993</v>
      </c>
      <c r="U7" s="37">
        <v>9.6999999999999993</v>
      </c>
      <c r="V7" s="37">
        <v>9.6999999999999993</v>
      </c>
      <c r="W7" s="37">
        <v>9.6999999999999993</v>
      </c>
      <c r="X7" s="37">
        <v>9.6999999999999993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4.8499999999999996</v>
      </c>
      <c r="S8" s="37">
        <v>4.8499999999999996</v>
      </c>
      <c r="T8" s="37">
        <v>9.6999999999999993</v>
      </c>
      <c r="U8" s="37">
        <v>9.6999999999999993</v>
      </c>
      <c r="V8" s="37">
        <v>9.6999999999999993</v>
      </c>
      <c r="W8" s="37">
        <v>9.6999999999999993</v>
      </c>
      <c r="X8" s="37">
        <v>9.6999999999999993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4.8499999999999996</v>
      </c>
      <c r="S9" s="37">
        <v>4.8499999999999996</v>
      </c>
      <c r="T9" s="37">
        <v>9.6999999999999993</v>
      </c>
      <c r="U9" s="37">
        <v>9.6999999999999993</v>
      </c>
      <c r="V9" s="37">
        <v>9.6999999999999993</v>
      </c>
      <c r="W9" s="37">
        <v>9.6999999999999993</v>
      </c>
      <c r="X9" s="37">
        <v>9.6999999999999993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4.8499999999999996</v>
      </c>
      <c r="S10" s="37">
        <v>4.8499999999999996</v>
      </c>
      <c r="T10" s="37">
        <v>9.6999999999999993</v>
      </c>
      <c r="U10" s="37">
        <v>9.6999999999999993</v>
      </c>
      <c r="V10" s="37">
        <v>9.6999999999999993</v>
      </c>
      <c r="W10" s="37">
        <v>9.6999999999999993</v>
      </c>
      <c r="X10" s="37">
        <v>9.6999999999999993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4.8499999999999996</v>
      </c>
      <c r="S11" s="37">
        <v>4.8499999999999996</v>
      </c>
      <c r="T11" s="37">
        <v>9.6999999999999993</v>
      </c>
      <c r="U11" s="37">
        <v>9.6999999999999993</v>
      </c>
      <c r="V11" s="37">
        <v>9.6999999999999993</v>
      </c>
      <c r="W11" s="37">
        <v>9.6999999999999993</v>
      </c>
      <c r="X11" s="37">
        <v>9.6999999999999993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4.8499999999999996</v>
      </c>
      <c r="S12" s="37">
        <v>4.8499999999999996</v>
      </c>
      <c r="T12" s="37">
        <v>9.6999999999999993</v>
      </c>
      <c r="U12" s="37">
        <v>9.6999999999999993</v>
      </c>
      <c r="V12" s="37">
        <v>9.6999999999999993</v>
      </c>
      <c r="W12" s="37">
        <v>9.6999999999999993</v>
      </c>
      <c r="X12" s="37">
        <v>9.6999999999999993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4.8499999999999996</v>
      </c>
      <c r="S13" s="37">
        <v>4.8499999999999996</v>
      </c>
      <c r="T13" s="37">
        <v>9.6999999999999993</v>
      </c>
      <c r="U13" s="37">
        <v>9.6999999999999993</v>
      </c>
      <c r="V13" s="37">
        <v>9.6999999999999993</v>
      </c>
      <c r="W13" s="37">
        <v>9.6999999999999993</v>
      </c>
      <c r="X13" s="37">
        <v>9.6999999999999993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4.8499999999999996</v>
      </c>
      <c r="S14" s="37">
        <v>4.8499999999999996</v>
      </c>
      <c r="T14" s="37">
        <v>9.6999999999999993</v>
      </c>
      <c r="U14" s="37">
        <v>9.6999999999999993</v>
      </c>
      <c r="V14" s="37">
        <v>9.6999999999999993</v>
      </c>
      <c r="W14" s="37">
        <v>9.6999999999999993</v>
      </c>
      <c r="X14" s="37">
        <v>9.6999999999999993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4.8499999999999996</v>
      </c>
      <c r="S15" s="37">
        <v>4.8499999999999996</v>
      </c>
      <c r="T15" s="37">
        <v>9.6999999999999993</v>
      </c>
      <c r="U15" s="37">
        <v>9.6999999999999993</v>
      </c>
      <c r="V15" s="37">
        <v>9.6999999999999993</v>
      </c>
      <c r="W15" s="37">
        <v>9.6999999999999993</v>
      </c>
      <c r="X15" s="37">
        <v>9.6999999999999993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4.8499999999999996</v>
      </c>
      <c r="S16" s="37">
        <v>4.8499999999999996</v>
      </c>
      <c r="T16" s="37">
        <v>9.6999999999999993</v>
      </c>
      <c r="U16" s="37">
        <v>9.6999999999999993</v>
      </c>
      <c r="V16" s="37">
        <v>9.6999999999999993</v>
      </c>
      <c r="W16" s="37">
        <v>9.6999999999999993</v>
      </c>
      <c r="X16" s="37">
        <v>9.6999999999999993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4.8499999999999996</v>
      </c>
      <c r="S17" s="37">
        <v>4.8499999999999996</v>
      </c>
      <c r="T17" s="37">
        <v>9.6999999999999993</v>
      </c>
      <c r="U17" s="37">
        <v>9.6999999999999993</v>
      </c>
      <c r="V17" s="37">
        <v>9.6999999999999993</v>
      </c>
      <c r="W17" s="37">
        <v>9.6999999999999993</v>
      </c>
      <c r="X17" s="37">
        <v>9.6999999999999993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4.8499999999999996</v>
      </c>
      <c r="S18" s="37">
        <v>4.8499999999999996</v>
      </c>
      <c r="T18" s="37">
        <v>9.6999999999999993</v>
      </c>
      <c r="U18" s="37">
        <v>9.6999999999999993</v>
      </c>
      <c r="V18" s="37">
        <v>9.6999999999999993</v>
      </c>
      <c r="W18" s="37">
        <v>9.6999999999999993</v>
      </c>
      <c r="X18" s="37">
        <v>9.6999999999999993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4.8499999999999996</v>
      </c>
      <c r="S19" s="37">
        <v>4.8499999999999996</v>
      </c>
      <c r="T19" s="37">
        <v>9.6999999999999993</v>
      </c>
      <c r="U19" s="37">
        <v>9.6999999999999993</v>
      </c>
      <c r="V19" s="37">
        <v>9.6999999999999993</v>
      </c>
      <c r="W19" s="37">
        <v>9.6999999999999993</v>
      </c>
      <c r="X19" s="37">
        <v>9.6999999999999993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4.8499999999999996</v>
      </c>
      <c r="S20" s="37">
        <v>4.8499999999999996</v>
      </c>
      <c r="T20" s="37">
        <v>9.6999999999999993</v>
      </c>
      <c r="U20" s="37">
        <v>9.6999999999999993</v>
      </c>
      <c r="V20" s="37">
        <v>9.6999999999999993</v>
      </c>
      <c r="W20" s="37">
        <v>9.6999999999999993</v>
      </c>
      <c r="X20" s="37">
        <v>9.6999999999999993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4.8499999999999996</v>
      </c>
      <c r="S21" s="37">
        <v>4.8499999999999996</v>
      </c>
      <c r="T21" s="37">
        <v>9.6999999999999993</v>
      </c>
      <c r="U21" s="37">
        <v>9.6999999999999993</v>
      </c>
      <c r="V21" s="37">
        <v>9.6999999999999993</v>
      </c>
      <c r="W21" s="37">
        <v>9.6999999999999993</v>
      </c>
      <c r="X21" s="37">
        <v>9.6999999999999993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4.8499999999999996</v>
      </c>
      <c r="S22" s="37">
        <v>4.8499999999999996</v>
      </c>
      <c r="T22" s="37">
        <v>9.6999999999999993</v>
      </c>
      <c r="U22" s="37">
        <v>9.6999999999999993</v>
      </c>
      <c r="V22" s="37">
        <v>9.6999999999999993</v>
      </c>
      <c r="W22" s="37">
        <v>9.6999999999999993</v>
      </c>
      <c r="X22" s="37">
        <v>9.6999999999999993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4.8499999999999996</v>
      </c>
      <c r="S23" s="37">
        <v>4.8499999999999996</v>
      </c>
      <c r="T23" s="37">
        <v>9.6999999999999993</v>
      </c>
      <c r="U23" s="37">
        <v>9.6999999999999993</v>
      </c>
      <c r="V23" s="37">
        <v>9.6999999999999993</v>
      </c>
      <c r="W23" s="37">
        <v>9.6999999999999993</v>
      </c>
      <c r="X23" s="37">
        <v>9.6999999999999993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4.8499999999999996</v>
      </c>
      <c r="S24" s="37">
        <v>4.8499999999999996</v>
      </c>
      <c r="T24" s="37">
        <v>9.6999999999999993</v>
      </c>
      <c r="U24" s="37">
        <v>9.6999999999999993</v>
      </c>
      <c r="V24" s="37">
        <v>9.6999999999999993</v>
      </c>
      <c r="W24" s="37">
        <v>9.6999999999999993</v>
      </c>
      <c r="X24" s="37">
        <v>9.6999999999999993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4.8499999999999996</v>
      </c>
      <c r="S25" s="37">
        <v>4.8499999999999996</v>
      </c>
      <c r="T25" s="37">
        <v>9.6999999999999993</v>
      </c>
      <c r="U25" s="37">
        <v>9.6999999999999993</v>
      </c>
      <c r="V25" s="37">
        <v>9.6999999999999993</v>
      </c>
      <c r="W25" s="37">
        <v>9.6999999999999993</v>
      </c>
      <c r="X25" s="37">
        <v>9.6999999999999993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4.8499999999999996</v>
      </c>
      <c r="S26" s="37">
        <v>4.8499999999999996</v>
      </c>
      <c r="T26" s="37">
        <v>9.6999999999999993</v>
      </c>
      <c r="U26" s="37">
        <v>9.6999999999999993</v>
      </c>
      <c r="V26" s="37">
        <v>9.6999999999999993</v>
      </c>
      <c r="W26" s="37">
        <v>9.6999999999999993</v>
      </c>
      <c r="X26" s="37">
        <v>9.6999999999999993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4.8499999999999996</v>
      </c>
      <c r="S27" s="37">
        <v>4.8499999999999996</v>
      </c>
      <c r="T27" s="37">
        <v>9.6999999999999993</v>
      </c>
      <c r="U27" s="37">
        <v>9.6999999999999993</v>
      </c>
      <c r="V27" s="37">
        <v>9.6999999999999993</v>
      </c>
      <c r="W27" s="37">
        <v>9.6999999999999993</v>
      </c>
      <c r="X27" s="37">
        <v>9.6999999999999993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4.8499999999999996</v>
      </c>
      <c r="S28" s="37">
        <v>4.8499999999999996</v>
      </c>
      <c r="T28" s="37">
        <v>9.6999999999999993</v>
      </c>
      <c r="U28" s="37">
        <v>9.6999999999999993</v>
      </c>
      <c r="V28" s="37">
        <v>9.6999999999999993</v>
      </c>
      <c r="W28" s="37">
        <v>9.6999999999999993</v>
      </c>
      <c r="X28" s="37">
        <v>9.6999999999999993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4.8499999999999996</v>
      </c>
      <c r="S29" s="37">
        <v>4.8499999999999996</v>
      </c>
      <c r="T29" s="37">
        <v>9.6999999999999993</v>
      </c>
      <c r="U29" s="37">
        <v>9.6999999999999993</v>
      </c>
      <c r="V29" s="37">
        <v>9.6999999999999993</v>
      </c>
      <c r="W29" s="37">
        <v>9.6999999999999993</v>
      </c>
      <c r="X29" s="37">
        <v>9.6999999999999993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4.8499999999999996</v>
      </c>
      <c r="S30" s="37">
        <v>4.8499999999999996</v>
      </c>
      <c r="T30" s="37">
        <v>9.6999999999999993</v>
      </c>
      <c r="U30" s="37">
        <v>9.6999999999999993</v>
      </c>
      <c r="V30" s="37">
        <v>9.6999999999999993</v>
      </c>
      <c r="W30" s="37">
        <v>9.6999999999999993</v>
      </c>
      <c r="X30" s="37">
        <v>9.6999999999999993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4.8499999999999996</v>
      </c>
      <c r="S31" s="37">
        <v>4.8499999999999996</v>
      </c>
      <c r="T31" s="37">
        <v>9.6999999999999993</v>
      </c>
      <c r="U31" s="37">
        <v>9.6999999999999993</v>
      </c>
      <c r="V31" s="37">
        <v>9.6999999999999993</v>
      </c>
      <c r="W31" s="37">
        <v>9.6999999999999993</v>
      </c>
      <c r="X31" s="37">
        <v>9.6999999999999993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4.8499999999999996</v>
      </c>
      <c r="S32" s="37">
        <v>4.8499999999999996</v>
      </c>
      <c r="T32" s="37">
        <v>9.6999999999999993</v>
      </c>
      <c r="U32" s="37">
        <v>9.6999999999999993</v>
      </c>
      <c r="V32" s="37">
        <v>9.6999999999999993</v>
      </c>
      <c r="W32" s="37">
        <v>9.6999999999999993</v>
      </c>
      <c r="X32" s="37">
        <v>9.6999999999999993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4.8499999999999996</v>
      </c>
      <c r="S33" s="37">
        <v>4.8499999999999996</v>
      </c>
      <c r="T33" s="37">
        <v>9.6999999999999993</v>
      </c>
      <c r="U33" s="37">
        <v>9.6999999999999993</v>
      </c>
      <c r="V33" s="37">
        <v>9.6999999999999993</v>
      </c>
      <c r="W33" s="37">
        <v>9.6999999999999993</v>
      </c>
      <c r="X33" s="37">
        <v>9.6999999999999993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4.8499999999999996</v>
      </c>
      <c r="S34" s="37">
        <v>4.8499999999999996</v>
      </c>
      <c r="T34" s="37">
        <v>9.6999999999999993</v>
      </c>
      <c r="U34" s="37">
        <v>9.6999999999999993</v>
      </c>
      <c r="V34" s="37">
        <v>9.6999999999999993</v>
      </c>
      <c r="W34" s="37">
        <v>9.6999999999999993</v>
      </c>
      <c r="X34" s="37">
        <v>9.6999999999999993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4.8499999999999996</v>
      </c>
      <c r="S35" s="37">
        <v>4.8499999999999996</v>
      </c>
      <c r="T35" s="37">
        <v>9.6999999999999993</v>
      </c>
      <c r="U35" s="37">
        <v>9.6999999999999993</v>
      </c>
      <c r="V35" s="37">
        <v>9.6999999999999993</v>
      </c>
      <c r="W35" s="37">
        <v>9.6999999999999993</v>
      </c>
      <c r="X35" s="37">
        <v>9.6999999999999993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4.8499999999999996</v>
      </c>
      <c r="S36" s="37">
        <v>4.8499999999999996</v>
      </c>
      <c r="T36" s="37">
        <v>9.6999999999999993</v>
      </c>
      <c r="U36" s="37">
        <v>9.6999999999999993</v>
      </c>
      <c r="V36" s="37">
        <v>9.6999999999999993</v>
      </c>
      <c r="W36" s="37">
        <v>9.6999999999999993</v>
      </c>
      <c r="X36" s="37">
        <v>9.6999999999999993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4.8499999999999996</v>
      </c>
      <c r="S37" s="37">
        <v>4.8499999999999996</v>
      </c>
      <c r="T37" s="37">
        <v>9.6999999999999993</v>
      </c>
      <c r="U37" s="37">
        <v>9.6999999999999993</v>
      </c>
      <c r="V37" s="37">
        <v>9.6999999999999993</v>
      </c>
      <c r="W37" s="37">
        <v>9.6999999999999993</v>
      </c>
      <c r="X37" s="37">
        <v>9.6999999999999993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4.8499999999999996</v>
      </c>
      <c r="S38" s="37">
        <v>4.8499999999999996</v>
      </c>
      <c r="T38" s="37">
        <v>9.6999999999999993</v>
      </c>
      <c r="U38" s="37">
        <v>9.6999999999999993</v>
      </c>
      <c r="V38" s="37">
        <v>9.6999999999999993</v>
      </c>
      <c r="W38" s="37">
        <v>9.6999999999999993</v>
      </c>
      <c r="X38" s="37">
        <v>9.6999999999999993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4.8499999999999996</v>
      </c>
      <c r="S39" s="37">
        <v>4.8499999999999996</v>
      </c>
      <c r="T39" s="37">
        <v>9.6999999999999993</v>
      </c>
      <c r="U39" s="37">
        <v>9.6999999999999993</v>
      </c>
      <c r="V39" s="37">
        <v>9.6999999999999993</v>
      </c>
      <c r="W39" s="37">
        <v>9.6999999999999993</v>
      </c>
      <c r="X39" s="37">
        <v>9.6999999999999993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4.8499999999999996</v>
      </c>
      <c r="S40" s="37">
        <v>4.8499999999999996</v>
      </c>
      <c r="T40" s="37">
        <v>9.6999999999999993</v>
      </c>
      <c r="U40" s="37">
        <v>9.6999999999999993</v>
      </c>
      <c r="V40" s="37">
        <v>9.6999999999999993</v>
      </c>
      <c r="W40" s="37">
        <v>9.6999999999999993</v>
      </c>
      <c r="X40" s="37">
        <v>9.6999999999999993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4.8499999999999996</v>
      </c>
      <c r="S41" s="37">
        <v>4.8499999999999996</v>
      </c>
      <c r="T41" s="37">
        <v>9.6999999999999993</v>
      </c>
      <c r="U41" s="37">
        <v>9.6999999999999993</v>
      </c>
      <c r="V41" s="37">
        <v>9.6999999999999993</v>
      </c>
      <c r="W41" s="37">
        <v>9.6999999999999993</v>
      </c>
      <c r="X41" s="37">
        <v>9.6999999999999993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4.8499999999999996</v>
      </c>
      <c r="S42" s="37">
        <v>4.8499999999999996</v>
      </c>
      <c r="T42" s="37">
        <v>9.6999999999999993</v>
      </c>
      <c r="U42" s="37">
        <v>9.6999999999999993</v>
      </c>
      <c r="V42" s="37">
        <v>9.6999999999999993</v>
      </c>
      <c r="W42" s="37">
        <v>9.6999999999999993</v>
      </c>
      <c r="X42" s="37">
        <v>9.6999999999999993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4.8499999999999996</v>
      </c>
      <c r="S43" s="37">
        <v>4.8499999999999996</v>
      </c>
      <c r="T43" s="37">
        <v>9.6999999999999993</v>
      </c>
      <c r="U43" s="37">
        <v>9.6999999999999993</v>
      </c>
      <c r="V43" s="37">
        <v>9.6999999999999993</v>
      </c>
      <c r="W43" s="37">
        <v>9.6999999999999993</v>
      </c>
      <c r="X43" s="37">
        <v>9.6999999999999993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4.8499999999999996</v>
      </c>
      <c r="S44" s="37">
        <v>4.8499999999999996</v>
      </c>
      <c r="T44" s="37">
        <v>9.6999999999999993</v>
      </c>
      <c r="U44" s="37">
        <v>9.6999999999999993</v>
      </c>
      <c r="V44" s="37">
        <v>9.6999999999999993</v>
      </c>
      <c r="W44" s="37">
        <v>9.6999999999999993</v>
      </c>
      <c r="X44" s="37">
        <v>9.6999999999999993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4.8499999999999996</v>
      </c>
      <c r="S45" s="37">
        <v>4.8499999999999996</v>
      </c>
      <c r="T45" s="37">
        <v>9.6999999999999993</v>
      </c>
      <c r="U45" s="37">
        <v>9.6999999999999993</v>
      </c>
      <c r="V45" s="37">
        <v>9.6999999999999993</v>
      </c>
      <c r="W45" s="37">
        <v>9.6999999999999993</v>
      </c>
      <c r="X45" s="37">
        <v>9.6999999999999993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4.8499999999999996</v>
      </c>
      <c r="S46" s="37">
        <v>4.8499999999999996</v>
      </c>
      <c r="T46" s="37">
        <v>9.6999999999999993</v>
      </c>
      <c r="U46" s="37">
        <v>9.6999999999999993</v>
      </c>
      <c r="V46" s="37">
        <v>9.6999999999999993</v>
      </c>
      <c r="W46" s="37">
        <v>9.6999999999999993</v>
      </c>
      <c r="X46" s="37">
        <v>9.6999999999999993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4.8499999999999996</v>
      </c>
      <c r="S47" s="37">
        <v>4.8499999999999996</v>
      </c>
      <c r="T47" s="37">
        <v>9.6999999999999993</v>
      </c>
      <c r="U47" s="37">
        <v>9.6999999999999993</v>
      </c>
      <c r="V47" s="37">
        <v>9.6999999999999993</v>
      </c>
      <c r="W47" s="37">
        <v>9.6999999999999993</v>
      </c>
      <c r="X47" s="37">
        <v>9.6999999999999993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4.8499999999999996</v>
      </c>
      <c r="S48" s="37">
        <v>4.8499999999999996</v>
      </c>
      <c r="T48" s="37">
        <v>9.6999999999999993</v>
      </c>
      <c r="U48" s="37">
        <v>9.6999999999999993</v>
      </c>
      <c r="V48" s="37">
        <v>9.6999999999999993</v>
      </c>
      <c r="W48" s="37">
        <v>9.6999999999999993</v>
      </c>
      <c r="X48" s="37">
        <v>9.6999999999999993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4.8499999999999996</v>
      </c>
      <c r="S49" s="37">
        <v>4.8499999999999996</v>
      </c>
      <c r="T49" s="37">
        <v>9.6999999999999993</v>
      </c>
      <c r="U49" s="37">
        <v>9.6999999999999993</v>
      </c>
      <c r="V49" s="37">
        <v>9.6999999999999993</v>
      </c>
      <c r="W49" s="37">
        <v>9.6999999999999993</v>
      </c>
      <c r="X49" s="37">
        <v>9.6999999999999993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4.8499999999999996</v>
      </c>
      <c r="S50" s="37">
        <v>4.8499999999999996</v>
      </c>
      <c r="T50" s="37">
        <v>9.6999999999999993</v>
      </c>
      <c r="U50" s="37">
        <v>9.6999999999999993</v>
      </c>
      <c r="V50" s="37">
        <v>9.6999999999999993</v>
      </c>
      <c r="W50" s="37">
        <v>9.6999999999999993</v>
      </c>
      <c r="X50" s="37">
        <v>9.6999999999999993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4.8499999999999996</v>
      </c>
      <c r="S51" s="37">
        <v>4.8499999999999996</v>
      </c>
      <c r="T51" s="37">
        <v>9.6999999999999993</v>
      </c>
      <c r="U51" s="37">
        <v>9.6999999999999993</v>
      </c>
      <c r="V51" s="37">
        <v>9.6999999999999993</v>
      </c>
      <c r="W51" s="37">
        <v>9.6999999999999993</v>
      </c>
      <c r="X51" s="37">
        <v>9.6999999999999993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4.8499999999999996</v>
      </c>
      <c r="S52" s="37">
        <v>4.8499999999999996</v>
      </c>
      <c r="T52" s="37">
        <v>9.6999999999999993</v>
      </c>
      <c r="U52" s="37">
        <v>9.6999999999999993</v>
      </c>
      <c r="V52" s="37">
        <v>9.6999999999999993</v>
      </c>
      <c r="W52" s="37">
        <v>9.6999999999999993</v>
      </c>
      <c r="X52" s="37">
        <v>9.6999999999999993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4.8499999999999996</v>
      </c>
      <c r="S53" s="37">
        <v>4.8499999999999996</v>
      </c>
      <c r="T53" s="37">
        <v>9.6999999999999993</v>
      </c>
      <c r="U53" s="37">
        <v>9.6999999999999993</v>
      </c>
      <c r="V53" s="37">
        <v>9.6999999999999993</v>
      </c>
      <c r="W53" s="37">
        <v>9.6999999999999993</v>
      </c>
      <c r="X53" s="37">
        <v>9.6999999999999993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4.8499999999999996</v>
      </c>
      <c r="S54" s="37">
        <v>4.8499999999999996</v>
      </c>
      <c r="T54" s="37">
        <v>9.6999999999999993</v>
      </c>
      <c r="U54" s="37">
        <v>9.6999999999999993</v>
      </c>
      <c r="V54" s="37">
        <v>9.6999999999999993</v>
      </c>
      <c r="W54" s="37">
        <v>9.6999999999999993</v>
      </c>
      <c r="X54" s="37">
        <v>9.6999999999999993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4.8499999999999996</v>
      </c>
      <c r="S55" s="37">
        <v>9.6999999999999993</v>
      </c>
      <c r="T55" s="37">
        <v>9.6999999999999993</v>
      </c>
      <c r="U55" s="37">
        <v>9.6999999999999993</v>
      </c>
      <c r="V55" s="37">
        <v>9.6999999999999993</v>
      </c>
      <c r="W55" s="37">
        <v>9.6999999999999993</v>
      </c>
      <c r="X55" s="37">
        <v>9.6999999999999993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4.8499999999999996</v>
      </c>
      <c r="S56" s="37">
        <v>9.6999999999999993</v>
      </c>
      <c r="T56" s="37">
        <v>9.6999999999999993</v>
      </c>
      <c r="U56" s="37">
        <v>9.6999999999999993</v>
      </c>
      <c r="V56" s="37">
        <v>9.6999999999999993</v>
      </c>
      <c r="W56" s="37">
        <v>9.6999999999999993</v>
      </c>
      <c r="X56" s="37">
        <v>9.6999999999999993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4.8499999999999996</v>
      </c>
      <c r="S57" s="37">
        <v>9.6999999999999993</v>
      </c>
      <c r="T57" s="37">
        <v>9.6999999999999993</v>
      </c>
      <c r="U57" s="37">
        <v>9.6999999999999993</v>
      </c>
      <c r="V57" s="37">
        <v>9.6999999999999993</v>
      </c>
      <c r="W57" s="37">
        <v>9.6999999999999993</v>
      </c>
      <c r="X57" s="37">
        <v>9.6999999999999993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4.8499999999999996</v>
      </c>
      <c r="S58" s="37">
        <v>9.6999999999999993</v>
      </c>
      <c r="T58" s="37">
        <v>9.6999999999999993</v>
      </c>
      <c r="U58" s="37">
        <v>9.6999999999999993</v>
      </c>
      <c r="V58" s="37">
        <v>9.6999999999999993</v>
      </c>
      <c r="W58" s="37">
        <v>9.6999999999999993</v>
      </c>
      <c r="X58" s="37">
        <v>9.6999999999999993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4.8499999999999996</v>
      </c>
      <c r="R59" s="37">
        <v>4.8499999999999996</v>
      </c>
      <c r="S59" s="37">
        <v>9.6999999999999993</v>
      </c>
      <c r="T59" s="37">
        <v>9.6999999999999993</v>
      </c>
      <c r="U59" s="37">
        <v>9.6999999999999993</v>
      </c>
      <c r="V59" s="37">
        <v>9.6999999999999993</v>
      </c>
      <c r="W59" s="37">
        <v>9.6999999999999993</v>
      </c>
      <c r="X59" s="37">
        <v>9.6999999999999993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4.8499999999999996</v>
      </c>
      <c r="R60" s="37">
        <v>4.8499999999999996</v>
      </c>
      <c r="S60" s="37">
        <v>9.6999999999999993</v>
      </c>
      <c r="T60" s="37">
        <v>9.6999999999999993</v>
      </c>
      <c r="U60" s="37">
        <v>9.6999999999999993</v>
      </c>
      <c r="V60" s="37">
        <v>9.6999999999999993</v>
      </c>
      <c r="W60" s="37">
        <v>9.6999999999999993</v>
      </c>
      <c r="X60" s="37">
        <v>9.6999999999999993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4.8499999999999996</v>
      </c>
      <c r="R61" s="37">
        <v>4.8499999999999996</v>
      </c>
      <c r="S61" s="37">
        <v>9.6999999999999993</v>
      </c>
      <c r="T61" s="37">
        <v>9.6999999999999993</v>
      </c>
      <c r="U61" s="37">
        <v>9.6999999999999993</v>
      </c>
      <c r="V61" s="37">
        <v>9.6999999999999993</v>
      </c>
      <c r="W61" s="37">
        <v>9.6999999999999993</v>
      </c>
      <c r="X61" s="37">
        <v>9.6999999999999993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4.8499999999999996</v>
      </c>
      <c r="R62" s="37">
        <v>4.8499999999999996</v>
      </c>
      <c r="S62" s="37">
        <v>9.6999999999999993</v>
      </c>
      <c r="T62" s="37">
        <v>9.6999999999999993</v>
      </c>
      <c r="U62" s="37">
        <v>9.6999999999999993</v>
      </c>
      <c r="V62" s="37">
        <v>9.6999999999999993</v>
      </c>
      <c r="W62" s="37">
        <v>9.6999999999999993</v>
      </c>
      <c r="X62" s="37">
        <v>9.6999999999999993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4.8499999999999996</v>
      </c>
      <c r="R63" s="37">
        <v>4.8499999999999996</v>
      </c>
      <c r="S63" s="37">
        <v>9.6999999999999993</v>
      </c>
      <c r="T63" s="37">
        <v>9.6999999999999993</v>
      </c>
      <c r="U63" s="37">
        <v>9.6999999999999993</v>
      </c>
      <c r="V63" s="37">
        <v>9.6999999999999993</v>
      </c>
      <c r="W63" s="37">
        <v>9.6999999999999993</v>
      </c>
      <c r="X63" s="37">
        <v>9.6999999999999993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4.8499999999999996</v>
      </c>
      <c r="R64" s="37">
        <v>4.8499999999999996</v>
      </c>
      <c r="S64" s="37">
        <v>9.6999999999999993</v>
      </c>
      <c r="T64" s="37">
        <v>9.6999999999999993</v>
      </c>
      <c r="U64" s="37">
        <v>9.6999999999999993</v>
      </c>
      <c r="V64" s="37">
        <v>9.6999999999999993</v>
      </c>
      <c r="W64" s="37">
        <v>9.6999999999999993</v>
      </c>
      <c r="X64" s="37">
        <v>9.6999999999999993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4.8499999999999996</v>
      </c>
      <c r="R65" s="37">
        <v>4.8499999999999996</v>
      </c>
      <c r="S65" s="37">
        <v>9.6999999999999993</v>
      </c>
      <c r="T65" s="37">
        <v>9.6999999999999993</v>
      </c>
      <c r="U65" s="37">
        <v>9.6999999999999993</v>
      </c>
      <c r="V65" s="37">
        <v>9.6999999999999993</v>
      </c>
      <c r="W65" s="37">
        <v>9.6999999999999993</v>
      </c>
      <c r="X65" s="37">
        <v>9.6999999999999993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4.8499999999999996</v>
      </c>
      <c r="R66" s="37">
        <v>4.8499999999999996</v>
      </c>
      <c r="S66" s="37">
        <v>9.6999999999999993</v>
      </c>
      <c r="T66" s="37">
        <v>9.6999999999999993</v>
      </c>
      <c r="U66" s="37">
        <v>9.6999999999999993</v>
      </c>
      <c r="V66" s="37">
        <v>9.6999999999999993</v>
      </c>
      <c r="W66" s="37">
        <v>9.6999999999999993</v>
      </c>
      <c r="X66" s="37">
        <v>9.6999999999999993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4.8499999999999996</v>
      </c>
      <c r="R67" s="37">
        <v>4.8499999999999996</v>
      </c>
      <c r="S67" s="37">
        <v>9.6999999999999993</v>
      </c>
      <c r="T67" s="37">
        <v>9.6999999999999993</v>
      </c>
      <c r="U67" s="37">
        <v>9.6999999999999993</v>
      </c>
      <c r="V67" s="37">
        <v>9.6999999999999993</v>
      </c>
      <c r="W67" s="37">
        <v>9.6999999999999993</v>
      </c>
      <c r="X67" s="37">
        <v>9.6999999999999993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</row>
    <row r="68" spans="1:32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4.8499999999999996</v>
      </c>
      <c r="R68" s="37">
        <v>4.8499999999999996</v>
      </c>
      <c r="S68" s="37">
        <v>9.6999999999999993</v>
      </c>
      <c r="T68" s="37">
        <v>9.6999999999999993</v>
      </c>
      <c r="U68" s="37">
        <v>9.6999999999999993</v>
      </c>
      <c r="V68" s="37">
        <v>9.6999999999999993</v>
      </c>
      <c r="W68" s="37">
        <v>9.6999999999999993</v>
      </c>
      <c r="X68" s="37">
        <v>9.6999999999999993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32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4.8499999999999996</v>
      </c>
      <c r="R69" s="37">
        <v>4.8499999999999996</v>
      </c>
      <c r="S69" s="37">
        <v>9.6999999999999993</v>
      </c>
      <c r="T69" s="37">
        <v>9.6999999999999993</v>
      </c>
      <c r="U69" s="37">
        <v>9.6999999999999993</v>
      </c>
      <c r="V69" s="37">
        <v>9.6999999999999993</v>
      </c>
      <c r="W69" s="37">
        <v>9.6999999999999993</v>
      </c>
      <c r="X69" s="37">
        <v>9.6999999999999993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</row>
    <row r="70" spans="1:32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4.8499999999999996</v>
      </c>
      <c r="R70" s="37">
        <v>4.8499999999999996</v>
      </c>
      <c r="S70" s="37">
        <v>9.6999999999999993</v>
      </c>
      <c r="T70" s="37">
        <v>9.6999999999999993</v>
      </c>
      <c r="U70" s="37">
        <v>9.6999999999999993</v>
      </c>
      <c r="V70" s="37">
        <v>9.6999999999999993</v>
      </c>
      <c r="W70" s="37">
        <v>9.6999999999999993</v>
      </c>
      <c r="X70" s="37">
        <v>9.6999999999999993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4.8499999999999996</v>
      </c>
      <c r="R71" s="37">
        <v>4.8499999999999996</v>
      </c>
      <c r="S71" s="37">
        <v>9.6999999999999993</v>
      </c>
      <c r="T71" s="37">
        <v>9.6999999999999993</v>
      </c>
      <c r="U71" s="37">
        <v>9.6999999999999993</v>
      </c>
      <c r="V71" s="37">
        <v>9.6999999999999993</v>
      </c>
      <c r="W71" s="37">
        <v>9.6999999999999993</v>
      </c>
      <c r="X71" s="37">
        <v>9.6999999999999993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4.8499999999999996</v>
      </c>
      <c r="R72" s="37">
        <v>4.8499999999999996</v>
      </c>
      <c r="S72" s="37">
        <v>9.6999999999999993</v>
      </c>
      <c r="T72" s="37">
        <v>9.6999999999999993</v>
      </c>
      <c r="U72" s="37">
        <v>9.6999999999999993</v>
      </c>
      <c r="V72" s="37">
        <v>9.6999999999999993</v>
      </c>
      <c r="W72" s="37">
        <v>9.6999999999999993</v>
      </c>
      <c r="X72" s="37">
        <v>9.6999999999999993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4.8499999999999996</v>
      </c>
      <c r="R73" s="37">
        <v>4.8499999999999996</v>
      </c>
      <c r="S73" s="37">
        <v>9.6999999999999993</v>
      </c>
      <c r="T73" s="37">
        <v>9.6999999999999993</v>
      </c>
      <c r="U73" s="37">
        <v>9.6999999999999993</v>
      </c>
      <c r="V73" s="37">
        <v>9.6999999999999993</v>
      </c>
      <c r="W73" s="37">
        <v>9.6999999999999993</v>
      </c>
      <c r="X73" s="37">
        <v>9.6999999999999993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4.8499999999999996</v>
      </c>
      <c r="R74" s="37">
        <v>4.8499999999999996</v>
      </c>
      <c r="S74" s="37">
        <v>9.6999999999999993</v>
      </c>
      <c r="T74" s="37">
        <v>9.6999999999999993</v>
      </c>
      <c r="U74" s="37">
        <v>9.6999999999999993</v>
      </c>
      <c r="V74" s="37">
        <v>9.6999999999999993</v>
      </c>
      <c r="W74" s="37">
        <v>9.6999999999999993</v>
      </c>
      <c r="X74" s="37">
        <v>9.6999999999999993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4.8499999999999996</v>
      </c>
      <c r="R75" s="37">
        <v>4.8499999999999996</v>
      </c>
      <c r="S75" s="37">
        <v>9.6999999999999993</v>
      </c>
      <c r="T75" s="37">
        <v>9.6999999999999993</v>
      </c>
      <c r="U75" s="37">
        <v>9.6999999999999993</v>
      </c>
      <c r="V75" s="37">
        <v>9.6999999999999993</v>
      </c>
      <c r="W75" s="37">
        <v>9.6999999999999993</v>
      </c>
      <c r="X75" s="37">
        <v>9.6999999999999993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4.8499999999999996</v>
      </c>
      <c r="R76" s="37">
        <v>4.8499999999999996</v>
      </c>
      <c r="S76" s="37">
        <v>9.6999999999999993</v>
      </c>
      <c r="T76" s="37">
        <v>9.6999999999999993</v>
      </c>
      <c r="U76" s="37">
        <v>9.6999999999999993</v>
      </c>
      <c r="V76" s="37">
        <v>9.6999999999999993</v>
      </c>
      <c r="W76" s="37">
        <v>9.6999999999999993</v>
      </c>
      <c r="X76" s="37">
        <v>9.6999999999999993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4.8499999999999996</v>
      </c>
      <c r="R77" s="37">
        <v>4.8499999999999996</v>
      </c>
      <c r="S77" s="37">
        <v>9.6999999999999993</v>
      </c>
      <c r="T77" s="37">
        <v>9.6999999999999993</v>
      </c>
      <c r="U77" s="37">
        <v>9.6999999999999993</v>
      </c>
      <c r="V77" s="37">
        <v>9.6999999999999993</v>
      </c>
      <c r="W77" s="37">
        <v>9.6999999999999993</v>
      </c>
      <c r="X77" s="37">
        <v>9.6999999999999993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4.8499999999999996</v>
      </c>
      <c r="R78" s="37">
        <v>4.8499999999999996</v>
      </c>
      <c r="S78" s="37">
        <v>9.6999999999999993</v>
      </c>
      <c r="T78" s="37">
        <v>9.6999999999999993</v>
      </c>
      <c r="U78" s="37">
        <v>9.6999999999999993</v>
      </c>
      <c r="V78" s="37">
        <v>9.6999999999999993</v>
      </c>
      <c r="W78" s="37">
        <v>9.6999999999999993</v>
      </c>
      <c r="X78" s="37">
        <v>9.6999999999999993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4.8499999999999996</v>
      </c>
      <c r="R79" s="37">
        <v>4.8499999999999996</v>
      </c>
      <c r="S79" s="37">
        <v>9.6999999999999993</v>
      </c>
      <c r="T79" s="37">
        <v>9.6999999999999993</v>
      </c>
      <c r="U79" s="37">
        <v>9.6999999999999993</v>
      </c>
      <c r="V79" s="37">
        <v>9.6999999999999993</v>
      </c>
      <c r="W79" s="37">
        <v>9.6999999999999993</v>
      </c>
      <c r="X79" s="37">
        <v>9.6999999999999993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4.8499999999999996</v>
      </c>
      <c r="R80" s="37">
        <v>4.8499999999999996</v>
      </c>
      <c r="S80" s="37">
        <v>9.6999999999999993</v>
      </c>
      <c r="T80" s="37">
        <v>9.6999999999999993</v>
      </c>
      <c r="U80" s="37">
        <v>9.6999999999999993</v>
      </c>
      <c r="V80" s="37">
        <v>9.6999999999999993</v>
      </c>
      <c r="W80" s="37">
        <v>9.6999999999999993</v>
      </c>
      <c r="X80" s="37">
        <v>9.6999999999999993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4.8499999999999996</v>
      </c>
      <c r="R81" s="37">
        <v>4.8499999999999996</v>
      </c>
      <c r="S81" s="37">
        <v>9.6999999999999993</v>
      </c>
      <c r="T81" s="37">
        <v>9.6999999999999993</v>
      </c>
      <c r="U81" s="37">
        <v>9.6999999999999993</v>
      </c>
      <c r="V81" s="37">
        <v>9.6999999999999993</v>
      </c>
      <c r="W81" s="37">
        <v>9.6999999999999993</v>
      </c>
      <c r="X81" s="37">
        <v>9.6999999999999993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4.8499999999999996</v>
      </c>
      <c r="R82" s="37">
        <v>4.8499999999999996</v>
      </c>
      <c r="S82" s="37">
        <v>9.6999999999999993</v>
      </c>
      <c r="T82" s="37">
        <v>9.6999999999999993</v>
      </c>
      <c r="U82" s="37">
        <v>9.6999999999999993</v>
      </c>
      <c r="V82" s="37">
        <v>9.6999999999999993</v>
      </c>
      <c r="W82" s="37">
        <v>9.6999999999999993</v>
      </c>
      <c r="X82" s="37">
        <v>9.6999999999999993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4.8499999999999996</v>
      </c>
      <c r="R83" s="37">
        <v>4.8499999999999996</v>
      </c>
      <c r="S83" s="37">
        <v>9.6999999999999993</v>
      </c>
      <c r="T83" s="37">
        <v>9.6999999999999993</v>
      </c>
      <c r="U83" s="37">
        <v>9.6999999999999993</v>
      </c>
      <c r="V83" s="37">
        <v>9.6999999999999993</v>
      </c>
      <c r="W83" s="37">
        <v>9.6999999999999993</v>
      </c>
      <c r="X83" s="37">
        <v>9.6999999999999993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4.8499999999999996</v>
      </c>
      <c r="R84" s="37">
        <v>4.8499999999999996</v>
      </c>
      <c r="S84" s="37">
        <v>9.6999999999999993</v>
      </c>
      <c r="T84" s="37">
        <v>9.6999999999999993</v>
      </c>
      <c r="U84" s="37">
        <v>9.6999999999999993</v>
      </c>
      <c r="V84" s="37">
        <v>9.6999999999999993</v>
      </c>
      <c r="W84" s="37">
        <v>9.6999999999999993</v>
      </c>
      <c r="X84" s="37">
        <v>9.6999999999999993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4.8499999999999996</v>
      </c>
      <c r="R85" s="37">
        <v>4.8499999999999996</v>
      </c>
      <c r="S85" s="37">
        <v>9.6999999999999993</v>
      </c>
      <c r="T85" s="37">
        <v>9.6999999999999993</v>
      </c>
      <c r="U85" s="37">
        <v>9.6999999999999993</v>
      </c>
      <c r="V85" s="37">
        <v>9.6999999999999993</v>
      </c>
      <c r="W85" s="37">
        <v>9.6999999999999993</v>
      </c>
      <c r="X85" s="37">
        <v>9.6999999999999993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4.8499999999999996</v>
      </c>
      <c r="R86" s="37">
        <v>4.8499999999999996</v>
      </c>
      <c r="S86" s="37">
        <v>9.6999999999999993</v>
      </c>
      <c r="T86" s="37">
        <v>9.6999999999999993</v>
      </c>
      <c r="U86" s="37">
        <v>9.6999999999999993</v>
      </c>
      <c r="V86" s="37">
        <v>9.6999999999999993</v>
      </c>
      <c r="W86" s="37">
        <v>9.6999999999999993</v>
      </c>
      <c r="X86" s="37">
        <v>9.6999999999999993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4.8499999999999996</v>
      </c>
      <c r="R87" s="37">
        <v>4.8499999999999996</v>
      </c>
      <c r="S87" s="37">
        <v>9.6999999999999993</v>
      </c>
      <c r="T87" s="37">
        <v>9.6999999999999993</v>
      </c>
      <c r="U87" s="37">
        <v>9.6999999999999993</v>
      </c>
      <c r="V87" s="37">
        <v>9.6999999999999993</v>
      </c>
      <c r="W87" s="37">
        <v>9.6999999999999993</v>
      </c>
      <c r="X87" s="37">
        <v>9.6999999999999993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4.8499999999999996</v>
      </c>
      <c r="R88" s="37">
        <v>4.8499999999999996</v>
      </c>
      <c r="S88" s="37">
        <v>9.6999999999999993</v>
      </c>
      <c r="T88" s="37">
        <v>9.6999999999999993</v>
      </c>
      <c r="U88" s="37">
        <v>9.6999999999999993</v>
      </c>
      <c r="V88" s="37">
        <v>9.6999999999999993</v>
      </c>
      <c r="W88" s="37">
        <v>9.6999999999999993</v>
      </c>
      <c r="X88" s="37">
        <v>9.6999999999999993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4.8499999999999996</v>
      </c>
      <c r="R89" s="37">
        <v>4.8499999999999996</v>
      </c>
      <c r="S89" s="37">
        <v>9.6999999999999993</v>
      </c>
      <c r="T89" s="37">
        <v>9.6999999999999993</v>
      </c>
      <c r="U89" s="37">
        <v>9.6999999999999993</v>
      </c>
      <c r="V89" s="37">
        <v>9.6999999999999993</v>
      </c>
      <c r="W89" s="37">
        <v>9.6999999999999993</v>
      </c>
      <c r="X89" s="37">
        <v>9.6999999999999993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4.8499999999999996</v>
      </c>
      <c r="R90" s="37">
        <v>4.8499999999999996</v>
      </c>
      <c r="S90" s="37">
        <v>9.6999999999999993</v>
      </c>
      <c r="T90" s="37">
        <v>9.6999999999999993</v>
      </c>
      <c r="U90" s="37">
        <v>9.6999999999999993</v>
      </c>
      <c r="V90" s="37">
        <v>9.6999999999999993</v>
      </c>
      <c r="W90" s="37">
        <v>9.6999999999999993</v>
      </c>
      <c r="X90" s="37">
        <v>9.6999999999999993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4.8499999999999996</v>
      </c>
      <c r="R91" s="37">
        <v>4.8499999999999996</v>
      </c>
      <c r="S91" s="37">
        <v>9.6999999999999993</v>
      </c>
      <c r="T91" s="37">
        <v>9.6999999999999993</v>
      </c>
      <c r="U91" s="37">
        <v>9.6999999999999993</v>
      </c>
      <c r="V91" s="37">
        <v>9.6999999999999993</v>
      </c>
      <c r="W91" s="37">
        <v>9.6999999999999993</v>
      </c>
      <c r="X91" s="37">
        <v>9.6999999999999993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4.8499999999999996</v>
      </c>
      <c r="R92" s="37">
        <v>4.8499999999999996</v>
      </c>
      <c r="S92" s="37">
        <v>9.6999999999999993</v>
      </c>
      <c r="T92" s="37">
        <v>9.6999999999999993</v>
      </c>
      <c r="U92" s="37">
        <v>9.6999999999999993</v>
      </c>
      <c r="V92" s="37">
        <v>9.6999999999999993</v>
      </c>
      <c r="W92" s="37">
        <v>9.6999999999999993</v>
      </c>
      <c r="X92" s="37">
        <v>9.6999999999999993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4.8499999999999996</v>
      </c>
      <c r="R93" s="37">
        <v>4.8499999999999996</v>
      </c>
      <c r="S93" s="37">
        <v>9.6999999999999993</v>
      </c>
      <c r="T93" s="37">
        <v>9.6999999999999993</v>
      </c>
      <c r="U93" s="37">
        <v>9.6999999999999993</v>
      </c>
      <c r="V93" s="37">
        <v>9.6999999999999993</v>
      </c>
      <c r="W93" s="37">
        <v>9.6999999999999993</v>
      </c>
      <c r="X93" s="37">
        <v>9.6999999999999993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4.8499999999999996</v>
      </c>
      <c r="R94" s="37">
        <v>4.8499999999999996</v>
      </c>
      <c r="S94" s="37">
        <v>9.6999999999999993</v>
      </c>
      <c r="T94" s="37">
        <v>9.6999999999999993</v>
      </c>
      <c r="U94" s="37">
        <v>9.6999999999999993</v>
      </c>
      <c r="V94" s="37">
        <v>9.6999999999999993</v>
      </c>
      <c r="W94" s="37">
        <v>9.6999999999999993</v>
      </c>
      <c r="X94" s="37">
        <v>9.6999999999999993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4.8499999999999996</v>
      </c>
      <c r="R95" s="37">
        <v>4.8499999999999996</v>
      </c>
      <c r="S95" s="37">
        <v>9.6999999999999993</v>
      </c>
      <c r="T95" s="37">
        <v>9.6999999999999993</v>
      </c>
      <c r="U95" s="37">
        <v>9.6999999999999993</v>
      </c>
      <c r="V95" s="37">
        <v>9.6999999999999993</v>
      </c>
      <c r="W95" s="37">
        <v>9.6999999999999993</v>
      </c>
      <c r="X95" s="37">
        <v>9.6999999999999993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4.8499999999999996</v>
      </c>
      <c r="R96" s="37">
        <v>4.8499999999999996</v>
      </c>
      <c r="S96" s="37">
        <v>9.6999999999999993</v>
      </c>
      <c r="T96" s="37">
        <v>9.6999999999999993</v>
      </c>
      <c r="U96" s="37">
        <v>9.6999999999999993</v>
      </c>
      <c r="V96" s="37">
        <v>9.6999999999999993</v>
      </c>
      <c r="W96" s="37">
        <v>9.6999999999999993</v>
      </c>
      <c r="X96" s="37">
        <v>9.6999999999999993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4.8499999999999996</v>
      </c>
      <c r="R97" s="37">
        <v>4.8499999999999996</v>
      </c>
      <c r="S97" s="37">
        <v>9.6999999999999993</v>
      </c>
      <c r="T97" s="37">
        <v>9.6999999999999993</v>
      </c>
      <c r="U97" s="37">
        <v>9.6999999999999993</v>
      </c>
      <c r="V97" s="37">
        <v>9.6999999999999993</v>
      </c>
      <c r="W97" s="37">
        <v>9.6999999999999993</v>
      </c>
      <c r="X97" s="37">
        <v>9.6999999999999993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4.8499999999999996</v>
      </c>
      <c r="R98" s="37">
        <v>4.8499999999999996</v>
      </c>
      <c r="S98" s="37">
        <v>9.6999999999999993</v>
      </c>
      <c r="T98" s="37">
        <v>9.6999999999999993</v>
      </c>
      <c r="U98" s="37">
        <v>9.6999999999999993</v>
      </c>
      <c r="V98" s="37">
        <v>9.6999999999999993</v>
      </c>
      <c r="W98" s="37">
        <v>9.6999999999999993</v>
      </c>
      <c r="X98" s="37">
        <v>9.6999999999999993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x14ac:dyDescent="0.25">
      <c r="A99" s="29" t="s">
        <v>22</v>
      </c>
      <c r="B99" s="29">
        <v>0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4.8499999999999967E-2</v>
      </c>
      <c r="R99" s="29">
        <v>0.11640000000000018</v>
      </c>
      <c r="S99" s="29">
        <v>0.1697500000000001</v>
      </c>
      <c r="T99" s="29">
        <v>0.23280000000000037</v>
      </c>
      <c r="U99" s="29">
        <v>0.23280000000000037</v>
      </c>
      <c r="V99" s="29">
        <v>0.23280000000000037</v>
      </c>
      <c r="W99" s="29">
        <v>0.23280000000000037</v>
      </c>
      <c r="X99" s="29">
        <v>0.23280000000000037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30"/>
    </row>
    <row r="102" spans="1:33" x14ac:dyDescent="0.25">
      <c r="B102" s="35" t="s">
        <v>23</v>
      </c>
      <c r="C102" s="60">
        <v>1.498650000000002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G107"/>
  <sheetViews>
    <sheetView workbookViewId="0">
      <selection activeCell="H20" sqref="H20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5" width="9.140625" style="27" customWidth="1"/>
    <col min="6" max="6" width="9.5703125" style="27" customWidth="1"/>
    <col min="7" max="19" width="9.140625" style="27" customWidth="1"/>
    <col min="20" max="16384" width="9.140625" style="27"/>
  </cols>
  <sheetData>
    <row r="1" spans="1:32" ht="21" x14ac:dyDescent="0.35">
      <c r="A1" s="46" t="s">
        <v>65</v>
      </c>
    </row>
    <row r="2" spans="1:32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0.64990000000000003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0.67899999999999994</v>
      </c>
      <c r="P31" s="37">
        <v>1.3579999999999999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1.552</v>
      </c>
      <c r="P32" s="37">
        <v>2.2891999999999997</v>
      </c>
      <c r="Q32" s="37">
        <v>0</v>
      </c>
      <c r="R32" s="37">
        <v>0.67899999999999994</v>
      </c>
      <c r="S32" s="37">
        <v>0</v>
      </c>
      <c r="T32" s="37">
        <v>1.2609999999999999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2.4249999999999998</v>
      </c>
      <c r="P33" s="37">
        <v>3.2107000000000001</v>
      </c>
      <c r="Q33" s="37">
        <v>0</v>
      </c>
      <c r="R33" s="37">
        <v>0.48499999999999999</v>
      </c>
      <c r="S33" s="37">
        <v>0</v>
      </c>
      <c r="T33" s="37">
        <v>2.2309999999999999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3.298</v>
      </c>
      <c r="P34" s="37">
        <v>4.2679999999999998</v>
      </c>
      <c r="Q34" s="37">
        <v>0</v>
      </c>
      <c r="R34" s="37">
        <v>0</v>
      </c>
      <c r="S34" s="37">
        <v>0</v>
      </c>
      <c r="T34" s="37">
        <v>1.1639999999999999</v>
      </c>
      <c r="U34" s="37">
        <v>0.38800000000000001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0.88270000000000004</v>
      </c>
      <c r="L35" s="37">
        <v>0</v>
      </c>
      <c r="M35" s="37">
        <v>0</v>
      </c>
      <c r="N35" s="37">
        <v>0</v>
      </c>
      <c r="O35" s="37">
        <v>3.298</v>
      </c>
      <c r="P35" s="37">
        <v>5.2282999999999999</v>
      </c>
      <c r="Q35" s="37">
        <v>0</v>
      </c>
      <c r="R35" s="37">
        <v>0</v>
      </c>
      <c r="S35" s="37">
        <v>0</v>
      </c>
      <c r="T35" s="37">
        <v>3.492</v>
      </c>
      <c r="U35" s="37">
        <v>2.4249999999999998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0.58199999999999996</v>
      </c>
      <c r="K36" s="37">
        <v>1.649</v>
      </c>
      <c r="L36" s="37">
        <v>0</v>
      </c>
      <c r="M36" s="37">
        <v>0</v>
      </c>
      <c r="N36" s="37">
        <v>0</v>
      </c>
      <c r="O36" s="37">
        <v>5.2380000000000004</v>
      </c>
      <c r="P36" s="37">
        <v>6.1886000000000001</v>
      </c>
      <c r="Q36" s="37">
        <v>0</v>
      </c>
      <c r="R36" s="37">
        <v>0</v>
      </c>
      <c r="S36" s="37">
        <v>1.0669999999999999</v>
      </c>
      <c r="T36" s="37">
        <v>2.4249999999999998</v>
      </c>
      <c r="U36" s="37">
        <v>0.67899999999999994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0.873</v>
      </c>
      <c r="H37" s="37">
        <v>0.58199999999999996</v>
      </c>
      <c r="I37" s="37">
        <v>0</v>
      </c>
      <c r="J37" s="37">
        <v>1.649</v>
      </c>
      <c r="K37" s="37">
        <v>2.4734999999999996</v>
      </c>
      <c r="L37" s="37">
        <v>0</v>
      </c>
      <c r="M37" s="37">
        <v>0</v>
      </c>
      <c r="N37" s="37">
        <v>0</v>
      </c>
      <c r="O37" s="37">
        <v>6.0140000000000002</v>
      </c>
      <c r="P37" s="37">
        <v>7.1294999999999993</v>
      </c>
      <c r="Q37" s="37">
        <v>0</v>
      </c>
      <c r="R37" s="37">
        <v>0</v>
      </c>
      <c r="S37" s="37">
        <v>1.649</v>
      </c>
      <c r="T37" s="37">
        <v>2.6190000000000002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1.4550000000000001</v>
      </c>
      <c r="H38" s="37">
        <v>0.873</v>
      </c>
      <c r="I38" s="37">
        <v>0</v>
      </c>
      <c r="J38" s="37">
        <v>2.4249999999999998</v>
      </c>
      <c r="K38" s="37">
        <v>3.0651999999999999</v>
      </c>
      <c r="L38" s="37">
        <v>0</v>
      </c>
      <c r="M38" s="37">
        <v>0</v>
      </c>
      <c r="N38" s="37">
        <v>0</v>
      </c>
      <c r="O38" s="37">
        <v>5.4319999999999995</v>
      </c>
      <c r="P38" s="37">
        <v>8.0122</v>
      </c>
      <c r="Q38" s="37">
        <v>0</v>
      </c>
      <c r="R38" s="37">
        <v>0</v>
      </c>
      <c r="S38" s="37">
        <v>2.2309999999999999</v>
      </c>
      <c r="T38" s="37">
        <v>0.58199999999999996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1.2609999999999999</v>
      </c>
      <c r="G39" s="37">
        <v>2.5219999999999998</v>
      </c>
      <c r="H39" s="37">
        <v>1.94</v>
      </c>
      <c r="I39" s="37">
        <v>0</v>
      </c>
      <c r="J39" s="37">
        <v>3.2009999999999996</v>
      </c>
      <c r="K39" s="37">
        <v>4.0836999999999994</v>
      </c>
      <c r="L39" s="37">
        <v>0</v>
      </c>
      <c r="M39" s="37">
        <v>0.38800000000000001</v>
      </c>
      <c r="N39" s="37">
        <v>0</v>
      </c>
      <c r="O39" s="37">
        <v>5.7229999999999999</v>
      </c>
      <c r="P39" s="37">
        <v>8.6620999999999988</v>
      </c>
      <c r="Q39" s="37">
        <v>0</v>
      </c>
      <c r="R39" s="37">
        <v>0</v>
      </c>
      <c r="S39" s="37">
        <v>3.0070000000000001</v>
      </c>
      <c r="T39" s="37">
        <v>0</v>
      </c>
      <c r="U39" s="37">
        <v>0.38800000000000001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9">
        <v>38</v>
      </c>
      <c r="B40" s="37">
        <v>0</v>
      </c>
      <c r="C40" s="37">
        <v>0.97</v>
      </c>
      <c r="D40" s="37">
        <v>0</v>
      </c>
      <c r="E40" s="37">
        <v>0</v>
      </c>
      <c r="F40" s="37">
        <v>1.843</v>
      </c>
      <c r="G40" s="37">
        <v>2.91</v>
      </c>
      <c r="H40" s="37">
        <v>2.7159999999999997</v>
      </c>
      <c r="I40" s="37">
        <v>0</v>
      </c>
      <c r="J40" s="37">
        <v>3.492</v>
      </c>
      <c r="K40" s="37">
        <v>4.6559999999999997</v>
      </c>
      <c r="L40" s="37">
        <v>0</v>
      </c>
      <c r="M40" s="37">
        <v>2.3279999999999998</v>
      </c>
      <c r="N40" s="37">
        <v>0.67899999999999994</v>
      </c>
      <c r="O40" s="37">
        <v>6.4019999999999992</v>
      </c>
      <c r="P40" s="37">
        <v>8.3032000000000004</v>
      </c>
      <c r="Q40" s="37">
        <v>0</v>
      </c>
      <c r="R40" s="37">
        <v>0.48499999999999999</v>
      </c>
      <c r="S40" s="37">
        <v>3.589</v>
      </c>
      <c r="T40" s="37">
        <v>1.0669999999999999</v>
      </c>
      <c r="U40" s="37">
        <v>0.873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9">
        <v>39</v>
      </c>
      <c r="B41" s="37">
        <v>0</v>
      </c>
      <c r="C41" s="37">
        <v>2.4249999999999998</v>
      </c>
      <c r="D41" s="37">
        <v>0.77600000000000002</v>
      </c>
      <c r="E41" s="37">
        <v>0</v>
      </c>
      <c r="F41" s="37">
        <v>2.2309999999999999</v>
      </c>
      <c r="G41" s="37">
        <v>3.88</v>
      </c>
      <c r="H41" s="37">
        <v>3.298</v>
      </c>
      <c r="I41" s="37">
        <v>0</v>
      </c>
      <c r="J41" s="37">
        <v>4.1709999999999994</v>
      </c>
      <c r="K41" s="37">
        <v>5.1604000000000001</v>
      </c>
      <c r="L41" s="37">
        <v>0</v>
      </c>
      <c r="M41" s="37">
        <v>4.1709999999999994</v>
      </c>
      <c r="N41" s="37">
        <v>1.0669999999999999</v>
      </c>
      <c r="O41" s="37">
        <v>7.76</v>
      </c>
      <c r="P41" s="37">
        <v>8.3711000000000002</v>
      </c>
      <c r="Q41" s="37">
        <v>0.58199999999999996</v>
      </c>
      <c r="R41" s="37">
        <v>1.0669999999999999</v>
      </c>
      <c r="S41" s="37">
        <v>4.1709999999999994</v>
      </c>
      <c r="T41" s="37">
        <v>0.97</v>
      </c>
      <c r="U41" s="37">
        <v>1.3579999999999999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9">
        <v>40</v>
      </c>
      <c r="B42" s="37">
        <v>0</v>
      </c>
      <c r="C42" s="37">
        <v>2.91</v>
      </c>
      <c r="D42" s="37">
        <v>1.1639999999999999</v>
      </c>
      <c r="E42" s="37">
        <v>0</v>
      </c>
      <c r="F42" s="37">
        <v>2.91</v>
      </c>
      <c r="G42" s="37">
        <v>7.3719999999999999</v>
      </c>
      <c r="H42" s="37">
        <v>3.9769999999999994</v>
      </c>
      <c r="I42" s="37">
        <v>0</v>
      </c>
      <c r="J42" s="37">
        <v>4.5590000000000002</v>
      </c>
      <c r="K42" s="37">
        <v>5.4805000000000001</v>
      </c>
      <c r="L42" s="37">
        <v>0</v>
      </c>
      <c r="M42" s="37">
        <v>4.3650000000000002</v>
      </c>
      <c r="N42" s="37">
        <v>1.1639999999999999</v>
      </c>
      <c r="O42" s="37">
        <v>9.0210000000000008</v>
      </c>
      <c r="P42" s="37">
        <v>7.9442999999999993</v>
      </c>
      <c r="Q42" s="37">
        <v>0.53349999999999997</v>
      </c>
      <c r="R42" s="37">
        <v>1.3579999999999999</v>
      </c>
      <c r="S42" s="37">
        <v>4.8499999999999996</v>
      </c>
      <c r="T42" s="37">
        <v>1.746</v>
      </c>
      <c r="U42" s="37">
        <v>1.94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9">
        <v>41</v>
      </c>
      <c r="B43" s="37">
        <v>0</v>
      </c>
      <c r="C43" s="37">
        <v>3.492</v>
      </c>
      <c r="D43" s="37">
        <v>1.2609999999999999</v>
      </c>
      <c r="E43" s="37">
        <v>0.58199999999999996</v>
      </c>
      <c r="F43" s="37">
        <v>3.1040000000000001</v>
      </c>
      <c r="G43" s="37">
        <v>6.1109999999999998</v>
      </c>
      <c r="H43" s="37">
        <v>5.141</v>
      </c>
      <c r="I43" s="37">
        <v>0</v>
      </c>
      <c r="J43" s="37">
        <v>5.141</v>
      </c>
      <c r="K43" s="37">
        <v>5.8296999999999999</v>
      </c>
      <c r="L43" s="37">
        <v>0</v>
      </c>
      <c r="M43" s="37">
        <v>2.8129999999999997</v>
      </c>
      <c r="N43" s="37">
        <v>0.873</v>
      </c>
      <c r="O43" s="37">
        <v>9.6999999999999993</v>
      </c>
      <c r="P43" s="37">
        <v>7.6532999999999998</v>
      </c>
      <c r="Q43" s="37">
        <v>1.4938</v>
      </c>
      <c r="R43" s="37">
        <v>1.552</v>
      </c>
      <c r="S43" s="37">
        <v>4.8499999999999996</v>
      </c>
      <c r="T43" s="37">
        <v>2.2309999999999999</v>
      </c>
      <c r="U43" s="37">
        <v>2.5219999999999998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9">
        <v>42</v>
      </c>
      <c r="B44" s="37">
        <v>0</v>
      </c>
      <c r="C44" s="37">
        <v>4.1709999999999994</v>
      </c>
      <c r="D44" s="37">
        <v>1.3579999999999999</v>
      </c>
      <c r="E44" s="37">
        <v>0.97</v>
      </c>
      <c r="F44" s="37">
        <v>3.298</v>
      </c>
      <c r="G44" s="37">
        <v>5.335</v>
      </c>
      <c r="H44" s="37">
        <v>5.141</v>
      </c>
      <c r="I44" s="37">
        <v>0</v>
      </c>
      <c r="J44" s="37">
        <v>5.141</v>
      </c>
      <c r="K44" s="37">
        <v>6.4407999999999994</v>
      </c>
      <c r="L44" s="37">
        <v>0</v>
      </c>
      <c r="M44" s="37">
        <v>3.0070000000000001</v>
      </c>
      <c r="N44" s="37">
        <v>2.7159999999999997</v>
      </c>
      <c r="O44" s="37">
        <v>10.185</v>
      </c>
      <c r="P44" s="37">
        <v>8.1479999999999997</v>
      </c>
      <c r="Q44" s="37">
        <v>1.7265999999999999</v>
      </c>
      <c r="R44" s="37">
        <v>2.6190000000000002</v>
      </c>
      <c r="S44" s="37">
        <v>4.8499999999999996</v>
      </c>
      <c r="T44" s="37">
        <v>1.843</v>
      </c>
      <c r="U44" s="37">
        <v>2.7159999999999997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9">
        <v>43</v>
      </c>
      <c r="B45" s="37">
        <v>0</v>
      </c>
      <c r="C45" s="37">
        <v>4.7530000000000001</v>
      </c>
      <c r="D45" s="37">
        <v>1.4550000000000001</v>
      </c>
      <c r="E45" s="37">
        <v>0.873</v>
      </c>
      <c r="F45" s="37">
        <v>3.298</v>
      </c>
      <c r="G45" s="37">
        <v>4.5590000000000002</v>
      </c>
      <c r="H45" s="37">
        <v>5.2380000000000004</v>
      </c>
      <c r="I45" s="37">
        <v>0</v>
      </c>
      <c r="J45" s="37">
        <v>5.335</v>
      </c>
      <c r="K45" s="37">
        <v>6.2953000000000001</v>
      </c>
      <c r="L45" s="37">
        <v>0</v>
      </c>
      <c r="M45" s="37">
        <v>1.4550000000000001</v>
      </c>
      <c r="N45" s="37">
        <v>2.7159999999999997</v>
      </c>
      <c r="O45" s="37">
        <v>9.2149999999999999</v>
      </c>
      <c r="P45" s="37">
        <v>3.4240999999999997</v>
      </c>
      <c r="Q45" s="37">
        <v>1.8139000000000001</v>
      </c>
      <c r="R45" s="37">
        <v>2.5219999999999998</v>
      </c>
      <c r="S45" s="37">
        <v>5.82</v>
      </c>
      <c r="T45" s="37">
        <v>2.3279999999999998</v>
      </c>
      <c r="U45" s="37">
        <v>3.0070000000000001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9">
        <v>44</v>
      </c>
      <c r="B46" s="37">
        <v>0</v>
      </c>
      <c r="C46" s="37">
        <v>4.5590000000000002</v>
      </c>
      <c r="D46" s="37">
        <v>1.649</v>
      </c>
      <c r="E46" s="37">
        <v>0.97</v>
      </c>
      <c r="F46" s="37">
        <v>3.7829999999999999</v>
      </c>
      <c r="G46" s="37">
        <v>5.4319999999999995</v>
      </c>
      <c r="H46" s="37">
        <v>4.9469999999999992</v>
      </c>
      <c r="I46" s="37">
        <v>0</v>
      </c>
      <c r="J46" s="37">
        <v>5.4319999999999995</v>
      </c>
      <c r="K46" s="37">
        <v>6.1886000000000001</v>
      </c>
      <c r="L46" s="37">
        <v>0</v>
      </c>
      <c r="M46" s="37">
        <v>1.4550000000000001</v>
      </c>
      <c r="N46" s="37">
        <v>3.0070000000000001</v>
      </c>
      <c r="O46" s="37">
        <v>6.79</v>
      </c>
      <c r="P46" s="37">
        <v>2.7742</v>
      </c>
      <c r="Q46" s="37">
        <v>2.2601</v>
      </c>
      <c r="R46" s="37">
        <v>2.4249999999999998</v>
      </c>
      <c r="S46" s="37">
        <v>5.82</v>
      </c>
      <c r="T46" s="37">
        <v>2.3279999999999998</v>
      </c>
      <c r="U46" s="37">
        <v>3.589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9">
        <v>45</v>
      </c>
      <c r="B47" s="37">
        <v>0</v>
      </c>
      <c r="C47" s="37">
        <v>4.3650000000000002</v>
      </c>
      <c r="D47" s="37">
        <v>1.843</v>
      </c>
      <c r="E47" s="37">
        <v>0.77600000000000002</v>
      </c>
      <c r="F47" s="37">
        <v>3.9769999999999994</v>
      </c>
      <c r="G47" s="37">
        <v>3.2009999999999996</v>
      </c>
      <c r="H47" s="37">
        <v>4.9469999999999992</v>
      </c>
      <c r="I47" s="37">
        <v>0</v>
      </c>
      <c r="J47" s="37">
        <v>5.82</v>
      </c>
      <c r="K47" s="37">
        <v>6.6444999999999999</v>
      </c>
      <c r="L47" s="37">
        <v>0</v>
      </c>
      <c r="M47" s="37">
        <v>2.4249999999999998</v>
      </c>
      <c r="N47" s="37">
        <v>3.395</v>
      </c>
      <c r="O47" s="37">
        <v>6.5960000000000001</v>
      </c>
      <c r="P47" s="37">
        <v>2.9293999999999998</v>
      </c>
      <c r="Q47" s="37">
        <v>2.4734999999999996</v>
      </c>
      <c r="R47" s="37">
        <v>2.3279999999999998</v>
      </c>
      <c r="S47" s="37">
        <v>5.82</v>
      </c>
      <c r="T47" s="37">
        <v>2.2309999999999999</v>
      </c>
      <c r="U47" s="37">
        <v>3.2009999999999996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9">
        <v>46</v>
      </c>
      <c r="B48" s="37">
        <v>0</v>
      </c>
      <c r="C48" s="37">
        <v>4.2679999999999998</v>
      </c>
      <c r="D48" s="37">
        <v>1.649</v>
      </c>
      <c r="E48" s="37">
        <v>1.4550000000000001</v>
      </c>
      <c r="F48" s="37">
        <v>3.7829999999999999</v>
      </c>
      <c r="G48" s="37">
        <v>2.4249999999999998</v>
      </c>
      <c r="H48" s="37">
        <v>5.141</v>
      </c>
      <c r="I48" s="37">
        <v>0</v>
      </c>
      <c r="J48" s="37">
        <v>5.7229999999999999</v>
      </c>
      <c r="K48" s="37">
        <v>7.0033999999999992</v>
      </c>
      <c r="L48" s="37">
        <v>0</v>
      </c>
      <c r="M48" s="37">
        <v>4.0739999999999998</v>
      </c>
      <c r="N48" s="37">
        <v>3.395</v>
      </c>
      <c r="O48" s="37">
        <v>5.141</v>
      </c>
      <c r="P48" s="37">
        <v>3.3367999999999998</v>
      </c>
      <c r="Q48" s="37">
        <v>2.3765000000000001</v>
      </c>
      <c r="R48" s="37">
        <v>2.5219999999999998</v>
      </c>
      <c r="S48" s="37">
        <v>5.82</v>
      </c>
      <c r="T48" s="37">
        <v>2.6190000000000002</v>
      </c>
      <c r="U48" s="37">
        <v>3.2009999999999996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9">
        <v>47</v>
      </c>
      <c r="B49" s="37">
        <v>0</v>
      </c>
      <c r="C49" s="37">
        <v>3.7829999999999999</v>
      </c>
      <c r="D49" s="37">
        <v>1.4550000000000001</v>
      </c>
      <c r="E49" s="37">
        <v>1.552</v>
      </c>
      <c r="F49" s="37">
        <v>3.7829999999999999</v>
      </c>
      <c r="G49" s="37">
        <v>4.3650000000000002</v>
      </c>
      <c r="H49" s="37">
        <v>1.843</v>
      </c>
      <c r="I49" s="37">
        <v>0</v>
      </c>
      <c r="J49" s="37">
        <v>3.395</v>
      </c>
      <c r="K49" s="37">
        <v>7.2168000000000001</v>
      </c>
      <c r="L49" s="37">
        <v>0</v>
      </c>
      <c r="M49" s="37">
        <v>0.97</v>
      </c>
      <c r="N49" s="37">
        <v>3.395</v>
      </c>
      <c r="O49" s="37">
        <v>5.5289999999999999</v>
      </c>
      <c r="P49" s="37">
        <v>3.1428000000000003</v>
      </c>
      <c r="Q49" s="37">
        <v>2.5219999999999998</v>
      </c>
      <c r="R49" s="37">
        <v>2.6190000000000002</v>
      </c>
      <c r="S49" s="37">
        <v>4.8499999999999996</v>
      </c>
      <c r="T49" s="37">
        <v>1.746</v>
      </c>
      <c r="U49" s="37">
        <v>3.0070000000000001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9">
        <v>48</v>
      </c>
      <c r="B50" s="37">
        <v>0</v>
      </c>
      <c r="C50" s="37">
        <v>3.395</v>
      </c>
      <c r="D50" s="37">
        <v>1.3579999999999999</v>
      </c>
      <c r="E50" s="37">
        <v>3.589</v>
      </c>
      <c r="F50" s="37">
        <v>3.589</v>
      </c>
      <c r="G50" s="37">
        <v>3.6859999999999999</v>
      </c>
      <c r="H50" s="37">
        <v>4.6559999999999997</v>
      </c>
      <c r="I50" s="37">
        <v>0</v>
      </c>
      <c r="J50" s="37">
        <v>4.9469999999999992</v>
      </c>
      <c r="K50" s="37">
        <v>7.1197999999999997</v>
      </c>
      <c r="L50" s="37">
        <v>0</v>
      </c>
      <c r="M50" s="37">
        <v>0.97</v>
      </c>
      <c r="N50" s="37">
        <v>3.0070000000000001</v>
      </c>
      <c r="O50" s="37">
        <v>5.335</v>
      </c>
      <c r="P50" s="37">
        <v>2.8809</v>
      </c>
      <c r="Q50" s="37">
        <v>2.5996000000000001</v>
      </c>
      <c r="R50" s="37">
        <v>2.7159999999999997</v>
      </c>
      <c r="S50" s="37">
        <v>4.8499999999999996</v>
      </c>
      <c r="T50" s="37">
        <v>1.843</v>
      </c>
      <c r="U50" s="37">
        <v>3.395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9">
        <v>49</v>
      </c>
      <c r="B51" s="37">
        <v>0</v>
      </c>
      <c r="C51" s="37">
        <v>3.395</v>
      </c>
      <c r="D51" s="37">
        <v>1.4550000000000001</v>
      </c>
      <c r="E51" s="37">
        <v>9.5060000000000002</v>
      </c>
      <c r="F51" s="37">
        <v>3.492</v>
      </c>
      <c r="G51" s="37">
        <v>4.4619999999999997</v>
      </c>
      <c r="H51" s="37">
        <v>4.3650000000000002</v>
      </c>
      <c r="I51" s="37">
        <v>0</v>
      </c>
      <c r="J51" s="37">
        <v>5.7229999999999999</v>
      </c>
      <c r="K51" s="37">
        <v>6.7803000000000004</v>
      </c>
      <c r="L51" s="37">
        <v>0</v>
      </c>
      <c r="M51" s="37">
        <v>1.2609999999999999</v>
      </c>
      <c r="N51" s="37">
        <v>3.1040000000000001</v>
      </c>
      <c r="O51" s="37">
        <v>5.141</v>
      </c>
      <c r="P51" s="37">
        <v>2.7742</v>
      </c>
      <c r="Q51" s="37">
        <v>2.5122999999999998</v>
      </c>
      <c r="R51" s="37">
        <v>3.2009999999999996</v>
      </c>
      <c r="S51" s="37">
        <v>4.8499999999999996</v>
      </c>
      <c r="T51" s="37">
        <v>1.3579999999999999</v>
      </c>
      <c r="U51" s="37">
        <v>3.0070000000000001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9">
        <v>50</v>
      </c>
      <c r="B52" s="37">
        <v>0</v>
      </c>
      <c r="C52" s="37">
        <v>3.0070000000000001</v>
      </c>
      <c r="D52" s="37">
        <v>1.4550000000000001</v>
      </c>
      <c r="E52" s="37">
        <v>5.9169999999999998</v>
      </c>
      <c r="F52" s="37">
        <v>3.9769999999999994</v>
      </c>
      <c r="G52" s="37">
        <v>3.0070000000000001</v>
      </c>
      <c r="H52" s="37">
        <v>4.4619999999999997</v>
      </c>
      <c r="I52" s="37">
        <v>0</v>
      </c>
      <c r="J52" s="37">
        <v>5.4319999999999995</v>
      </c>
      <c r="K52" s="37">
        <v>6.3534999999999995</v>
      </c>
      <c r="L52" s="37">
        <v>0</v>
      </c>
      <c r="M52" s="37">
        <v>1.2609999999999999</v>
      </c>
      <c r="N52" s="37">
        <v>2.2309999999999999</v>
      </c>
      <c r="O52" s="37">
        <v>4.8499999999999996</v>
      </c>
      <c r="P52" s="37">
        <v>2.3376999999999999</v>
      </c>
      <c r="Q52" s="37">
        <v>2.4928999999999997</v>
      </c>
      <c r="R52" s="37">
        <v>3.2009999999999996</v>
      </c>
      <c r="S52" s="37">
        <v>4.8499999999999996</v>
      </c>
      <c r="T52" s="37">
        <v>1.2609999999999999</v>
      </c>
      <c r="U52" s="37">
        <v>2.6190000000000002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9">
        <v>51</v>
      </c>
      <c r="B53" s="37">
        <v>0</v>
      </c>
      <c r="C53" s="37">
        <v>2.8129999999999997</v>
      </c>
      <c r="D53" s="37">
        <v>1.2609999999999999</v>
      </c>
      <c r="E53" s="37">
        <v>3.1040000000000001</v>
      </c>
      <c r="F53" s="37">
        <v>3.1040000000000001</v>
      </c>
      <c r="G53" s="37">
        <v>2.91</v>
      </c>
      <c r="H53" s="37">
        <v>2.8129999999999997</v>
      </c>
      <c r="I53" s="37">
        <v>0</v>
      </c>
      <c r="J53" s="37">
        <v>5.2380000000000004</v>
      </c>
      <c r="K53" s="37">
        <v>6.1303999999999998</v>
      </c>
      <c r="L53" s="37">
        <v>0</v>
      </c>
      <c r="M53" s="37">
        <v>1.2609999999999999</v>
      </c>
      <c r="N53" s="37">
        <v>1.4550000000000001</v>
      </c>
      <c r="O53" s="37">
        <v>4.7530000000000001</v>
      </c>
      <c r="P53" s="37">
        <v>2.1631</v>
      </c>
      <c r="Q53" s="37">
        <v>2.6675</v>
      </c>
      <c r="R53" s="37">
        <v>3.2009999999999996</v>
      </c>
      <c r="S53" s="37">
        <v>4.7530000000000001</v>
      </c>
      <c r="T53" s="37">
        <v>5.82</v>
      </c>
      <c r="U53" s="37">
        <v>2.1339999999999999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9">
        <v>52</v>
      </c>
      <c r="B54" s="37">
        <v>0</v>
      </c>
      <c r="C54" s="37">
        <v>2.3279999999999998</v>
      </c>
      <c r="D54" s="37">
        <v>0.67899999999999994</v>
      </c>
      <c r="E54" s="37">
        <v>1.0669999999999999</v>
      </c>
      <c r="F54" s="37">
        <v>1.746</v>
      </c>
      <c r="G54" s="37">
        <v>2.3279999999999998</v>
      </c>
      <c r="H54" s="37">
        <v>3.589</v>
      </c>
      <c r="I54" s="37">
        <v>0</v>
      </c>
      <c r="J54" s="37">
        <v>4.5590000000000002</v>
      </c>
      <c r="K54" s="37">
        <v>5.5289999999999999</v>
      </c>
      <c r="L54" s="37">
        <v>0</v>
      </c>
      <c r="M54" s="37">
        <v>1.2609999999999999</v>
      </c>
      <c r="N54" s="37">
        <v>0.97</v>
      </c>
      <c r="O54" s="37">
        <v>4.1709999999999994</v>
      </c>
      <c r="P54" s="37">
        <v>1.8139000000000001</v>
      </c>
      <c r="Q54" s="37">
        <v>1.9787999999999999</v>
      </c>
      <c r="R54" s="37">
        <v>3.2009999999999996</v>
      </c>
      <c r="S54" s="37">
        <v>4.4619999999999997</v>
      </c>
      <c r="T54" s="37">
        <v>3.7829999999999999</v>
      </c>
      <c r="U54" s="37">
        <v>1.843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9">
        <v>53</v>
      </c>
      <c r="B55" s="37">
        <v>0</v>
      </c>
      <c r="C55" s="37">
        <v>1.94</v>
      </c>
      <c r="D55" s="37">
        <v>0</v>
      </c>
      <c r="E55" s="37">
        <v>0.58199999999999996</v>
      </c>
      <c r="F55" s="37">
        <v>1.4550000000000001</v>
      </c>
      <c r="G55" s="37">
        <v>1.843</v>
      </c>
      <c r="H55" s="37">
        <v>3.0070000000000001</v>
      </c>
      <c r="I55" s="37">
        <v>0</v>
      </c>
      <c r="J55" s="37">
        <v>3.395</v>
      </c>
      <c r="K55" s="37">
        <v>5.3738000000000001</v>
      </c>
      <c r="L55" s="37">
        <v>0</v>
      </c>
      <c r="M55" s="37">
        <v>1.2609999999999999</v>
      </c>
      <c r="N55" s="37">
        <v>0.97</v>
      </c>
      <c r="O55" s="37">
        <v>3.7829999999999999</v>
      </c>
      <c r="P55" s="37">
        <v>1.5326</v>
      </c>
      <c r="Q55" s="37">
        <v>1.4161999999999999</v>
      </c>
      <c r="R55" s="37">
        <v>3.2009999999999996</v>
      </c>
      <c r="S55" s="37">
        <v>3.9769999999999994</v>
      </c>
      <c r="T55" s="37">
        <v>0.48499999999999999</v>
      </c>
      <c r="U55" s="37">
        <v>1.552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9">
        <v>54</v>
      </c>
      <c r="B56" s="37">
        <v>0</v>
      </c>
      <c r="C56" s="37">
        <v>1.94</v>
      </c>
      <c r="D56" s="37">
        <v>0</v>
      </c>
      <c r="E56" s="37">
        <v>0</v>
      </c>
      <c r="F56" s="37">
        <v>0</v>
      </c>
      <c r="G56" s="37">
        <v>0</v>
      </c>
      <c r="H56" s="37">
        <v>2.1339999999999999</v>
      </c>
      <c r="I56" s="37">
        <v>0</v>
      </c>
      <c r="J56" s="37">
        <v>3.492</v>
      </c>
      <c r="K56" s="37">
        <v>6.5668999999999995</v>
      </c>
      <c r="L56" s="37">
        <v>0</v>
      </c>
      <c r="M56" s="37">
        <v>0</v>
      </c>
      <c r="N56" s="37">
        <v>0.97</v>
      </c>
      <c r="O56" s="37">
        <v>3.395</v>
      </c>
      <c r="P56" s="37">
        <v>0.74690000000000001</v>
      </c>
      <c r="Q56" s="37">
        <v>0.6692999999999999</v>
      </c>
      <c r="R56" s="37">
        <v>3.2009999999999996</v>
      </c>
      <c r="S56" s="37">
        <v>3.9769999999999994</v>
      </c>
      <c r="T56" s="37">
        <v>0</v>
      </c>
      <c r="U56" s="37">
        <v>1.0669999999999999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9">
        <v>55</v>
      </c>
      <c r="B57" s="37">
        <v>0</v>
      </c>
      <c r="C57" s="37">
        <v>1.94</v>
      </c>
      <c r="D57" s="37">
        <v>4.6559999999999997</v>
      </c>
      <c r="E57" s="37">
        <v>0</v>
      </c>
      <c r="F57" s="37">
        <v>0</v>
      </c>
      <c r="G57" s="37">
        <v>0</v>
      </c>
      <c r="H57" s="37">
        <v>3.1040000000000001</v>
      </c>
      <c r="I57" s="37">
        <v>0</v>
      </c>
      <c r="J57" s="37">
        <v>3.395</v>
      </c>
      <c r="K57" s="37">
        <v>4.1418999999999997</v>
      </c>
      <c r="L57" s="37">
        <v>0</v>
      </c>
      <c r="M57" s="37">
        <v>0</v>
      </c>
      <c r="N57" s="37">
        <v>0</v>
      </c>
      <c r="O57" s="37">
        <v>2.3279999999999998</v>
      </c>
      <c r="P57" s="37">
        <v>5.8199999999999995E-2</v>
      </c>
      <c r="Q57" s="37">
        <v>0</v>
      </c>
      <c r="R57" s="37">
        <v>0.67899999999999994</v>
      </c>
      <c r="S57" s="37">
        <v>3.298</v>
      </c>
      <c r="T57" s="37">
        <v>0</v>
      </c>
      <c r="U57" s="37">
        <v>0.67899999999999994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9">
        <v>56</v>
      </c>
      <c r="B58" s="37">
        <v>0</v>
      </c>
      <c r="C58" s="37">
        <v>0.97</v>
      </c>
      <c r="D58" s="37">
        <v>4.3650000000000002</v>
      </c>
      <c r="E58" s="37">
        <v>0</v>
      </c>
      <c r="F58" s="37">
        <v>0</v>
      </c>
      <c r="G58" s="37">
        <v>0</v>
      </c>
      <c r="H58" s="37">
        <v>2.8129999999999997</v>
      </c>
      <c r="I58" s="37">
        <v>0</v>
      </c>
      <c r="J58" s="37">
        <v>2.8129999999999997</v>
      </c>
      <c r="K58" s="37">
        <v>5.1894999999999998</v>
      </c>
      <c r="L58" s="37">
        <v>0</v>
      </c>
      <c r="M58" s="37">
        <v>0</v>
      </c>
      <c r="N58" s="37">
        <v>0</v>
      </c>
      <c r="O58" s="37">
        <v>1.843</v>
      </c>
      <c r="P58" s="37">
        <v>0.5141</v>
      </c>
      <c r="Q58" s="37">
        <v>0</v>
      </c>
      <c r="R58" s="37">
        <v>0</v>
      </c>
      <c r="S58" s="37">
        <v>2.7159999999999997</v>
      </c>
      <c r="T58" s="37">
        <v>3.298</v>
      </c>
      <c r="U58" s="37">
        <v>3.298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9">
        <v>57</v>
      </c>
      <c r="B59" s="37">
        <v>0</v>
      </c>
      <c r="C59" s="37">
        <v>0.873</v>
      </c>
      <c r="D59" s="37">
        <v>0</v>
      </c>
      <c r="E59" s="37">
        <v>0</v>
      </c>
      <c r="F59" s="37">
        <v>0</v>
      </c>
      <c r="G59" s="37">
        <v>0</v>
      </c>
      <c r="H59" s="37">
        <v>2.1339999999999999</v>
      </c>
      <c r="I59" s="37">
        <v>0</v>
      </c>
      <c r="J59" s="37">
        <v>2.5219999999999998</v>
      </c>
      <c r="K59" s="37">
        <v>6.7803000000000004</v>
      </c>
      <c r="L59" s="37">
        <v>0</v>
      </c>
      <c r="M59" s="37">
        <v>0</v>
      </c>
      <c r="N59" s="37">
        <v>0</v>
      </c>
      <c r="O59" s="37">
        <v>1.3579999999999999</v>
      </c>
      <c r="P59" s="37">
        <v>4.8014999999999999</v>
      </c>
      <c r="Q59" s="37">
        <v>0</v>
      </c>
      <c r="R59" s="37">
        <v>0</v>
      </c>
      <c r="S59" s="37">
        <v>2.5219999999999998</v>
      </c>
      <c r="T59" s="37">
        <v>1.2609999999999999</v>
      </c>
      <c r="U59" s="37">
        <v>1.2609999999999999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1.3579999999999999</v>
      </c>
      <c r="I60" s="37">
        <v>0</v>
      </c>
      <c r="J60" s="37">
        <v>1.649</v>
      </c>
      <c r="K60" s="37">
        <v>3.6568999999999998</v>
      </c>
      <c r="L60" s="37">
        <v>0</v>
      </c>
      <c r="M60" s="37">
        <v>0</v>
      </c>
      <c r="N60" s="37">
        <v>0</v>
      </c>
      <c r="O60" s="37">
        <v>0.48499999999999999</v>
      </c>
      <c r="P60" s="37">
        <v>0.5141</v>
      </c>
      <c r="Q60" s="37">
        <v>0</v>
      </c>
      <c r="R60" s="37">
        <v>0</v>
      </c>
      <c r="S60" s="37">
        <v>1.3579999999999999</v>
      </c>
      <c r="T60" s="37">
        <v>1.3579999999999999</v>
      </c>
      <c r="U60" s="37">
        <v>1.3579999999999999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0.58199999999999996</v>
      </c>
      <c r="K61" s="37">
        <v>0.46559999999999996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9">
        <v>61</v>
      </c>
      <c r="B63" s="37">
        <v>0</v>
      </c>
      <c r="C63" s="37">
        <v>0</v>
      </c>
      <c r="D63" s="37">
        <v>3.492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2.2309999999999999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9">
        <v>62</v>
      </c>
      <c r="B64" s="37">
        <v>0</v>
      </c>
      <c r="C64" s="37">
        <v>0</v>
      </c>
      <c r="D64" s="37">
        <v>2.7159999999999997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3.2009999999999996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9">
        <v>63</v>
      </c>
      <c r="B65" s="37">
        <v>0</v>
      </c>
      <c r="C65" s="37">
        <v>0</v>
      </c>
      <c r="D65" s="37">
        <v>1.746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2.1339999999999999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0.873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</row>
    <row r="68" spans="1:32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32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</row>
    <row r="70" spans="1:32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x14ac:dyDescent="0.25">
      <c r="A99" s="29" t="s">
        <v>22</v>
      </c>
      <c r="B99" s="29">
        <v>0</v>
      </c>
      <c r="C99" s="29">
        <v>1.457425E-2</v>
      </c>
      <c r="D99" s="29">
        <v>8.9482499999999996E-3</v>
      </c>
      <c r="E99" s="29">
        <v>7.7357499999999996E-3</v>
      </c>
      <c r="F99" s="29">
        <v>1.2658499999999998E-2</v>
      </c>
      <c r="G99" s="29">
        <v>1.7169000000000004E-2</v>
      </c>
      <c r="H99" s="29">
        <v>2.0054750000000003E-2</v>
      </c>
      <c r="I99" s="29">
        <v>0</v>
      </c>
      <c r="J99" s="29">
        <v>2.495325E-2</v>
      </c>
      <c r="K99" s="29">
        <v>3.4289499999999994E-2</v>
      </c>
      <c r="L99" s="29">
        <v>0</v>
      </c>
      <c r="M99" s="29">
        <v>8.6815000000000017E-3</v>
      </c>
      <c r="N99" s="29">
        <v>8.7784999999999998E-3</v>
      </c>
      <c r="O99" s="29">
        <v>3.6859999999999997E-2</v>
      </c>
      <c r="P99" s="29">
        <v>3.0790224999999994E-2</v>
      </c>
      <c r="Q99" s="29">
        <v>7.529624999999999E-3</v>
      </c>
      <c r="R99" s="29">
        <v>1.2925250000000001E-2</v>
      </c>
      <c r="S99" s="29">
        <v>2.5001750000000003E-2</v>
      </c>
      <c r="T99" s="29">
        <v>1.33375E-2</v>
      </c>
      <c r="U99" s="29">
        <v>1.2876750000000001E-2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30"/>
    </row>
    <row r="102" spans="1:33" x14ac:dyDescent="0.25">
      <c r="B102" s="35" t="s">
        <v>23</v>
      </c>
      <c r="C102" s="60">
        <v>0.29716435000000002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107"/>
  <sheetViews>
    <sheetView topLeftCell="A85" workbookViewId="0">
      <selection activeCell="C102" sqref="C102:D102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5" width="9.140625" style="27" customWidth="1"/>
    <col min="6" max="6" width="9.5703125" style="27" customWidth="1"/>
    <col min="7" max="19" width="9.140625" style="27" customWidth="1"/>
    <col min="20" max="16384" width="9.140625" style="27"/>
  </cols>
  <sheetData>
    <row r="1" spans="1:32" ht="27.75" customHeight="1" x14ac:dyDescent="0.35">
      <c r="A1" s="46" t="s">
        <v>66</v>
      </c>
    </row>
    <row r="2" spans="1:32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1.94</v>
      </c>
      <c r="Z3" s="37">
        <v>1.94</v>
      </c>
      <c r="AA3" s="37">
        <v>1.94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1.94</v>
      </c>
      <c r="Z4" s="37">
        <v>1.94</v>
      </c>
      <c r="AA4" s="37">
        <v>1.94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1.94</v>
      </c>
      <c r="Z5" s="37">
        <v>1.94</v>
      </c>
      <c r="AA5" s="37">
        <v>1.94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1.94</v>
      </c>
      <c r="Z6" s="37">
        <v>1.94</v>
      </c>
      <c r="AA6" s="37">
        <v>1.94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1.94</v>
      </c>
      <c r="Z7" s="37">
        <v>1.94</v>
      </c>
      <c r="AA7" s="37">
        <v>1.94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1.94</v>
      </c>
      <c r="Z8" s="37">
        <v>1.94</v>
      </c>
      <c r="AA8" s="37">
        <v>1.94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1.94</v>
      </c>
      <c r="Z9" s="37">
        <v>1.94</v>
      </c>
      <c r="AA9" s="37">
        <v>1.94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1.94</v>
      </c>
      <c r="Z10" s="37">
        <v>1.94</v>
      </c>
      <c r="AA10" s="37">
        <v>1.94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1.94</v>
      </c>
      <c r="Z11" s="37">
        <v>1.94</v>
      </c>
      <c r="AA11" s="37">
        <v>1.94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1.94</v>
      </c>
      <c r="Z12" s="37">
        <v>1.94</v>
      </c>
      <c r="AA12" s="37">
        <v>1.94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1.94</v>
      </c>
      <c r="Z13" s="37">
        <v>1.94</v>
      </c>
      <c r="AA13" s="37">
        <v>1.94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1.94</v>
      </c>
      <c r="Z14" s="37">
        <v>1.94</v>
      </c>
      <c r="AA14" s="37">
        <v>1.94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1.94</v>
      </c>
      <c r="Z15" s="37">
        <v>1.94</v>
      </c>
      <c r="AA15" s="37">
        <v>1.94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1.94</v>
      </c>
      <c r="Z16" s="37">
        <v>1.94</v>
      </c>
      <c r="AA16" s="37">
        <v>1.94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1.94</v>
      </c>
      <c r="Z17" s="37">
        <v>1.94</v>
      </c>
      <c r="AA17" s="37">
        <v>1.94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1.94</v>
      </c>
      <c r="Z18" s="37">
        <v>1.94</v>
      </c>
      <c r="AA18" s="37">
        <v>1.94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1.94</v>
      </c>
      <c r="Z19" s="37">
        <v>1.94</v>
      </c>
      <c r="AA19" s="37">
        <v>1.94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1.94</v>
      </c>
      <c r="Z20" s="37">
        <v>1.94</v>
      </c>
      <c r="AA20" s="37">
        <v>1.94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1.94</v>
      </c>
      <c r="Z21" s="37">
        <v>1.94</v>
      </c>
      <c r="AA21" s="37">
        <v>1.94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1.94</v>
      </c>
      <c r="Z22" s="37">
        <v>1.94</v>
      </c>
      <c r="AA22" s="37">
        <v>1.94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1.94</v>
      </c>
      <c r="Z23" s="37">
        <v>1.94</v>
      </c>
      <c r="AA23" s="37">
        <v>1.94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1.94</v>
      </c>
      <c r="Z24" s="37">
        <v>1.94</v>
      </c>
      <c r="AA24" s="37">
        <v>1.94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1.94</v>
      </c>
      <c r="Z25" s="37">
        <v>1.94</v>
      </c>
      <c r="AA25" s="37">
        <v>1.94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1.94</v>
      </c>
      <c r="Z26" s="37">
        <v>1.94</v>
      </c>
      <c r="AA26" s="37">
        <v>1.94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1.94</v>
      </c>
      <c r="Z27" s="37">
        <v>1.94</v>
      </c>
      <c r="AA27" s="37">
        <v>1.94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1.94</v>
      </c>
      <c r="Z28" s="37">
        <v>1.94</v>
      </c>
      <c r="AA28" s="37">
        <v>1.94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9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1.94</v>
      </c>
      <c r="Z29" s="37">
        <v>1.94</v>
      </c>
      <c r="AA29" s="37">
        <v>1.94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9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1.94</v>
      </c>
      <c r="Z30" s="37">
        <v>1.94</v>
      </c>
      <c r="AA30" s="37">
        <v>1.94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9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1.94</v>
      </c>
      <c r="Z31" s="37">
        <v>1.94</v>
      </c>
      <c r="AA31" s="37">
        <v>1.94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9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1.94</v>
      </c>
      <c r="Z32" s="37">
        <v>1.94</v>
      </c>
      <c r="AA32" s="37">
        <v>1.94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9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1.94</v>
      </c>
      <c r="Z33" s="37">
        <v>1.94</v>
      </c>
      <c r="AA33" s="37">
        <v>1.94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9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1.94</v>
      </c>
      <c r="Z34" s="37">
        <v>1.94</v>
      </c>
      <c r="AA34" s="37">
        <v>1.94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9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1.94</v>
      </c>
      <c r="Z35" s="37">
        <v>1.94</v>
      </c>
      <c r="AA35" s="37">
        <v>1.94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9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1.94</v>
      </c>
      <c r="Z36" s="37">
        <v>1.94</v>
      </c>
      <c r="AA36" s="37">
        <v>1.94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9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1.94</v>
      </c>
      <c r="Z37" s="37">
        <v>1.94</v>
      </c>
      <c r="AA37" s="37">
        <v>1.94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9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1.94</v>
      </c>
      <c r="Z38" s="37">
        <v>1.94</v>
      </c>
      <c r="AA38" s="37">
        <v>1.94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9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1.94</v>
      </c>
      <c r="Z39" s="37">
        <v>1.94</v>
      </c>
      <c r="AA39" s="37">
        <v>1.94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9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1.94</v>
      </c>
      <c r="Z40" s="37">
        <v>1.94</v>
      </c>
      <c r="AA40" s="37">
        <v>1.94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9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1.94</v>
      </c>
      <c r="Z41" s="37">
        <v>1.94</v>
      </c>
      <c r="AA41" s="37">
        <v>1.94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9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1.94</v>
      </c>
      <c r="Z42" s="37">
        <v>1.94</v>
      </c>
      <c r="AA42" s="37">
        <v>1.94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9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1.94</v>
      </c>
      <c r="Z43" s="37">
        <v>1.94</v>
      </c>
      <c r="AA43" s="37">
        <v>1.94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9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1.94</v>
      </c>
      <c r="Z44" s="37">
        <v>1.94</v>
      </c>
      <c r="AA44" s="37">
        <v>1.94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9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1.94</v>
      </c>
      <c r="Z45" s="37">
        <v>1.94</v>
      </c>
      <c r="AA45" s="37">
        <v>1.94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9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1.94</v>
      </c>
      <c r="Z46" s="37">
        <v>1.94</v>
      </c>
      <c r="AA46" s="37">
        <v>1.94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9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1.94</v>
      </c>
      <c r="Z47" s="37">
        <v>1.94</v>
      </c>
      <c r="AA47" s="37">
        <v>1.94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9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1.94</v>
      </c>
      <c r="Z48" s="37">
        <v>1.94</v>
      </c>
      <c r="AA48" s="37">
        <v>1.94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9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1.94</v>
      </c>
      <c r="Z49" s="37">
        <v>1.94</v>
      </c>
      <c r="AA49" s="37">
        <v>1.94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9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1.94</v>
      </c>
      <c r="Z50" s="37">
        <v>1.94</v>
      </c>
      <c r="AA50" s="37">
        <v>1.94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9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1.94</v>
      </c>
      <c r="Z51" s="37">
        <v>1.94</v>
      </c>
      <c r="AA51" s="37">
        <v>1.94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9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1.94</v>
      </c>
      <c r="Z52" s="37">
        <v>1.94</v>
      </c>
      <c r="AA52" s="37">
        <v>1.94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9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1.94</v>
      </c>
      <c r="Z53" s="37">
        <v>1.94</v>
      </c>
      <c r="AA53" s="37">
        <v>1.94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9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1.94</v>
      </c>
      <c r="Z54" s="37">
        <v>1.94</v>
      </c>
      <c r="AA54" s="37">
        <v>1.94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9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1.94</v>
      </c>
      <c r="Z55" s="37">
        <v>1.94</v>
      </c>
      <c r="AA55" s="37">
        <v>1.94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9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1.94</v>
      </c>
      <c r="Z56" s="37">
        <v>1.94</v>
      </c>
      <c r="AA56" s="37">
        <v>1.94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9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1.94</v>
      </c>
      <c r="Z57" s="37">
        <v>1.94</v>
      </c>
      <c r="AA57" s="37">
        <v>1.94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9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1.94</v>
      </c>
      <c r="Z58" s="37">
        <v>1.94</v>
      </c>
      <c r="AA58" s="37">
        <v>1.94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9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1.94</v>
      </c>
      <c r="Z59" s="37">
        <v>1.94</v>
      </c>
      <c r="AA59" s="37">
        <v>1.94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9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1.94</v>
      </c>
      <c r="Z60" s="37">
        <v>1.94</v>
      </c>
      <c r="AA60" s="37">
        <v>1.94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9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1.94</v>
      </c>
      <c r="Z61" s="37">
        <v>1.94</v>
      </c>
      <c r="AA61" s="37">
        <v>1.94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9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1.94</v>
      </c>
      <c r="Z62" s="37">
        <v>1.94</v>
      </c>
      <c r="AA62" s="37">
        <v>1.94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9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1.94</v>
      </c>
      <c r="Z63" s="37">
        <v>1.94</v>
      </c>
      <c r="AA63" s="37">
        <v>1.94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9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1.94</v>
      </c>
      <c r="Z64" s="37">
        <v>1.94</v>
      </c>
      <c r="AA64" s="37">
        <v>1.94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9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1.94</v>
      </c>
      <c r="Z65" s="37">
        <v>1.94</v>
      </c>
      <c r="AA65" s="37">
        <v>1.94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9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1.94</v>
      </c>
      <c r="Z66" s="37">
        <v>1.94</v>
      </c>
      <c r="AA66" s="37">
        <v>1.94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9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1.94</v>
      </c>
      <c r="Z67" s="37">
        <v>1.94</v>
      </c>
      <c r="AA67" s="37">
        <v>1.94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</row>
    <row r="68" spans="1:32" x14ac:dyDescent="0.25">
      <c r="A68" s="29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1.94</v>
      </c>
      <c r="Z68" s="37">
        <v>1.94</v>
      </c>
      <c r="AA68" s="37">
        <v>1.94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32" x14ac:dyDescent="0.25">
      <c r="A69" s="29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1.94</v>
      </c>
      <c r="Z69" s="37">
        <v>1.94</v>
      </c>
      <c r="AA69" s="37">
        <v>1.94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</row>
    <row r="70" spans="1:32" x14ac:dyDescent="0.25">
      <c r="A70" s="29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1.94</v>
      </c>
      <c r="Z70" s="37">
        <v>1.94</v>
      </c>
      <c r="AA70" s="37">
        <v>1.94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</row>
    <row r="71" spans="1:32" x14ac:dyDescent="0.25">
      <c r="A71" s="29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1.94</v>
      </c>
      <c r="Z71" s="37">
        <v>1.94</v>
      </c>
      <c r="AA71" s="37">
        <v>1.94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9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1.94</v>
      </c>
      <c r="Z72" s="37">
        <v>1.94</v>
      </c>
      <c r="AA72" s="37">
        <v>1.94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9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1.94</v>
      </c>
      <c r="Z73" s="37">
        <v>1.94</v>
      </c>
      <c r="AA73" s="37">
        <v>1.94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9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1.94</v>
      </c>
      <c r="Z74" s="37">
        <v>1.94</v>
      </c>
      <c r="AA74" s="37">
        <v>1.94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9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1.94</v>
      </c>
      <c r="Z75" s="37">
        <v>1.94</v>
      </c>
      <c r="AA75" s="37">
        <v>1.94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9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1.94</v>
      </c>
      <c r="Z76" s="37">
        <v>1.94</v>
      </c>
      <c r="AA76" s="37">
        <v>1.94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9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1.94</v>
      </c>
      <c r="Z77" s="37">
        <v>1.94</v>
      </c>
      <c r="AA77" s="37">
        <v>1.94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9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1.94</v>
      </c>
      <c r="Z78" s="37">
        <v>1.94</v>
      </c>
      <c r="AA78" s="37">
        <v>1.94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9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1.94</v>
      </c>
      <c r="Z79" s="37">
        <v>1.94</v>
      </c>
      <c r="AA79" s="37">
        <v>1.94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9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1.94</v>
      </c>
      <c r="Z80" s="37">
        <v>1.94</v>
      </c>
      <c r="AA80" s="37">
        <v>1.94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9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1.94</v>
      </c>
      <c r="Z81" s="37">
        <v>1.94</v>
      </c>
      <c r="AA81" s="37">
        <v>1.94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9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1.94</v>
      </c>
      <c r="Z82" s="37">
        <v>1.94</v>
      </c>
      <c r="AA82" s="37">
        <v>1.94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9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1.94</v>
      </c>
      <c r="Z83" s="37">
        <v>1.94</v>
      </c>
      <c r="AA83" s="37">
        <v>1.94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9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1.94</v>
      </c>
      <c r="Z84" s="37">
        <v>1.94</v>
      </c>
      <c r="AA84" s="37">
        <v>1.94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9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1.94</v>
      </c>
      <c r="Z85" s="37">
        <v>1.94</v>
      </c>
      <c r="AA85" s="37">
        <v>1.94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9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1.94</v>
      </c>
      <c r="Z86" s="37">
        <v>1.94</v>
      </c>
      <c r="AA86" s="37">
        <v>1.94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9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1.94</v>
      </c>
      <c r="Z87" s="37">
        <v>1.94</v>
      </c>
      <c r="AA87" s="37">
        <v>1.94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9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1.94</v>
      </c>
      <c r="Z88" s="37">
        <v>1.94</v>
      </c>
      <c r="AA88" s="37">
        <v>1.94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9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1.94</v>
      </c>
      <c r="Z89" s="37">
        <v>1.94</v>
      </c>
      <c r="AA89" s="37">
        <v>1.94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9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1.94</v>
      </c>
      <c r="Z90" s="37">
        <v>1.94</v>
      </c>
      <c r="AA90" s="37">
        <v>1.94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9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1.94</v>
      </c>
      <c r="Z91" s="37">
        <v>1.94</v>
      </c>
      <c r="AA91" s="37">
        <v>1.94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9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1.94</v>
      </c>
      <c r="Z92" s="37">
        <v>1.94</v>
      </c>
      <c r="AA92" s="37">
        <v>1.94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9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1.94</v>
      </c>
      <c r="Z93" s="37">
        <v>1.94</v>
      </c>
      <c r="AA93" s="37">
        <v>1.94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9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1.94</v>
      </c>
      <c r="Z94" s="37">
        <v>1.94</v>
      </c>
      <c r="AA94" s="37">
        <v>1.94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9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1.94</v>
      </c>
      <c r="Z95" s="37">
        <v>1.94</v>
      </c>
      <c r="AA95" s="37">
        <v>1.94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9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1.94</v>
      </c>
      <c r="Z96" s="37">
        <v>1.94</v>
      </c>
      <c r="AA96" s="37">
        <v>1.94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x14ac:dyDescent="0.25">
      <c r="A97" s="29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1.94</v>
      </c>
      <c r="Z97" s="37">
        <v>1.94</v>
      </c>
      <c r="AA97" s="37">
        <v>1.94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x14ac:dyDescent="0.25">
      <c r="A98" s="29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1.94</v>
      </c>
      <c r="Z98" s="37">
        <v>1.94</v>
      </c>
      <c r="AA98" s="37">
        <v>1.94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x14ac:dyDescent="0.25">
      <c r="A99" s="29" t="s">
        <v>22</v>
      </c>
      <c r="B99" s="29">
        <v>0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4.6559999999999963E-2</v>
      </c>
      <c r="Z99" s="29">
        <v>4.6559999999999963E-2</v>
      </c>
      <c r="AA99" s="29">
        <v>4.6559999999999963E-2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30"/>
    </row>
    <row r="102" spans="1:33" x14ac:dyDescent="0.25">
      <c r="B102" s="35" t="s">
        <v>23</v>
      </c>
      <c r="C102" s="60">
        <v>0.13967999999999989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G107"/>
  <sheetViews>
    <sheetView workbookViewId="0">
      <selection activeCell="E18" sqref="E18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5" width="9.140625" style="27" customWidth="1"/>
    <col min="6" max="6" width="9.5703125" style="27" customWidth="1"/>
    <col min="7" max="19" width="9.140625" style="27" customWidth="1"/>
    <col min="20" max="16384" width="9.140625" style="27"/>
  </cols>
  <sheetData>
    <row r="1" spans="1:32" ht="27.75" customHeight="1" x14ac:dyDescent="0.35">
      <c r="A1" s="46" t="s">
        <v>67</v>
      </c>
    </row>
    <row r="2" spans="1:32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48.5</v>
      </c>
      <c r="D3" s="37">
        <v>29.099999999999998</v>
      </c>
      <c r="E3" s="37">
        <v>0</v>
      </c>
      <c r="F3" s="37">
        <v>0</v>
      </c>
      <c r="G3" s="37">
        <v>29.099999999999998</v>
      </c>
      <c r="H3" s="37">
        <v>29.099999999999998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48.5</v>
      </c>
      <c r="D4" s="37">
        <v>29.099999999999998</v>
      </c>
      <c r="E4" s="37">
        <v>0</v>
      </c>
      <c r="F4" s="37">
        <v>0</v>
      </c>
      <c r="G4" s="37">
        <v>29.099999999999998</v>
      </c>
      <c r="H4" s="37">
        <v>29.099999999999998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48.5</v>
      </c>
      <c r="D5" s="37">
        <v>29.099999999999998</v>
      </c>
      <c r="E5" s="37">
        <v>0</v>
      </c>
      <c r="F5" s="37">
        <v>0</v>
      </c>
      <c r="G5" s="37">
        <v>29.099999999999998</v>
      </c>
      <c r="H5" s="37">
        <v>29.099999999999998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48.5</v>
      </c>
      <c r="D6" s="37">
        <v>29.099999999999998</v>
      </c>
      <c r="E6" s="37">
        <v>0</v>
      </c>
      <c r="F6" s="37">
        <v>0</v>
      </c>
      <c r="G6" s="37">
        <v>29.099999999999998</v>
      </c>
      <c r="H6" s="37">
        <v>29.099999999999998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48.5</v>
      </c>
      <c r="D7" s="37">
        <v>29.099999999999998</v>
      </c>
      <c r="E7" s="37">
        <v>0</v>
      </c>
      <c r="F7" s="37">
        <v>0</v>
      </c>
      <c r="G7" s="37">
        <v>29.099999999999998</v>
      </c>
      <c r="H7" s="37">
        <v>29.099999999999998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48.5</v>
      </c>
      <c r="D8" s="37">
        <v>29.099999999999998</v>
      </c>
      <c r="E8" s="37">
        <v>0</v>
      </c>
      <c r="F8" s="37">
        <v>0</v>
      </c>
      <c r="G8" s="37">
        <v>29.099999999999998</v>
      </c>
      <c r="H8" s="37">
        <v>29.099999999999998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48.5</v>
      </c>
      <c r="D9" s="37">
        <v>29.099999999999998</v>
      </c>
      <c r="E9" s="37">
        <v>0</v>
      </c>
      <c r="F9" s="37">
        <v>0</v>
      </c>
      <c r="G9" s="37">
        <v>29.099999999999998</v>
      </c>
      <c r="H9" s="37">
        <v>29.099999999999998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48.5</v>
      </c>
      <c r="D10" s="37">
        <v>29.099999999999998</v>
      </c>
      <c r="E10" s="37">
        <v>0</v>
      </c>
      <c r="F10" s="37">
        <v>0</v>
      </c>
      <c r="G10" s="37">
        <v>29.099999999999998</v>
      </c>
      <c r="H10" s="37">
        <v>29.099999999999998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48.5</v>
      </c>
      <c r="D11" s="37">
        <v>29.099999999999998</v>
      </c>
      <c r="E11" s="37">
        <v>0</v>
      </c>
      <c r="F11" s="37">
        <v>0</v>
      </c>
      <c r="G11" s="37">
        <v>29.099999999999998</v>
      </c>
      <c r="H11" s="37">
        <v>29.099999999999998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48.5</v>
      </c>
      <c r="D12" s="37">
        <v>29.099999999999998</v>
      </c>
      <c r="E12" s="37">
        <v>0</v>
      </c>
      <c r="F12" s="37">
        <v>0</v>
      </c>
      <c r="G12" s="37">
        <v>29.099999999999998</v>
      </c>
      <c r="H12" s="37">
        <v>29.099999999999998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48.5</v>
      </c>
      <c r="D13" s="37">
        <v>29.099999999999998</v>
      </c>
      <c r="E13" s="37">
        <v>0</v>
      </c>
      <c r="F13" s="37">
        <v>0</v>
      </c>
      <c r="G13" s="37">
        <v>29.099999999999998</v>
      </c>
      <c r="H13" s="37">
        <v>29.099999999999998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48.5</v>
      </c>
      <c r="D14" s="37">
        <v>29.099999999999998</v>
      </c>
      <c r="E14" s="37">
        <v>0</v>
      </c>
      <c r="F14" s="37">
        <v>0</v>
      </c>
      <c r="G14" s="37">
        <v>29.099999999999998</v>
      </c>
      <c r="H14" s="37">
        <v>29.099999999999998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48.5</v>
      </c>
      <c r="D15" s="37">
        <v>29.099999999999998</v>
      </c>
      <c r="E15" s="37">
        <v>0</v>
      </c>
      <c r="F15" s="37">
        <v>0</v>
      </c>
      <c r="G15" s="37">
        <v>29.099999999999998</v>
      </c>
      <c r="H15" s="37">
        <v>29.099999999999998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48.5</v>
      </c>
      <c r="D16" s="37">
        <v>29.099999999999998</v>
      </c>
      <c r="E16" s="37">
        <v>0</v>
      </c>
      <c r="F16" s="37">
        <v>0</v>
      </c>
      <c r="G16" s="37">
        <v>29.099999999999998</v>
      </c>
      <c r="H16" s="37">
        <v>29.099999999999998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48.5</v>
      </c>
      <c r="D17" s="37">
        <v>29.099999999999998</v>
      </c>
      <c r="E17" s="37">
        <v>0</v>
      </c>
      <c r="F17" s="37">
        <v>0</v>
      </c>
      <c r="G17" s="37">
        <v>29.099999999999998</v>
      </c>
      <c r="H17" s="37">
        <v>29.099999999999998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48.5</v>
      </c>
      <c r="D18" s="37">
        <v>29.099999999999998</v>
      </c>
      <c r="E18" s="37">
        <v>0</v>
      </c>
      <c r="F18" s="37">
        <v>0</v>
      </c>
      <c r="G18" s="37">
        <v>29.099999999999998</v>
      </c>
      <c r="H18" s="37">
        <v>29.099999999999998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48.5</v>
      </c>
      <c r="D19" s="37">
        <v>29.099999999999998</v>
      </c>
      <c r="E19" s="37">
        <v>0</v>
      </c>
      <c r="F19" s="37">
        <v>0</v>
      </c>
      <c r="G19" s="37">
        <v>29.099999999999998</v>
      </c>
      <c r="H19" s="37">
        <v>29.099999999999998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48.5</v>
      </c>
      <c r="D20" s="37">
        <v>29.099999999999998</v>
      </c>
      <c r="E20" s="37">
        <v>0</v>
      </c>
      <c r="F20" s="37">
        <v>0</v>
      </c>
      <c r="G20" s="37">
        <v>29.099999999999998</v>
      </c>
      <c r="H20" s="37">
        <v>29.099999999999998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48.5</v>
      </c>
      <c r="D21" s="37">
        <v>29.099999999999998</v>
      </c>
      <c r="E21" s="37">
        <v>0</v>
      </c>
      <c r="F21" s="37">
        <v>0</v>
      </c>
      <c r="G21" s="37">
        <v>29.099999999999998</v>
      </c>
      <c r="H21" s="37">
        <v>29.099999999999998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48.5</v>
      </c>
      <c r="D22" s="37">
        <v>29.099999999999998</v>
      </c>
      <c r="E22" s="37">
        <v>0</v>
      </c>
      <c r="F22" s="37">
        <v>0</v>
      </c>
      <c r="G22" s="37">
        <v>29.099999999999998</v>
      </c>
      <c r="H22" s="37">
        <v>29.099999999999998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48.5</v>
      </c>
      <c r="D23" s="37">
        <v>29.099999999999998</v>
      </c>
      <c r="E23" s="37">
        <v>0</v>
      </c>
      <c r="F23" s="37">
        <v>0</v>
      </c>
      <c r="G23" s="37">
        <v>29.099999999999998</v>
      </c>
      <c r="H23" s="37">
        <v>29.099999999999998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48.5</v>
      </c>
      <c r="D24" s="37">
        <v>29.099999999999998</v>
      </c>
      <c r="E24" s="37">
        <v>0</v>
      </c>
      <c r="F24" s="37">
        <v>0</v>
      </c>
      <c r="G24" s="37">
        <v>29.099999999999998</v>
      </c>
      <c r="H24" s="37">
        <v>29.099999999999998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48.5</v>
      </c>
      <c r="D25" s="37">
        <v>29.099999999999998</v>
      </c>
      <c r="E25" s="37">
        <v>0</v>
      </c>
      <c r="F25" s="37">
        <v>0</v>
      </c>
      <c r="G25" s="37">
        <v>29.099999999999998</v>
      </c>
      <c r="H25" s="37">
        <v>29.099999999999998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48.5</v>
      </c>
      <c r="D26" s="37">
        <v>29.099999999999998</v>
      </c>
      <c r="E26" s="37">
        <v>0</v>
      </c>
      <c r="F26" s="37">
        <v>0</v>
      </c>
      <c r="G26" s="37">
        <v>29.099999999999998</v>
      </c>
      <c r="H26" s="37">
        <v>29.099999999999998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48.5</v>
      </c>
      <c r="D27" s="37">
        <v>29.099999999999998</v>
      </c>
      <c r="E27" s="37">
        <v>0</v>
      </c>
      <c r="F27" s="37">
        <v>0</v>
      </c>
      <c r="G27" s="37">
        <v>29.099999999999998</v>
      </c>
      <c r="H27" s="37">
        <v>29.099999999999998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0</v>
      </c>
      <c r="C28" s="37">
        <v>48.5</v>
      </c>
      <c r="D28" s="37">
        <v>29.099999999999998</v>
      </c>
      <c r="E28" s="37">
        <v>0</v>
      </c>
      <c r="F28" s="37">
        <v>0</v>
      </c>
      <c r="G28" s="37">
        <v>29.099999999999998</v>
      </c>
      <c r="H28" s="37">
        <v>29.099999999999998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9">
        <v>27</v>
      </c>
      <c r="B29" s="37">
        <v>0</v>
      </c>
      <c r="C29" s="37">
        <v>48.5</v>
      </c>
      <c r="D29" s="37">
        <v>29.099999999999998</v>
      </c>
      <c r="E29" s="37">
        <v>0</v>
      </c>
      <c r="F29" s="37">
        <v>0</v>
      </c>
      <c r="G29" s="37">
        <v>29.099999999999998</v>
      </c>
      <c r="H29" s="37">
        <v>29.099999999999998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9">
        <v>28</v>
      </c>
      <c r="B30" s="37">
        <v>0</v>
      </c>
      <c r="C30" s="37">
        <v>48.5</v>
      </c>
      <c r="D30" s="37">
        <v>29.099999999999998</v>
      </c>
      <c r="E30" s="37">
        <v>0</v>
      </c>
      <c r="F30" s="37">
        <v>0</v>
      </c>
      <c r="G30" s="37">
        <v>29.099999999999998</v>
      </c>
      <c r="H30" s="37">
        <v>29.099999999999998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9">
        <v>29</v>
      </c>
      <c r="B31" s="37">
        <v>0</v>
      </c>
      <c r="C31" s="37">
        <v>48.5</v>
      </c>
      <c r="D31" s="37">
        <v>29.099999999999998</v>
      </c>
      <c r="E31" s="37">
        <v>0</v>
      </c>
      <c r="F31" s="37">
        <v>0</v>
      </c>
      <c r="G31" s="37">
        <v>29.099999999999998</v>
      </c>
      <c r="H31" s="37">
        <v>29.099999999999998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9">
        <v>30</v>
      </c>
      <c r="B32" s="37">
        <v>0</v>
      </c>
      <c r="C32" s="37">
        <v>48.5</v>
      </c>
      <c r="D32" s="37">
        <v>29.099999999999998</v>
      </c>
      <c r="E32" s="37">
        <v>0</v>
      </c>
      <c r="F32" s="37">
        <v>0</v>
      </c>
      <c r="G32" s="37">
        <v>29.099999999999998</v>
      </c>
      <c r="H32" s="37">
        <v>29.099999999999998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9">
        <v>31</v>
      </c>
      <c r="B33" s="37">
        <v>0</v>
      </c>
      <c r="C33" s="37">
        <v>48.5</v>
      </c>
      <c r="D33" s="37">
        <v>29.099999999999998</v>
      </c>
      <c r="E33" s="37">
        <v>0</v>
      </c>
      <c r="F33" s="37">
        <v>0</v>
      </c>
      <c r="G33" s="37">
        <v>29.099999999999998</v>
      </c>
      <c r="H33" s="37">
        <v>29.099999999999998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9">
        <v>32</v>
      </c>
      <c r="B34" s="37">
        <v>0</v>
      </c>
      <c r="C34" s="37">
        <v>48.5</v>
      </c>
      <c r="D34" s="37">
        <v>29.099999999999998</v>
      </c>
      <c r="E34" s="37">
        <v>0</v>
      </c>
      <c r="F34" s="37">
        <v>0</v>
      </c>
      <c r="G34" s="37">
        <v>29.099999999999998</v>
      </c>
      <c r="H34" s="37">
        <v>29.099999999999998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9">
        <v>33</v>
      </c>
      <c r="B35" s="37">
        <v>0</v>
      </c>
      <c r="C35" s="37">
        <v>48.5</v>
      </c>
      <c r="D35" s="37">
        <v>29.099999999999998</v>
      </c>
      <c r="E35" s="37">
        <v>0</v>
      </c>
      <c r="F35" s="37">
        <v>0</v>
      </c>
      <c r="G35" s="37">
        <v>29.099999999999998</v>
      </c>
      <c r="H35" s="37">
        <v>29.099999999999998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9">
        <v>34</v>
      </c>
      <c r="B36" s="37">
        <v>0</v>
      </c>
      <c r="C36" s="37">
        <v>48.5</v>
      </c>
      <c r="D36" s="37">
        <v>29.099999999999998</v>
      </c>
      <c r="E36" s="37">
        <v>0</v>
      </c>
      <c r="F36" s="37">
        <v>0</v>
      </c>
      <c r="G36" s="37">
        <v>29.099999999999998</v>
      </c>
      <c r="H36" s="37">
        <v>29.099999999999998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9">
        <v>35</v>
      </c>
      <c r="B37" s="37">
        <v>0</v>
      </c>
      <c r="C37" s="37">
        <v>48.5</v>
      </c>
      <c r="D37" s="37">
        <v>29.099999999999998</v>
      </c>
      <c r="E37" s="37">
        <v>0</v>
      </c>
      <c r="F37" s="37">
        <v>0</v>
      </c>
      <c r="G37" s="37">
        <v>29.099999999999998</v>
      </c>
      <c r="H37" s="37">
        <v>29.099999999999998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9">
        <v>36</v>
      </c>
      <c r="B38" s="37">
        <v>0</v>
      </c>
      <c r="C38" s="37">
        <v>48.5</v>
      </c>
      <c r="D38" s="37">
        <v>29.099999999999998</v>
      </c>
      <c r="E38" s="37">
        <v>0</v>
      </c>
      <c r="F38" s="37">
        <v>0</v>
      </c>
      <c r="G38" s="37">
        <v>29.099999999999998</v>
      </c>
      <c r="H38" s="37">
        <v>29.099999999999998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9">
        <v>37</v>
      </c>
      <c r="B39" s="37">
        <v>0</v>
      </c>
      <c r="C39" s="37">
        <v>48.5</v>
      </c>
      <c r="D39" s="37">
        <v>29.099999999999998</v>
      </c>
      <c r="E39" s="37">
        <v>0</v>
      </c>
      <c r="F39" s="37">
        <v>0</v>
      </c>
      <c r="G39" s="37">
        <v>29.099999999999998</v>
      </c>
      <c r="H39" s="37">
        <v>29.099999999999998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9">
        <v>38</v>
      </c>
      <c r="B40" s="37">
        <v>0</v>
      </c>
      <c r="C40" s="37">
        <v>48.5</v>
      </c>
      <c r="D40" s="37">
        <v>29.099999999999998</v>
      </c>
      <c r="E40" s="37">
        <v>0</v>
      </c>
      <c r="F40" s="37">
        <v>0</v>
      </c>
      <c r="G40" s="37">
        <v>29.099999999999998</v>
      </c>
      <c r="H40" s="37">
        <v>29.099999999999998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9">
        <v>39</v>
      </c>
      <c r="B41" s="37">
        <v>0</v>
      </c>
      <c r="C41" s="37">
        <v>48.5</v>
      </c>
      <c r="D41" s="37">
        <v>29.099999999999998</v>
      </c>
      <c r="E41" s="37">
        <v>0</v>
      </c>
      <c r="F41" s="37">
        <v>0</v>
      </c>
      <c r="G41" s="37">
        <v>29.099999999999998</v>
      </c>
      <c r="H41" s="37">
        <v>29.099999999999998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9">
        <v>40</v>
      </c>
      <c r="B42" s="37">
        <v>0</v>
      </c>
      <c r="C42" s="37">
        <v>48.5</v>
      </c>
      <c r="D42" s="37">
        <v>29.099999999999998</v>
      </c>
      <c r="E42" s="37">
        <v>0</v>
      </c>
      <c r="F42" s="37">
        <v>0</v>
      </c>
      <c r="G42" s="37">
        <v>29.099999999999998</v>
      </c>
      <c r="H42" s="37">
        <v>29.099999999999998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9">
        <v>41</v>
      </c>
      <c r="B43" s="37">
        <v>0</v>
      </c>
      <c r="C43" s="37">
        <v>48.5</v>
      </c>
      <c r="D43" s="37">
        <v>29.099999999999998</v>
      </c>
      <c r="E43" s="37">
        <v>0</v>
      </c>
      <c r="F43" s="37">
        <v>0</v>
      </c>
      <c r="G43" s="37">
        <v>29.099999999999998</v>
      </c>
      <c r="H43" s="37">
        <v>29.099999999999998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9">
        <v>42</v>
      </c>
      <c r="B44" s="37">
        <v>0</v>
      </c>
      <c r="C44" s="37">
        <v>48.5</v>
      </c>
      <c r="D44" s="37">
        <v>29.099999999999998</v>
      </c>
      <c r="E44" s="37">
        <v>0</v>
      </c>
      <c r="F44" s="37">
        <v>0</v>
      </c>
      <c r="G44" s="37">
        <v>29.099999999999998</v>
      </c>
      <c r="H44" s="37">
        <v>29.099999999999998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9">
        <v>43</v>
      </c>
      <c r="B45" s="37">
        <v>0</v>
      </c>
      <c r="C45" s="37">
        <v>48.5</v>
      </c>
      <c r="D45" s="37">
        <v>29.099999999999998</v>
      </c>
      <c r="E45" s="37">
        <v>0</v>
      </c>
      <c r="F45" s="37">
        <v>0</v>
      </c>
      <c r="G45" s="37">
        <v>29.099999999999998</v>
      </c>
      <c r="H45" s="37">
        <v>29.099999999999998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9">
        <v>44</v>
      </c>
      <c r="B46" s="37">
        <v>0</v>
      </c>
      <c r="C46" s="37">
        <v>48.5</v>
      </c>
      <c r="D46" s="37">
        <v>29.099999999999998</v>
      </c>
      <c r="E46" s="37">
        <v>0</v>
      </c>
      <c r="F46" s="37">
        <v>0</v>
      </c>
      <c r="G46" s="37">
        <v>29.099999999999998</v>
      </c>
      <c r="H46" s="37">
        <v>29.099999999999998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9">
        <v>45</v>
      </c>
      <c r="B47" s="37">
        <v>0</v>
      </c>
      <c r="C47" s="37">
        <v>48.5</v>
      </c>
      <c r="D47" s="37">
        <v>29.099999999999998</v>
      </c>
      <c r="E47" s="37">
        <v>0</v>
      </c>
      <c r="F47" s="37">
        <v>0</v>
      </c>
      <c r="G47" s="37">
        <v>29.099999999999998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9">
        <v>46</v>
      </c>
      <c r="B48" s="37">
        <v>0</v>
      </c>
      <c r="C48" s="37">
        <v>48.5</v>
      </c>
      <c r="D48" s="37">
        <v>29.099999999999998</v>
      </c>
      <c r="E48" s="37">
        <v>0</v>
      </c>
      <c r="F48" s="37">
        <v>0</v>
      </c>
      <c r="G48" s="37">
        <v>29.099999999999998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9">
        <v>47</v>
      </c>
      <c r="B49" s="37">
        <v>0</v>
      </c>
      <c r="C49" s="37">
        <v>48.5</v>
      </c>
      <c r="D49" s="37">
        <v>29.099999999999998</v>
      </c>
      <c r="E49" s="37">
        <v>0</v>
      </c>
      <c r="F49" s="37">
        <v>0</v>
      </c>
      <c r="G49" s="37">
        <v>29.099999999999998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9">
        <v>48</v>
      </c>
      <c r="B50" s="37">
        <v>0</v>
      </c>
      <c r="C50" s="37">
        <v>48.5</v>
      </c>
      <c r="D50" s="37">
        <v>29.099999999999998</v>
      </c>
      <c r="E50" s="37">
        <v>0</v>
      </c>
      <c r="F50" s="37">
        <v>0</v>
      </c>
      <c r="G50" s="37">
        <v>29.099999999999998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9">
        <v>49</v>
      </c>
      <c r="B51" s="37">
        <v>0</v>
      </c>
      <c r="C51" s="37">
        <v>48.5</v>
      </c>
      <c r="D51" s="37">
        <v>29.099999999999998</v>
      </c>
      <c r="E51" s="37">
        <v>0</v>
      </c>
      <c r="F51" s="37">
        <v>0</v>
      </c>
      <c r="G51" s="37">
        <v>29.099999999999998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9">
        <v>50</v>
      </c>
      <c r="B52" s="37">
        <v>0</v>
      </c>
      <c r="C52" s="37">
        <v>48.5</v>
      </c>
      <c r="D52" s="37">
        <v>29.099999999999998</v>
      </c>
      <c r="E52" s="37">
        <v>0</v>
      </c>
      <c r="F52" s="37">
        <v>0</v>
      </c>
      <c r="G52" s="37">
        <v>29.099999999999998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9">
        <v>51</v>
      </c>
      <c r="B53" s="37">
        <v>0</v>
      </c>
      <c r="C53" s="37">
        <v>48.5</v>
      </c>
      <c r="D53" s="37">
        <v>29.099999999999998</v>
      </c>
      <c r="E53" s="37">
        <v>0</v>
      </c>
      <c r="F53" s="37">
        <v>0</v>
      </c>
      <c r="G53" s="37">
        <v>29.099999999999998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9">
        <v>52</v>
      </c>
      <c r="B54" s="37">
        <v>0</v>
      </c>
      <c r="C54" s="37">
        <v>48.5</v>
      </c>
      <c r="D54" s="37">
        <v>29.099999999999998</v>
      </c>
      <c r="E54" s="37">
        <v>0</v>
      </c>
      <c r="F54" s="37">
        <v>0</v>
      </c>
      <c r="G54" s="37">
        <v>29.099999999999998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9">
        <v>53</v>
      </c>
      <c r="B55" s="37">
        <v>48.5</v>
      </c>
      <c r="C55" s="37">
        <v>48.5</v>
      </c>
      <c r="D55" s="37">
        <v>29.099999999999998</v>
      </c>
      <c r="E55" s="37">
        <v>0</v>
      </c>
      <c r="F55" s="37">
        <v>0</v>
      </c>
      <c r="G55" s="37">
        <v>29.099999999999998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9">
        <v>54</v>
      </c>
      <c r="B56" s="37">
        <v>48.5</v>
      </c>
      <c r="C56" s="37">
        <v>48.5</v>
      </c>
      <c r="D56" s="37">
        <v>29.099999999999998</v>
      </c>
      <c r="E56" s="37">
        <v>0</v>
      </c>
      <c r="F56" s="37">
        <v>0</v>
      </c>
      <c r="G56" s="37">
        <v>29.099999999999998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9">
        <v>55</v>
      </c>
      <c r="B57" s="37">
        <v>48.5</v>
      </c>
      <c r="C57" s="37">
        <v>48.5</v>
      </c>
      <c r="D57" s="37">
        <v>29.099999999999998</v>
      </c>
      <c r="E57" s="37">
        <v>0</v>
      </c>
      <c r="F57" s="37">
        <v>0</v>
      </c>
      <c r="G57" s="37">
        <v>29.099999999999998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9">
        <v>56</v>
      </c>
      <c r="B58" s="37">
        <v>48.5</v>
      </c>
      <c r="C58" s="37">
        <v>48.5</v>
      </c>
      <c r="D58" s="37">
        <v>29.099999999999998</v>
      </c>
      <c r="E58" s="37">
        <v>0</v>
      </c>
      <c r="F58" s="37">
        <v>0</v>
      </c>
      <c r="G58" s="37">
        <v>29.099999999999998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9">
        <v>57</v>
      </c>
      <c r="B59" s="37">
        <v>48.5</v>
      </c>
      <c r="C59" s="37">
        <v>48.5</v>
      </c>
      <c r="D59" s="37">
        <v>29.099999999999998</v>
      </c>
      <c r="E59" s="37">
        <v>0</v>
      </c>
      <c r="F59" s="37">
        <v>0</v>
      </c>
      <c r="G59" s="37">
        <v>29.099999999999998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9">
        <v>58</v>
      </c>
      <c r="B60" s="37">
        <v>48.5</v>
      </c>
      <c r="C60" s="37">
        <v>48.5</v>
      </c>
      <c r="D60" s="37">
        <v>29.099999999999998</v>
      </c>
      <c r="E60" s="37">
        <v>0</v>
      </c>
      <c r="F60" s="37">
        <v>0</v>
      </c>
      <c r="G60" s="37">
        <v>29.099999999999998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9">
        <v>59</v>
      </c>
      <c r="B61" s="37">
        <v>48.5</v>
      </c>
      <c r="C61" s="37">
        <v>48.5</v>
      </c>
      <c r="D61" s="37">
        <v>29.099999999999998</v>
      </c>
      <c r="E61" s="37">
        <v>0</v>
      </c>
      <c r="F61" s="37">
        <v>0</v>
      </c>
      <c r="G61" s="37">
        <v>29.099999999999998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9">
        <v>60</v>
      </c>
      <c r="B62" s="37">
        <v>48.5</v>
      </c>
      <c r="C62" s="37">
        <v>48.5</v>
      </c>
      <c r="D62" s="37">
        <v>29.099999999999998</v>
      </c>
      <c r="E62" s="37">
        <v>0</v>
      </c>
      <c r="F62" s="37">
        <v>0</v>
      </c>
      <c r="G62" s="37">
        <v>29.099999999999998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9">
        <v>61</v>
      </c>
      <c r="B63" s="37">
        <v>48.5</v>
      </c>
      <c r="C63" s="37">
        <v>48.5</v>
      </c>
      <c r="D63" s="37">
        <v>29.099999999999998</v>
      </c>
      <c r="E63" s="37">
        <v>0</v>
      </c>
      <c r="F63" s="37">
        <v>0</v>
      </c>
      <c r="G63" s="37">
        <v>29.099999999999998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9">
        <v>62</v>
      </c>
      <c r="B64" s="37">
        <v>48.5</v>
      </c>
      <c r="C64" s="37">
        <v>48.5</v>
      </c>
      <c r="D64" s="37">
        <v>29.099999999999998</v>
      </c>
      <c r="E64" s="37">
        <v>0</v>
      </c>
      <c r="F64" s="37">
        <v>0</v>
      </c>
      <c r="G64" s="37">
        <v>29.099999999999998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9">
        <v>63</v>
      </c>
      <c r="B65" s="37">
        <v>48.5</v>
      </c>
      <c r="C65" s="37">
        <v>48.5</v>
      </c>
      <c r="D65" s="37">
        <v>29.099999999999998</v>
      </c>
      <c r="E65" s="37">
        <v>0</v>
      </c>
      <c r="F65" s="37">
        <v>0</v>
      </c>
      <c r="G65" s="37">
        <v>29.099999999999998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9">
        <v>64</v>
      </c>
      <c r="B66" s="37">
        <v>48.5</v>
      </c>
      <c r="C66" s="37">
        <v>48.5</v>
      </c>
      <c r="D66" s="37">
        <v>29.099999999999998</v>
      </c>
      <c r="E66" s="37">
        <v>0</v>
      </c>
      <c r="F66" s="37">
        <v>0</v>
      </c>
      <c r="G66" s="37">
        <v>29.099999999999998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9">
        <v>65</v>
      </c>
      <c r="B67" s="37">
        <v>48.5</v>
      </c>
      <c r="C67" s="37">
        <v>48.5</v>
      </c>
      <c r="D67" s="37">
        <v>29.099999999999998</v>
      </c>
      <c r="E67" s="37">
        <v>0</v>
      </c>
      <c r="F67" s="37">
        <v>0</v>
      </c>
      <c r="G67" s="37">
        <v>23.28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</row>
    <row r="68" spans="1:32" x14ac:dyDescent="0.25">
      <c r="A68" s="29">
        <v>66</v>
      </c>
      <c r="B68" s="37">
        <v>48.5</v>
      </c>
      <c r="C68" s="37">
        <v>48.5</v>
      </c>
      <c r="D68" s="37">
        <v>29.099999999999998</v>
      </c>
      <c r="E68" s="37">
        <v>0</v>
      </c>
      <c r="F68" s="37">
        <v>0</v>
      </c>
      <c r="G68" s="37">
        <v>23.28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32" x14ac:dyDescent="0.25">
      <c r="A69" s="29">
        <v>67</v>
      </c>
      <c r="B69" s="37">
        <v>48.5</v>
      </c>
      <c r="C69" s="37">
        <v>48.5</v>
      </c>
      <c r="D69" s="37">
        <v>29.099999999999998</v>
      </c>
      <c r="E69" s="37">
        <v>0</v>
      </c>
      <c r="F69" s="37">
        <v>0</v>
      </c>
      <c r="G69" s="37">
        <v>23.28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</row>
    <row r="70" spans="1:32" x14ac:dyDescent="0.25">
      <c r="A70" s="29">
        <v>68</v>
      </c>
      <c r="B70" s="37">
        <v>48.5</v>
      </c>
      <c r="C70" s="37">
        <v>48.5</v>
      </c>
      <c r="D70" s="37">
        <v>29.099999999999998</v>
      </c>
      <c r="E70" s="37">
        <v>0</v>
      </c>
      <c r="F70" s="37">
        <v>0</v>
      </c>
      <c r="G70" s="37">
        <v>23.28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</row>
    <row r="71" spans="1:32" x14ac:dyDescent="0.25">
      <c r="A71" s="29">
        <v>69</v>
      </c>
      <c r="B71" s="37">
        <v>48.5</v>
      </c>
      <c r="C71" s="37">
        <v>48.5</v>
      </c>
      <c r="D71" s="37">
        <v>29.099999999999998</v>
      </c>
      <c r="E71" s="37">
        <v>0</v>
      </c>
      <c r="F71" s="37">
        <v>0</v>
      </c>
      <c r="G71" s="37">
        <v>23.28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9">
        <v>70</v>
      </c>
      <c r="B72" s="37">
        <v>48.5</v>
      </c>
      <c r="C72" s="37">
        <v>48.5</v>
      </c>
      <c r="D72" s="37">
        <v>29.099999999999998</v>
      </c>
      <c r="E72" s="37">
        <v>0</v>
      </c>
      <c r="F72" s="37">
        <v>0</v>
      </c>
      <c r="G72" s="37">
        <v>23.28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9">
        <v>71</v>
      </c>
      <c r="B73" s="37">
        <v>48.5</v>
      </c>
      <c r="C73" s="37">
        <v>48.5</v>
      </c>
      <c r="D73" s="37">
        <v>29.099999999999998</v>
      </c>
      <c r="E73" s="37">
        <v>0</v>
      </c>
      <c r="F73" s="37">
        <v>0</v>
      </c>
      <c r="G73" s="37">
        <v>23.28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9">
        <v>72</v>
      </c>
      <c r="B74" s="37">
        <v>48.5</v>
      </c>
      <c r="C74" s="37">
        <v>48.5</v>
      </c>
      <c r="D74" s="37">
        <v>29.099999999999998</v>
      </c>
      <c r="E74" s="37">
        <v>0</v>
      </c>
      <c r="F74" s="37">
        <v>0</v>
      </c>
      <c r="G74" s="37">
        <v>23.28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9">
        <v>73</v>
      </c>
      <c r="B75" s="37">
        <v>48.5</v>
      </c>
      <c r="C75" s="37">
        <v>48.5</v>
      </c>
      <c r="D75" s="37">
        <v>29.099999999999998</v>
      </c>
      <c r="E75" s="37">
        <v>0</v>
      </c>
      <c r="F75" s="37">
        <v>0</v>
      </c>
      <c r="G75" s="37">
        <v>23.28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9">
        <v>74</v>
      </c>
      <c r="B76" s="37">
        <v>48.5</v>
      </c>
      <c r="C76" s="37">
        <v>48.5</v>
      </c>
      <c r="D76" s="37">
        <v>29.099999999999998</v>
      </c>
      <c r="E76" s="37">
        <v>0</v>
      </c>
      <c r="F76" s="37">
        <v>0</v>
      </c>
      <c r="G76" s="37">
        <v>23.28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9">
        <v>75</v>
      </c>
      <c r="B77" s="37">
        <v>48.5</v>
      </c>
      <c r="C77" s="37">
        <v>48.5</v>
      </c>
      <c r="D77" s="37">
        <v>29.099999999999998</v>
      </c>
      <c r="E77" s="37">
        <v>0</v>
      </c>
      <c r="F77" s="37">
        <v>0</v>
      </c>
      <c r="G77" s="37">
        <v>23.28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9">
        <v>76</v>
      </c>
      <c r="B78" s="37">
        <v>48.5</v>
      </c>
      <c r="C78" s="37">
        <v>48.5</v>
      </c>
      <c r="D78" s="37">
        <v>29.099999999999998</v>
      </c>
      <c r="E78" s="37">
        <v>0</v>
      </c>
      <c r="F78" s="37">
        <v>0</v>
      </c>
      <c r="G78" s="37">
        <v>23.28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9">
        <v>77</v>
      </c>
      <c r="B79" s="37">
        <v>48.5</v>
      </c>
      <c r="C79" s="37">
        <v>48.5</v>
      </c>
      <c r="D79" s="37">
        <v>29.099999999999998</v>
      </c>
      <c r="E79" s="37">
        <v>0</v>
      </c>
      <c r="F79" s="37">
        <v>0</v>
      </c>
      <c r="G79" s="37">
        <v>23.28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9">
        <v>78</v>
      </c>
      <c r="B80" s="37">
        <v>48.5</v>
      </c>
      <c r="C80" s="37">
        <v>48.5</v>
      </c>
      <c r="D80" s="37">
        <v>29.099999999999998</v>
      </c>
      <c r="E80" s="37">
        <v>0</v>
      </c>
      <c r="F80" s="37">
        <v>29.099999999999998</v>
      </c>
      <c r="G80" s="37">
        <v>23.28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9">
        <v>79</v>
      </c>
      <c r="B81" s="37">
        <v>48.5</v>
      </c>
      <c r="C81" s="37">
        <v>48.5</v>
      </c>
      <c r="D81" s="37">
        <v>29.099999999999998</v>
      </c>
      <c r="E81" s="37">
        <v>0</v>
      </c>
      <c r="F81" s="37">
        <v>29.099999999999998</v>
      </c>
      <c r="G81" s="37">
        <v>23.28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9">
        <v>80</v>
      </c>
      <c r="B82" s="37">
        <v>48.5</v>
      </c>
      <c r="C82" s="37">
        <v>48.5</v>
      </c>
      <c r="D82" s="37">
        <v>29.099999999999998</v>
      </c>
      <c r="E82" s="37">
        <v>0</v>
      </c>
      <c r="F82" s="37">
        <v>29.099999999999998</v>
      </c>
      <c r="G82" s="37">
        <v>23.28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9">
        <v>81</v>
      </c>
      <c r="B83" s="37">
        <v>48.5</v>
      </c>
      <c r="C83" s="37">
        <v>48.5</v>
      </c>
      <c r="D83" s="37">
        <v>29.099999999999998</v>
      </c>
      <c r="E83" s="37">
        <v>0</v>
      </c>
      <c r="F83" s="37">
        <v>29.099999999999998</v>
      </c>
      <c r="G83" s="37">
        <v>23.28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9">
        <v>82</v>
      </c>
      <c r="B84" s="37">
        <v>48.5</v>
      </c>
      <c r="C84" s="37">
        <v>48.5</v>
      </c>
      <c r="D84" s="37">
        <v>29.099999999999998</v>
      </c>
      <c r="E84" s="37">
        <v>0</v>
      </c>
      <c r="F84" s="37">
        <v>29.099999999999998</v>
      </c>
      <c r="G84" s="37">
        <v>23.28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9">
        <v>83</v>
      </c>
      <c r="B85" s="37">
        <v>48.5</v>
      </c>
      <c r="C85" s="37">
        <v>48.5</v>
      </c>
      <c r="D85" s="37">
        <v>29.099999999999998</v>
      </c>
      <c r="E85" s="37">
        <v>0</v>
      </c>
      <c r="F85" s="37">
        <v>29.099999999999998</v>
      </c>
      <c r="G85" s="37">
        <v>23.28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9">
        <v>84</v>
      </c>
      <c r="B86" s="37">
        <v>48.5</v>
      </c>
      <c r="C86" s="37">
        <v>48.5</v>
      </c>
      <c r="D86" s="37">
        <v>29.099999999999998</v>
      </c>
      <c r="E86" s="37">
        <v>0</v>
      </c>
      <c r="F86" s="37">
        <v>29.099999999999998</v>
      </c>
      <c r="G86" s="37">
        <v>23.28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9">
        <v>85</v>
      </c>
      <c r="B87" s="37">
        <v>48.5</v>
      </c>
      <c r="C87" s="37">
        <v>48.5</v>
      </c>
      <c r="D87" s="37">
        <v>29.099999999999998</v>
      </c>
      <c r="E87" s="37">
        <v>0</v>
      </c>
      <c r="F87" s="37">
        <v>29.099999999999998</v>
      </c>
      <c r="G87" s="37">
        <v>23.28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9">
        <v>86</v>
      </c>
      <c r="B88" s="37">
        <v>48.5</v>
      </c>
      <c r="C88" s="37">
        <v>48.5</v>
      </c>
      <c r="D88" s="37">
        <v>29.099999999999998</v>
      </c>
      <c r="E88" s="37">
        <v>0</v>
      </c>
      <c r="F88" s="37">
        <v>29.099999999999998</v>
      </c>
      <c r="G88" s="37">
        <v>23.28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9">
        <v>87</v>
      </c>
      <c r="B89" s="37">
        <v>48.5</v>
      </c>
      <c r="C89" s="37">
        <v>48.5</v>
      </c>
      <c r="D89" s="37">
        <v>29.099999999999998</v>
      </c>
      <c r="E89" s="37">
        <v>0</v>
      </c>
      <c r="F89" s="37">
        <v>29.099999999999998</v>
      </c>
      <c r="G89" s="37">
        <v>23.28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9">
        <v>88</v>
      </c>
      <c r="B90" s="37">
        <v>48.5</v>
      </c>
      <c r="C90" s="37">
        <v>48.5</v>
      </c>
      <c r="D90" s="37">
        <v>29.099999999999998</v>
      </c>
      <c r="E90" s="37">
        <v>0</v>
      </c>
      <c r="F90" s="37">
        <v>29.099999999999998</v>
      </c>
      <c r="G90" s="37">
        <v>23.28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9">
        <v>89</v>
      </c>
      <c r="B91" s="37">
        <v>48.5</v>
      </c>
      <c r="C91" s="37">
        <v>48.5</v>
      </c>
      <c r="D91" s="37">
        <v>29.099999999999998</v>
      </c>
      <c r="E91" s="37">
        <v>0</v>
      </c>
      <c r="F91" s="37">
        <v>29.099999999999998</v>
      </c>
      <c r="G91" s="37">
        <v>23.28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9">
        <v>90</v>
      </c>
      <c r="B92" s="37">
        <v>48.5</v>
      </c>
      <c r="C92" s="37">
        <v>48.5</v>
      </c>
      <c r="D92" s="37">
        <v>29.099999999999998</v>
      </c>
      <c r="E92" s="37">
        <v>0</v>
      </c>
      <c r="F92" s="37">
        <v>29.099999999999998</v>
      </c>
      <c r="G92" s="37">
        <v>23.28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9">
        <v>91</v>
      </c>
      <c r="B93" s="37">
        <v>48.5</v>
      </c>
      <c r="C93" s="37">
        <v>48.5</v>
      </c>
      <c r="D93" s="37">
        <v>29.099999999999998</v>
      </c>
      <c r="E93" s="37">
        <v>0</v>
      </c>
      <c r="F93" s="37">
        <v>29.099999999999998</v>
      </c>
      <c r="G93" s="37">
        <v>23.28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9">
        <v>92</v>
      </c>
      <c r="B94" s="37">
        <v>48.5</v>
      </c>
      <c r="C94" s="37">
        <v>48.5</v>
      </c>
      <c r="D94" s="37">
        <v>29.099999999999998</v>
      </c>
      <c r="E94" s="37">
        <v>0</v>
      </c>
      <c r="F94" s="37">
        <v>29.099999999999998</v>
      </c>
      <c r="G94" s="37">
        <v>23.28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9">
        <v>93</v>
      </c>
      <c r="B95" s="37">
        <v>48.5</v>
      </c>
      <c r="C95" s="37">
        <v>48.5</v>
      </c>
      <c r="D95" s="37">
        <v>29.099999999999998</v>
      </c>
      <c r="E95" s="37">
        <v>0</v>
      </c>
      <c r="F95" s="37">
        <v>29.099999999999998</v>
      </c>
      <c r="G95" s="37">
        <v>23.28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9">
        <v>94</v>
      </c>
      <c r="B96" s="37">
        <v>48.5</v>
      </c>
      <c r="C96" s="37">
        <v>48.5</v>
      </c>
      <c r="D96" s="37">
        <v>29.099999999999998</v>
      </c>
      <c r="E96" s="37">
        <v>0</v>
      </c>
      <c r="F96" s="37">
        <v>29.099999999999998</v>
      </c>
      <c r="G96" s="37">
        <v>23.28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x14ac:dyDescent="0.25">
      <c r="A97" s="29">
        <v>95</v>
      </c>
      <c r="B97" s="37">
        <v>48.5</v>
      </c>
      <c r="C97" s="37">
        <v>48.5</v>
      </c>
      <c r="D97" s="37">
        <v>29.099999999999998</v>
      </c>
      <c r="E97" s="37">
        <v>0</v>
      </c>
      <c r="F97" s="37">
        <v>29.099999999999998</v>
      </c>
      <c r="G97" s="37">
        <v>23.28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x14ac:dyDescent="0.25">
      <c r="A98" s="29">
        <v>96</v>
      </c>
      <c r="B98" s="37">
        <v>48.5</v>
      </c>
      <c r="C98" s="37">
        <v>48.5</v>
      </c>
      <c r="D98" s="37">
        <v>29.099999999999998</v>
      </c>
      <c r="E98" s="37">
        <v>0</v>
      </c>
      <c r="F98" s="37">
        <v>29.099999999999998</v>
      </c>
      <c r="G98" s="37">
        <v>23.28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x14ac:dyDescent="0.25">
      <c r="A99" s="29" t="s">
        <v>22</v>
      </c>
      <c r="B99" s="29">
        <v>0.53349999999999997</v>
      </c>
      <c r="C99" s="29">
        <v>1.1639999999999999</v>
      </c>
      <c r="D99" s="29">
        <v>0.6983999999999988</v>
      </c>
      <c r="E99" s="29">
        <v>0</v>
      </c>
      <c r="F99" s="29">
        <v>0.13822500000000004</v>
      </c>
      <c r="G99" s="29">
        <v>0.65184000000000075</v>
      </c>
      <c r="H99" s="29">
        <v>0.32009999999999994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30"/>
    </row>
    <row r="102" spans="1:33" x14ac:dyDescent="0.25">
      <c r="B102" s="35" t="s">
        <v>23</v>
      </c>
      <c r="C102" s="60">
        <v>3.5060649999999995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G107"/>
  <sheetViews>
    <sheetView topLeftCell="A71" workbookViewId="0">
      <selection activeCell="H92" sqref="H92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5" width="9.140625" style="27" customWidth="1"/>
    <col min="6" max="6" width="9.5703125" style="27" customWidth="1"/>
    <col min="7" max="19" width="9.140625" style="27" customWidth="1"/>
    <col min="20" max="16384" width="9.140625" style="27"/>
  </cols>
  <sheetData>
    <row r="1" spans="1:32" ht="27.75" customHeight="1" x14ac:dyDescent="0.35">
      <c r="A1" s="46" t="s">
        <v>68</v>
      </c>
    </row>
    <row r="2" spans="1:32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9.6999999999999993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9.6999999999999993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9.6999999999999993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9.6999999999999993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9.6999999999999993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9.6999999999999993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9.6999999999999993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9.6999999999999993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9.6999999999999993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9.6999999999999993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9.6999999999999993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9.6999999999999993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9.6999999999999993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9.6999999999999993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9.6999999999999993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9.6999999999999993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9.6999999999999993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9.6999999999999993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9.6999999999999993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9.6999999999999993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9.6999999999999993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9.6999999999999993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9.6999999999999993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9.6999999999999993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9.6999999999999993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0</v>
      </c>
      <c r="C28" s="37">
        <v>9.6999999999999993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9">
        <v>27</v>
      </c>
      <c r="B29" s="37">
        <v>0</v>
      </c>
      <c r="C29" s="37">
        <v>9.6999999999999993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9">
        <v>28</v>
      </c>
      <c r="B30" s="37">
        <v>0</v>
      </c>
      <c r="C30" s="37">
        <v>9.6999999999999993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9">
        <v>29</v>
      </c>
      <c r="B31" s="37">
        <v>0</v>
      </c>
      <c r="C31" s="37">
        <v>9.6999999999999993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9">
        <v>30</v>
      </c>
      <c r="B32" s="37">
        <v>0</v>
      </c>
      <c r="C32" s="37">
        <v>9.6999999999999993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9">
        <v>31</v>
      </c>
      <c r="B33" s="37">
        <v>0</v>
      </c>
      <c r="C33" s="37">
        <v>9.6999999999999993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9">
        <v>32</v>
      </c>
      <c r="B34" s="37">
        <v>0</v>
      </c>
      <c r="C34" s="37">
        <v>9.6999999999999993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9">
        <v>33</v>
      </c>
      <c r="B35" s="37">
        <v>0</v>
      </c>
      <c r="C35" s="37">
        <v>9.6999999999999993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9">
        <v>34</v>
      </c>
      <c r="B36" s="37">
        <v>0</v>
      </c>
      <c r="C36" s="37">
        <v>9.6999999999999993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9">
        <v>35</v>
      </c>
      <c r="B37" s="37">
        <v>0</v>
      </c>
      <c r="C37" s="37">
        <v>9.6999999999999993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9">
        <v>36</v>
      </c>
      <c r="B38" s="37">
        <v>0</v>
      </c>
      <c r="C38" s="37">
        <v>9.6999999999999993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9">
        <v>37</v>
      </c>
      <c r="B39" s="37">
        <v>0</v>
      </c>
      <c r="C39" s="37">
        <v>9.6999999999999993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9">
        <v>38</v>
      </c>
      <c r="B40" s="37">
        <v>0</v>
      </c>
      <c r="C40" s="37">
        <v>9.6999999999999993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9">
        <v>39</v>
      </c>
      <c r="B41" s="37">
        <v>0</v>
      </c>
      <c r="C41" s="37">
        <v>9.6999999999999993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9">
        <v>40</v>
      </c>
      <c r="B42" s="37">
        <v>0</v>
      </c>
      <c r="C42" s="37">
        <v>9.6999999999999993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9">
        <v>41</v>
      </c>
      <c r="B43" s="37">
        <v>0</v>
      </c>
      <c r="C43" s="37">
        <v>9.6999999999999993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9">
        <v>42</v>
      </c>
      <c r="B44" s="37">
        <v>0</v>
      </c>
      <c r="C44" s="37">
        <v>9.6999999999999993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9">
        <v>43</v>
      </c>
      <c r="B45" s="37">
        <v>0</v>
      </c>
      <c r="C45" s="37">
        <v>9.6999999999999993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9">
        <v>44</v>
      </c>
      <c r="B46" s="37">
        <v>0</v>
      </c>
      <c r="C46" s="37">
        <v>9.6999999999999993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9">
        <v>45</v>
      </c>
      <c r="B47" s="37">
        <v>0</v>
      </c>
      <c r="C47" s="37">
        <v>9.6999999999999993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9">
        <v>46</v>
      </c>
      <c r="B48" s="37">
        <v>0</v>
      </c>
      <c r="C48" s="37">
        <v>9.6999999999999993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9">
        <v>47</v>
      </c>
      <c r="B49" s="37">
        <v>0</v>
      </c>
      <c r="C49" s="37">
        <v>9.6999999999999993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9">
        <v>48</v>
      </c>
      <c r="B50" s="37">
        <v>0</v>
      </c>
      <c r="C50" s="37">
        <v>9.6999999999999993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9">
        <v>49</v>
      </c>
      <c r="B51" s="37">
        <v>0</v>
      </c>
      <c r="C51" s="37">
        <v>9.6999999999999993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9">
        <v>50</v>
      </c>
      <c r="B52" s="37">
        <v>0</v>
      </c>
      <c r="C52" s="37">
        <v>9.6999999999999993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9">
        <v>51</v>
      </c>
      <c r="B53" s="37">
        <v>0</v>
      </c>
      <c r="C53" s="37">
        <v>9.6999999999999993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9">
        <v>52</v>
      </c>
      <c r="B54" s="37">
        <v>0</v>
      </c>
      <c r="C54" s="37">
        <v>9.6999999999999993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9">
        <v>53</v>
      </c>
      <c r="B55" s="37">
        <v>0</v>
      </c>
      <c r="C55" s="37">
        <v>9.6999999999999993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9">
        <v>54</v>
      </c>
      <c r="B56" s="37">
        <v>0</v>
      </c>
      <c r="C56" s="37">
        <v>9.6999999999999993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9">
        <v>55</v>
      </c>
      <c r="B57" s="37">
        <v>0</v>
      </c>
      <c r="C57" s="37">
        <v>9.6999999999999993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9">
        <v>56</v>
      </c>
      <c r="B58" s="37">
        <v>0</v>
      </c>
      <c r="C58" s="37">
        <v>9.6999999999999993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9">
        <v>57</v>
      </c>
      <c r="B59" s="37">
        <v>0</v>
      </c>
      <c r="C59" s="37">
        <v>9.6999999999999993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9">
        <v>58</v>
      </c>
      <c r="B60" s="37">
        <v>0</v>
      </c>
      <c r="C60" s="37">
        <v>9.6999999999999993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9">
        <v>59</v>
      </c>
      <c r="B61" s="37">
        <v>0</v>
      </c>
      <c r="C61" s="37">
        <v>9.6999999999999993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9">
        <v>60</v>
      </c>
      <c r="B62" s="37">
        <v>0</v>
      </c>
      <c r="C62" s="37">
        <v>9.6999999999999993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9">
        <v>61</v>
      </c>
      <c r="B63" s="37">
        <v>0</v>
      </c>
      <c r="C63" s="37">
        <v>9.6999999999999993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9">
        <v>62</v>
      </c>
      <c r="B64" s="37">
        <v>0</v>
      </c>
      <c r="C64" s="37">
        <v>9.6999999999999993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9">
        <v>63</v>
      </c>
      <c r="B65" s="37">
        <v>0</v>
      </c>
      <c r="C65" s="37">
        <v>9.6999999999999993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9">
        <v>64</v>
      </c>
      <c r="B66" s="37">
        <v>0</v>
      </c>
      <c r="C66" s="37">
        <v>9.6999999999999993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9">
        <v>65</v>
      </c>
      <c r="B67" s="37">
        <v>0</v>
      </c>
      <c r="C67" s="37">
        <v>9.6999999999999993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</row>
    <row r="68" spans="1:32" x14ac:dyDescent="0.25">
      <c r="A68" s="29">
        <v>66</v>
      </c>
      <c r="B68" s="37">
        <v>0</v>
      </c>
      <c r="C68" s="37">
        <v>9.6999999999999993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32" x14ac:dyDescent="0.25">
      <c r="A69" s="29">
        <v>67</v>
      </c>
      <c r="B69" s="37">
        <v>0</v>
      </c>
      <c r="C69" s="37">
        <v>9.6999999999999993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</row>
    <row r="70" spans="1:32" x14ac:dyDescent="0.25">
      <c r="A70" s="29">
        <v>68</v>
      </c>
      <c r="B70" s="37">
        <v>0</v>
      </c>
      <c r="C70" s="37">
        <v>9.6999999999999993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</row>
    <row r="71" spans="1:32" x14ac:dyDescent="0.25">
      <c r="A71" s="29">
        <v>69</v>
      </c>
      <c r="B71" s="37">
        <v>0</v>
      </c>
      <c r="C71" s="37">
        <v>9.6999999999999993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9">
        <v>70</v>
      </c>
      <c r="B72" s="37">
        <v>0</v>
      </c>
      <c r="C72" s="37">
        <v>9.6999999999999993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9">
        <v>71</v>
      </c>
      <c r="B73" s="37">
        <v>0</v>
      </c>
      <c r="C73" s="37">
        <v>9.6999999999999993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9">
        <v>72</v>
      </c>
      <c r="B74" s="37">
        <v>0</v>
      </c>
      <c r="C74" s="37">
        <v>9.6999999999999993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9">
        <v>73</v>
      </c>
      <c r="B75" s="37">
        <v>0</v>
      </c>
      <c r="C75" s="37">
        <v>9.6999999999999993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9">
        <v>74</v>
      </c>
      <c r="B76" s="37">
        <v>0</v>
      </c>
      <c r="C76" s="37">
        <v>9.6999999999999993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9">
        <v>75</v>
      </c>
      <c r="B77" s="37">
        <v>0</v>
      </c>
      <c r="C77" s="37">
        <v>9.6999999999999993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9">
        <v>76</v>
      </c>
      <c r="B78" s="37">
        <v>0</v>
      </c>
      <c r="C78" s="37">
        <v>9.6999999999999993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9">
        <v>77</v>
      </c>
      <c r="B79" s="37">
        <v>0</v>
      </c>
      <c r="C79" s="37">
        <v>9.6999999999999993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9">
        <v>78</v>
      </c>
      <c r="B80" s="37">
        <v>0</v>
      </c>
      <c r="C80" s="37">
        <v>9.6999999999999993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9">
        <v>79</v>
      </c>
      <c r="B81" s="37">
        <v>0</v>
      </c>
      <c r="C81" s="37">
        <v>9.6999999999999993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9">
        <v>80</v>
      </c>
      <c r="B82" s="37">
        <v>0</v>
      </c>
      <c r="C82" s="37">
        <v>9.6999999999999993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9">
        <v>81</v>
      </c>
      <c r="B83" s="37">
        <v>0</v>
      </c>
      <c r="C83" s="37">
        <v>9.6999999999999993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9">
        <v>82</v>
      </c>
      <c r="B84" s="37">
        <v>0</v>
      </c>
      <c r="C84" s="37">
        <v>9.6999999999999993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9">
        <v>83</v>
      </c>
      <c r="B85" s="37">
        <v>0</v>
      </c>
      <c r="C85" s="37">
        <v>9.6999999999999993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9">
        <v>84</v>
      </c>
      <c r="B86" s="37">
        <v>0</v>
      </c>
      <c r="C86" s="37">
        <v>9.6999999999999993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9">
        <v>85</v>
      </c>
      <c r="B87" s="37">
        <v>0</v>
      </c>
      <c r="C87" s="37">
        <v>9.6999999999999993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9">
        <v>86</v>
      </c>
      <c r="B88" s="37">
        <v>0</v>
      </c>
      <c r="C88" s="37">
        <v>9.6999999999999993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9">
        <v>87</v>
      </c>
      <c r="B89" s="37">
        <v>0</v>
      </c>
      <c r="C89" s="37">
        <v>9.6999999999999993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9">
        <v>88</v>
      </c>
      <c r="B90" s="37">
        <v>0</v>
      </c>
      <c r="C90" s="37">
        <v>9.6999999999999993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9">
        <v>89</v>
      </c>
      <c r="B91" s="37">
        <v>0</v>
      </c>
      <c r="C91" s="37">
        <v>9.6999999999999993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9">
        <v>90</v>
      </c>
      <c r="B92" s="37">
        <v>0</v>
      </c>
      <c r="C92" s="37">
        <v>9.6999999999999993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9">
        <v>91</v>
      </c>
      <c r="B93" s="37">
        <v>0</v>
      </c>
      <c r="C93" s="37">
        <v>9.6999999999999993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9">
        <v>92</v>
      </c>
      <c r="B94" s="37">
        <v>0</v>
      </c>
      <c r="C94" s="37">
        <v>9.6999999999999993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9">
        <v>93</v>
      </c>
      <c r="B95" s="37">
        <v>0</v>
      </c>
      <c r="C95" s="37">
        <v>9.6999999999999993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9">
        <v>94</v>
      </c>
      <c r="B96" s="37">
        <v>0</v>
      </c>
      <c r="C96" s="37">
        <v>9.6999999999999993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x14ac:dyDescent="0.25">
      <c r="A97" s="29">
        <v>95</v>
      </c>
      <c r="B97" s="37">
        <v>0</v>
      </c>
      <c r="C97" s="37">
        <v>9.6999999999999993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x14ac:dyDescent="0.25">
      <c r="A98" s="29">
        <v>96</v>
      </c>
      <c r="B98" s="37">
        <v>0</v>
      </c>
      <c r="C98" s="37">
        <v>9.6999999999999993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x14ac:dyDescent="0.25">
      <c r="A99" s="29" t="s">
        <v>22</v>
      </c>
      <c r="B99" s="29">
        <v>0</v>
      </c>
      <c r="C99" s="29">
        <v>0.23280000000000037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30"/>
    </row>
    <row r="102" spans="1:33" x14ac:dyDescent="0.25">
      <c r="B102" s="35" t="s">
        <v>23</v>
      </c>
      <c r="C102" s="60">
        <v>0.23280000000000037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G107"/>
  <sheetViews>
    <sheetView topLeftCell="A73" workbookViewId="0">
      <selection activeCell="I100" sqref="I100"/>
    </sheetView>
  </sheetViews>
  <sheetFormatPr defaultRowHeight="15" x14ac:dyDescent="0.25"/>
  <cols>
    <col min="1" max="1" width="10.5703125" style="27" customWidth="1"/>
    <col min="2" max="2" width="9.140625" style="27"/>
    <col min="3" max="3" width="10.140625" style="27" customWidth="1"/>
    <col min="4" max="4" width="11.140625" style="27" customWidth="1"/>
    <col min="5" max="5" width="9.140625" style="27" customWidth="1"/>
    <col min="6" max="6" width="9.5703125" style="27" customWidth="1"/>
    <col min="7" max="19" width="9.140625" style="27" customWidth="1"/>
    <col min="20" max="16384" width="9.140625" style="27"/>
  </cols>
  <sheetData>
    <row r="1" spans="1:32" ht="27.75" customHeight="1" x14ac:dyDescent="0.35">
      <c r="A1" s="46" t="s">
        <v>69</v>
      </c>
    </row>
    <row r="2" spans="1:32" x14ac:dyDescent="0.25">
      <c r="A2" s="29" t="s">
        <v>21</v>
      </c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</row>
    <row r="3" spans="1:32" x14ac:dyDescent="0.25">
      <c r="A3" s="29">
        <v>1</v>
      </c>
      <c r="B3" s="37">
        <v>0</v>
      </c>
      <c r="C3" s="37">
        <v>0</v>
      </c>
      <c r="D3" s="37">
        <v>19.399999999999999</v>
      </c>
      <c r="E3" s="37">
        <v>19.399999999999999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9">
        <v>2</v>
      </c>
      <c r="B4" s="37">
        <v>0</v>
      </c>
      <c r="C4" s="37">
        <v>0</v>
      </c>
      <c r="D4" s="37">
        <v>19.399999999999999</v>
      </c>
      <c r="E4" s="37">
        <v>19.399999999999999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9">
        <v>3</v>
      </c>
      <c r="B5" s="37">
        <v>0</v>
      </c>
      <c r="C5" s="37">
        <v>0</v>
      </c>
      <c r="D5" s="37">
        <v>19.399999999999999</v>
      </c>
      <c r="E5" s="37">
        <v>19.399999999999999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9">
        <v>4</v>
      </c>
      <c r="B6" s="37">
        <v>0</v>
      </c>
      <c r="C6" s="37">
        <v>0</v>
      </c>
      <c r="D6" s="37">
        <v>19.399999999999999</v>
      </c>
      <c r="E6" s="37">
        <v>19.399999999999999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9">
        <v>5</v>
      </c>
      <c r="B7" s="37">
        <v>0</v>
      </c>
      <c r="C7" s="37">
        <v>0</v>
      </c>
      <c r="D7" s="37">
        <v>19.399999999999999</v>
      </c>
      <c r="E7" s="37">
        <v>19.399999999999999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9">
        <v>6</v>
      </c>
      <c r="B8" s="37">
        <v>0</v>
      </c>
      <c r="C8" s="37">
        <v>0</v>
      </c>
      <c r="D8" s="37">
        <v>19.399999999999999</v>
      </c>
      <c r="E8" s="37">
        <v>19.399999999999999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9">
        <v>7</v>
      </c>
      <c r="B9" s="37">
        <v>0</v>
      </c>
      <c r="C9" s="37">
        <v>0</v>
      </c>
      <c r="D9" s="37">
        <v>19.399999999999999</v>
      </c>
      <c r="E9" s="37">
        <v>19.399999999999999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9">
        <v>8</v>
      </c>
      <c r="B10" s="37">
        <v>0</v>
      </c>
      <c r="C10" s="37">
        <v>0</v>
      </c>
      <c r="D10" s="37">
        <v>19.399999999999999</v>
      </c>
      <c r="E10" s="37">
        <v>19.399999999999999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9">
        <v>9</v>
      </c>
      <c r="B11" s="37">
        <v>0</v>
      </c>
      <c r="C11" s="37">
        <v>0</v>
      </c>
      <c r="D11" s="37">
        <v>19.399999999999999</v>
      </c>
      <c r="E11" s="37">
        <v>19.399999999999999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9">
        <v>10</v>
      </c>
      <c r="B12" s="37">
        <v>0</v>
      </c>
      <c r="C12" s="37">
        <v>0</v>
      </c>
      <c r="D12" s="37">
        <v>19.399999999999999</v>
      </c>
      <c r="E12" s="37">
        <v>19.399999999999999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9">
        <v>11</v>
      </c>
      <c r="B13" s="37">
        <v>0</v>
      </c>
      <c r="C13" s="37">
        <v>0</v>
      </c>
      <c r="D13" s="37">
        <v>19.399999999999999</v>
      </c>
      <c r="E13" s="37">
        <v>19.399999999999999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9">
        <v>12</v>
      </c>
      <c r="B14" s="37">
        <v>0</v>
      </c>
      <c r="C14" s="37">
        <v>0</v>
      </c>
      <c r="D14" s="37">
        <v>19.399999999999999</v>
      </c>
      <c r="E14" s="37">
        <v>19.399999999999999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9">
        <v>13</v>
      </c>
      <c r="B15" s="37">
        <v>0</v>
      </c>
      <c r="C15" s="37">
        <v>0</v>
      </c>
      <c r="D15" s="37">
        <v>19.399999999999999</v>
      </c>
      <c r="E15" s="37">
        <v>19.399999999999999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9">
        <v>14</v>
      </c>
      <c r="B16" s="37">
        <v>0</v>
      </c>
      <c r="C16" s="37">
        <v>0</v>
      </c>
      <c r="D16" s="37">
        <v>19.399999999999999</v>
      </c>
      <c r="E16" s="37">
        <v>19.399999999999999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9">
        <v>15</v>
      </c>
      <c r="B17" s="37">
        <v>0</v>
      </c>
      <c r="C17" s="37">
        <v>0</v>
      </c>
      <c r="D17" s="37">
        <v>19.399999999999999</v>
      </c>
      <c r="E17" s="37">
        <v>19.399999999999999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9">
        <v>16</v>
      </c>
      <c r="B18" s="37">
        <v>0</v>
      </c>
      <c r="C18" s="37">
        <v>0</v>
      </c>
      <c r="D18" s="37">
        <v>19.399999999999999</v>
      </c>
      <c r="E18" s="37">
        <v>19.399999999999999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9">
        <v>17</v>
      </c>
      <c r="B19" s="37">
        <v>0</v>
      </c>
      <c r="C19" s="37">
        <v>0</v>
      </c>
      <c r="D19" s="37">
        <v>19.399999999999999</v>
      </c>
      <c r="E19" s="37">
        <v>19.399999999999999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9">
        <v>18</v>
      </c>
      <c r="B20" s="37">
        <v>0</v>
      </c>
      <c r="C20" s="37">
        <v>0</v>
      </c>
      <c r="D20" s="37">
        <v>19.399999999999999</v>
      </c>
      <c r="E20" s="37">
        <v>19.399999999999999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9">
        <v>19</v>
      </c>
      <c r="B21" s="37">
        <v>0</v>
      </c>
      <c r="C21" s="37">
        <v>0</v>
      </c>
      <c r="D21" s="37">
        <v>19.399999999999999</v>
      </c>
      <c r="E21" s="37">
        <v>19.399999999999999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9">
        <v>20</v>
      </c>
      <c r="B22" s="37">
        <v>0</v>
      </c>
      <c r="C22" s="37">
        <v>0</v>
      </c>
      <c r="D22" s="37">
        <v>19.399999999999999</v>
      </c>
      <c r="E22" s="37">
        <v>19.399999999999999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9">
        <v>21</v>
      </c>
      <c r="B23" s="37">
        <v>0</v>
      </c>
      <c r="C23" s="37">
        <v>0</v>
      </c>
      <c r="D23" s="37">
        <v>19.399999999999999</v>
      </c>
      <c r="E23" s="37">
        <v>19.399999999999999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9">
        <v>22</v>
      </c>
      <c r="B24" s="37">
        <v>0</v>
      </c>
      <c r="C24" s="37">
        <v>0</v>
      </c>
      <c r="D24" s="37">
        <v>19.399999999999999</v>
      </c>
      <c r="E24" s="37">
        <v>19.399999999999999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9">
        <v>23</v>
      </c>
      <c r="B25" s="37">
        <v>0</v>
      </c>
      <c r="C25" s="37">
        <v>0</v>
      </c>
      <c r="D25" s="37">
        <v>19.399999999999999</v>
      </c>
      <c r="E25" s="37">
        <v>19.399999999999999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9">
        <v>24</v>
      </c>
      <c r="B26" s="37">
        <v>0</v>
      </c>
      <c r="C26" s="37">
        <v>0</v>
      </c>
      <c r="D26" s="37">
        <v>19.399999999999999</v>
      </c>
      <c r="E26" s="37">
        <v>19.399999999999999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9">
        <v>25</v>
      </c>
      <c r="B27" s="37">
        <v>0</v>
      </c>
      <c r="C27" s="37">
        <v>0</v>
      </c>
      <c r="D27" s="37">
        <v>19.399999999999999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9">
        <v>26</v>
      </c>
      <c r="B28" s="37">
        <v>0</v>
      </c>
      <c r="C28" s="37">
        <v>0</v>
      </c>
      <c r="D28" s="37">
        <v>19.399999999999999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9">
        <v>27</v>
      </c>
      <c r="B29" s="37">
        <v>0</v>
      </c>
      <c r="C29" s="37">
        <v>0</v>
      </c>
      <c r="D29" s="37">
        <v>19.399999999999999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9">
        <v>28</v>
      </c>
      <c r="B30" s="37">
        <v>0</v>
      </c>
      <c r="C30" s="37">
        <v>0</v>
      </c>
      <c r="D30" s="37">
        <v>19.399999999999999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9">
        <v>29</v>
      </c>
      <c r="B31" s="37">
        <v>0</v>
      </c>
      <c r="C31" s="37">
        <v>0</v>
      </c>
      <c r="D31" s="37">
        <v>19.399999999999999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9">
        <v>30</v>
      </c>
      <c r="B32" s="37">
        <v>0</v>
      </c>
      <c r="C32" s="37">
        <v>0</v>
      </c>
      <c r="D32" s="37">
        <v>19.399999999999999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9">
        <v>31</v>
      </c>
      <c r="B33" s="37">
        <v>0</v>
      </c>
      <c r="C33" s="37">
        <v>0</v>
      </c>
      <c r="D33" s="37">
        <v>19.399999999999999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9">
        <v>32</v>
      </c>
      <c r="B34" s="37">
        <v>0</v>
      </c>
      <c r="C34" s="37">
        <v>0</v>
      </c>
      <c r="D34" s="37">
        <v>19.399999999999999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9">
        <v>33</v>
      </c>
      <c r="B35" s="37">
        <v>0</v>
      </c>
      <c r="C35" s="37">
        <v>0</v>
      </c>
      <c r="D35" s="37">
        <v>19.399999999999999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9">
        <v>34</v>
      </c>
      <c r="B36" s="37">
        <v>0</v>
      </c>
      <c r="C36" s="37">
        <v>0</v>
      </c>
      <c r="D36" s="37">
        <v>19.399999999999999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9">
        <v>35</v>
      </c>
      <c r="B37" s="37">
        <v>0</v>
      </c>
      <c r="C37" s="37">
        <v>0</v>
      </c>
      <c r="D37" s="37">
        <v>19.399999999999999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9">
        <v>36</v>
      </c>
      <c r="B38" s="37">
        <v>0</v>
      </c>
      <c r="C38" s="37">
        <v>0</v>
      </c>
      <c r="D38" s="37">
        <v>19.399999999999999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9">
        <v>37</v>
      </c>
      <c r="B39" s="37">
        <v>0</v>
      </c>
      <c r="C39" s="37">
        <v>0</v>
      </c>
      <c r="D39" s="37">
        <v>19.399999999999999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9">
        <v>38</v>
      </c>
      <c r="B40" s="37">
        <v>0</v>
      </c>
      <c r="C40" s="37">
        <v>0</v>
      </c>
      <c r="D40" s="37">
        <v>19.399999999999999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9">
        <v>39</v>
      </c>
      <c r="B41" s="37">
        <v>0</v>
      </c>
      <c r="C41" s="37">
        <v>0</v>
      </c>
      <c r="D41" s="37">
        <v>19.399999999999999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9">
        <v>40</v>
      </c>
      <c r="B42" s="37">
        <v>0</v>
      </c>
      <c r="C42" s="37">
        <v>0</v>
      </c>
      <c r="D42" s="37">
        <v>19.399999999999999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9">
        <v>41</v>
      </c>
      <c r="B43" s="37">
        <v>0</v>
      </c>
      <c r="C43" s="37">
        <v>0</v>
      </c>
      <c r="D43" s="37">
        <v>19.399999999999999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9">
        <v>42</v>
      </c>
      <c r="B44" s="37">
        <v>0</v>
      </c>
      <c r="C44" s="37">
        <v>0</v>
      </c>
      <c r="D44" s="37">
        <v>19.399999999999999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9">
        <v>43</v>
      </c>
      <c r="B45" s="37">
        <v>0</v>
      </c>
      <c r="C45" s="37">
        <v>0</v>
      </c>
      <c r="D45" s="37">
        <v>19.399999999999999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9">
        <v>44</v>
      </c>
      <c r="B46" s="37">
        <v>0</v>
      </c>
      <c r="C46" s="37">
        <v>0</v>
      </c>
      <c r="D46" s="37">
        <v>19.399999999999999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9">
        <v>45</v>
      </c>
      <c r="B47" s="37">
        <v>0</v>
      </c>
      <c r="C47" s="37">
        <v>0</v>
      </c>
      <c r="D47" s="37">
        <v>19.399999999999999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9">
        <v>46</v>
      </c>
      <c r="B48" s="37">
        <v>0</v>
      </c>
      <c r="C48" s="37">
        <v>0</v>
      </c>
      <c r="D48" s="37">
        <v>19.399999999999999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9">
        <v>47</v>
      </c>
      <c r="B49" s="37">
        <v>0</v>
      </c>
      <c r="C49" s="37">
        <v>0</v>
      </c>
      <c r="D49" s="37">
        <v>19.399999999999999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9">
        <v>48</v>
      </c>
      <c r="B50" s="37">
        <v>0</v>
      </c>
      <c r="C50" s="37">
        <v>0</v>
      </c>
      <c r="D50" s="37">
        <v>19.399999999999999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9">
        <v>49</v>
      </c>
      <c r="B51" s="37">
        <v>0</v>
      </c>
      <c r="C51" s="37">
        <v>0</v>
      </c>
      <c r="D51" s="37">
        <v>19.399999999999999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9">
        <v>50</v>
      </c>
      <c r="B52" s="37">
        <v>0</v>
      </c>
      <c r="C52" s="37">
        <v>0</v>
      </c>
      <c r="D52" s="37">
        <v>19.399999999999999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9">
        <v>51</v>
      </c>
      <c r="B53" s="37">
        <v>0</v>
      </c>
      <c r="C53" s="37">
        <v>0</v>
      </c>
      <c r="D53" s="37">
        <v>19.399999999999999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9">
        <v>52</v>
      </c>
      <c r="B54" s="37">
        <v>0</v>
      </c>
      <c r="C54" s="37">
        <v>0</v>
      </c>
      <c r="D54" s="37">
        <v>19.399999999999999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9">
        <v>53</v>
      </c>
      <c r="B55" s="37">
        <v>0</v>
      </c>
      <c r="C55" s="37">
        <v>0</v>
      </c>
      <c r="D55" s="37">
        <v>19.399999999999999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9">
        <v>54</v>
      </c>
      <c r="B56" s="37">
        <v>0</v>
      </c>
      <c r="C56" s="37">
        <v>0</v>
      </c>
      <c r="D56" s="37">
        <v>19.399999999999999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9">
        <v>55</v>
      </c>
      <c r="B57" s="37">
        <v>0</v>
      </c>
      <c r="C57" s="37">
        <v>0</v>
      </c>
      <c r="D57" s="37">
        <v>19.399999999999999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9">
        <v>56</v>
      </c>
      <c r="B58" s="37">
        <v>0</v>
      </c>
      <c r="C58" s="37">
        <v>0</v>
      </c>
      <c r="D58" s="37">
        <v>19.399999999999999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9">
        <v>57</v>
      </c>
      <c r="B59" s="37">
        <v>0</v>
      </c>
      <c r="C59" s="37">
        <v>0</v>
      </c>
      <c r="D59" s="37">
        <v>19.399999999999999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9">
        <v>58</v>
      </c>
      <c r="B60" s="37">
        <v>0</v>
      </c>
      <c r="C60" s="37">
        <v>0</v>
      </c>
      <c r="D60" s="37">
        <v>19.399999999999999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9">
        <v>59</v>
      </c>
      <c r="B61" s="37">
        <v>0</v>
      </c>
      <c r="C61" s="37">
        <v>0</v>
      </c>
      <c r="D61" s="37">
        <v>19.399999999999999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9">
        <v>60</v>
      </c>
      <c r="B62" s="37">
        <v>0</v>
      </c>
      <c r="C62" s="37">
        <v>0</v>
      </c>
      <c r="D62" s="37">
        <v>19.399999999999999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9">
        <v>61</v>
      </c>
      <c r="B63" s="37">
        <v>0</v>
      </c>
      <c r="C63" s="37">
        <v>0</v>
      </c>
      <c r="D63" s="37">
        <v>19.399999999999999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9">
        <v>62</v>
      </c>
      <c r="B64" s="37">
        <v>0</v>
      </c>
      <c r="C64" s="37">
        <v>0</v>
      </c>
      <c r="D64" s="37">
        <v>19.399999999999999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9">
        <v>63</v>
      </c>
      <c r="B65" s="37">
        <v>0</v>
      </c>
      <c r="C65" s="37">
        <v>0</v>
      </c>
      <c r="D65" s="37">
        <v>19.399999999999999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9">
        <v>64</v>
      </c>
      <c r="B66" s="37">
        <v>0</v>
      </c>
      <c r="C66" s="37">
        <v>0</v>
      </c>
      <c r="D66" s="37">
        <v>19.399999999999999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9">
        <v>65</v>
      </c>
      <c r="B67" s="37">
        <v>0</v>
      </c>
      <c r="C67" s="37">
        <v>0</v>
      </c>
      <c r="D67" s="37">
        <v>19.399999999999999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</row>
    <row r="68" spans="1:32" x14ac:dyDescent="0.25">
      <c r="A68" s="29">
        <v>66</v>
      </c>
      <c r="B68" s="37">
        <v>0</v>
      </c>
      <c r="C68" s="37">
        <v>0</v>
      </c>
      <c r="D68" s="37">
        <v>19.399999999999999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32" x14ac:dyDescent="0.25">
      <c r="A69" s="29">
        <v>67</v>
      </c>
      <c r="B69" s="37">
        <v>0</v>
      </c>
      <c r="C69" s="37">
        <v>0</v>
      </c>
      <c r="D69" s="37">
        <v>19.399999999999999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</row>
    <row r="70" spans="1:32" x14ac:dyDescent="0.25">
      <c r="A70" s="29">
        <v>68</v>
      </c>
      <c r="B70" s="37">
        <v>0</v>
      </c>
      <c r="C70" s="37">
        <v>0</v>
      </c>
      <c r="D70" s="37">
        <v>19.399999999999999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</row>
    <row r="71" spans="1:32" x14ac:dyDescent="0.25">
      <c r="A71" s="29">
        <v>69</v>
      </c>
      <c r="B71" s="37">
        <v>0</v>
      </c>
      <c r="C71" s="37">
        <v>0</v>
      </c>
      <c r="D71" s="37">
        <v>19.399999999999999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9">
        <v>70</v>
      </c>
      <c r="B72" s="37">
        <v>0</v>
      </c>
      <c r="C72" s="37">
        <v>0</v>
      </c>
      <c r="D72" s="37">
        <v>19.399999999999999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9">
        <v>71</v>
      </c>
      <c r="B73" s="37">
        <v>0</v>
      </c>
      <c r="C73" s="37">
        <v>0</v>
      </c>
      <c r="D73" s="37">
        <v>19.399999999999999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9">
        <v>72</v>
      </c>
      <c r="B74" s="37">
        <v>0</v>
      </c>
      <c r="C74" s="37">
        <v>0</v>
      </c>
      <c r="D74" s="37">
        <v>19.399999999999999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9">
        <v>73</v>
      </c>
      <c r="B75" s="37">
        <v>0</v>
      </c>
      <c r="C75" s="37">
        <v>0</v>
      </c>
      <c r="D75" s="37">
        <v>19.399999999999999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9">
        <v>74</v>
      </c>
      <c r="B76" s="37">
        <v>0</v>
      </c>
      <c r="C76" s="37">
        <v>0</v>
      </c>
      <c r="D76" s="37">
        <v>19.399999999999999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9">
        <v>75</v>
      </c>
      <c r="B77" s="37">
        <v>0</v>
      </c>
      <c r="C77" s="37">
        <v>0</v>
      </c>
      <c r="D77" s="37">
        <v>19.399999999999999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9">
        <v>76</v>
      </c>
      <c r="B78" s="37">
        <v>0</v>
      </c>
      <c r="C78" s="37">
        <v>0</v>
      </c>
      <c r="D78" s="37">
        <v>19.399999999999999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9">
        <v>77</v>
      </c>
      <c r="B79" s="37">
        <v>0</v>
      </c>
      <c r="C79" s="37">
        <v>0</v>
      </c>
      <c r="D79" s="37">
        <v>19.399999999999999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9">
        <v>78</v>
      </c>
      <c r="B80" s="37">
        <v>0</v>
      </c>
      <c r="C80" s="37">
        <v>0</v>
      </c>
      <c r="D80" s="37">
        <v>19.399999999999999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9">
        <v>79</v>
      </c>
      <c r="B81" s="37">
        <v>0</v>
      </c>
      <c r="C81" s="37">
        <v>0</v>
      </c>
      <c r="D81" s="37">
        <v>19.399999999999999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9">
        <v>80</v>
      </c>
      <c r="B82" s="37">
        <v>0</v>
      </c>
      <c r="C82" s="37">
        <v>0</v>
      </c>
      <c r="D82" s="37">
        <v>19.399999999999999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9">
        <v>81</v>
      </c>
      <c r="B83" s="37">
        <v>0</v>
      </c>
      <c r="C83" s="37">
        <v>0</v>
      </c>
      <c r="D83" s="37">
        <v>19.399999999999999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9">
        <v>82</v>
      </c>
      <c r="B84" s="37">
        <v>0</v>
      </c>
      <c r="C84" s="37">
        <v>0</v>
      </c>
      <c r="D84" s="37">
        <v>19.399999999999999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9">
        <v>83</v>
      </c>
      <c r="B85" s="37">
        <v>0</v>
      </c>
      <c r="C85" s="37">
        <v>0</v>
      </c>
      <c r="D85" s="37">
        <v>19.399999999999999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9">
        <v>84</v>
      </c>
      <c r="B86" s="37">
        <v>0</v>
      </c>
      <c r="C86" s="37">
        <v>0</v>
      </c>
      <c r="D86" s="37">
        <v>19.399999999999999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9">
        <v>85</v>
      </c>
      <c r="B87" s="37">
        <v>0</v>
      </c>
      <c r="C87" s="37">
        <v>0</v>
      </c>
      <c r="D87" s="37">
        <v>19.399999999999999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9">
        <v>86</v>
      </c>
      <c r="B88" s="37">
        <v>0</v>
      </c>
      <c r="C88" s="37">
        <v>0</v>
      </c>
      <c r="D88" s="37">
        <v>19.399999999999999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9">
        <v>87</v>
      </c>
      <c r="B89" s="37">
        <v>0</v>
      </c>
      <c r="C89" s="37">
        <v>0</v>
      </c>
      <c r="D89" s="37">
        <v>19.399999999999999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9">
        <v>88</v>
      </c>
      <c r="B90" s="37">
        <v>0</v>
      </c>
      <c r="C90" s="37">
        <v>0</v>
      </c>
      <c r="D90" s="37">
        <v>19.399999999999999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9">
        <v>89</v>
      </c>
      <c r="B91" s="37">
        <v>0</v>
      </c>
      <c r="C91" s="37">
        <v>0</v>
      </c>
      <c r="D91" s="37">
        <v>19.399999999999999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9">
        <v>90</v>
      </c>
      <c r="B92" s="37">
        <v>0</v>
      </c>
      <c r="C92" s="37">
        <v>0</v>
      </c>
      <c r="D92" s="37">
        <v>19.399999999999999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9">
        <v>91</v>
      </c>
      <c r="B93" s="37">
        <v>0</v>
      </c>
      <c r="C93" s="37">
        <v>0</v>
      </c>
      <c r="D93" s="37">
        <v>19.399999999999999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9">
        <v>92</v>
      </c>
      <c r="B94" s="37">
        <v>0</v>
      </c>
      <c r="C94" s="37">
        <v>0</v>
      </c>
      <c r="D94" s="37">
        <v>19.399999999999999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9">
        <v>93</v>
      </c>
      <c r="B95" s="37">
        <v>0</v>
      </c>
      <c r="C95" s="37">
        <v>0</v>
      </c>
      <c r="D95" s="37">
        <v>19.399999999999999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9">
        <v>94</v>
      </c>
      <c r="B96" s="37">
        <v>0</v>
      </c>
      <c r="C96" s="37">
        <v>0</v>
      </c>
      <c r="D96" s="37">
        <v>19.399999999999999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x14ac:dyDescent="0.25">
      <c r="A97" s="29">
        <v>95</v>
      </c>
      <c r="B97" s="37">
        <v>0</v>
      </c>
      <c r="C97" s="37">
        <v>0</v>
      </c>
      <c r="D97" s="37">
        <v>19.399999999999999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x14ac:dyDescent="0.25">
      <c r="A98" s="29">
        <v>96</v>
      </c>
      <c r="B98" s="37">
        <v>0</v>
      </c>
      <c r="C98" s="37">
        <v>0</v>
      </c>
      <c r="D98" s="37">
        <v>19.399999999999999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x14ac:dyDescent="0.25">
      <c r="A99" s="29" t="s">
        <v>22</v>
      </c>
      <c r="B99" s="29">
        <v>0</v>
      </c>
      <c r="C99" s="29">
        <v>0</v>
      </c>
      <c r="D99" s="29">
        <v>0.46560000000000074</v>
      </c>
      <c r="E99" s="29">
        <v>0.11639999999999995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30"/>
    </row>
    <row r="102" spans="1:33" x14ac:dyDescent="0.25">
      <c r="B102" s="35" t="s">
        <v>23</v>
      </c>
      <c r="C102" s="60">
        <v>0.58200000000000074</v>
      </c>
      <c r="D102" s="60"/>
    </row>
    <row r="107" spans="1:33" x14ac:dyDescent="0.25">
      <c r="C107" s="61"/>
      <c r="D107" s="61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ABSTRACT</vt:lpstr>
      <vt:lpstr>TSPP(BPPL)-TSML,A</vt:lpstr>
      <vt:lpstr>DCBL,R-KCMW,T</vt:lpstr>
      <vt:lpstr>RML,SID-RSPL,FAD</vt:lpstr>
      <vt:lpstr>KCMW,T-RSPL,FAD</vt:lpstr>
      <vt:lpstr>RML,SID-RML,DSP</vt:lpstr>
      <vt:lpstr>GRIDCO-TSL,M</vt:lpstr>
      <vt:lpstr>MAA DURGA-TSL,M</vt:lpstr>
      <vt:lpstr>TSPP-TSL,M</vt:lpstr>
      <vt:lpstr>ABREL-ULT,CTC</vt:lpstr>
      <vt:lpstr>BEL-OFBL</vt:lpstr>
      <vt:lpstr>VL(9X135)-VLSEZ</vt:lpstr>
      <vt:lpstr>NBVL IPP-VLSEZ</vt:lpstr>
      <vt:lpstr>OCL,R-VLSEZ</vt:lpstr>
      <vt:lpstr>FACOR-VLSEZ</vt:lpstr>
      <vt:lpstr>KCMW,T-VLSEZ</vt:lpstr>
      <vt:lpstr>ASL-VLSEZ</vt:lpstr>
      <vt:lpstr>MAA DURGA-VLSEZ</vt:lpstr>
      <vt:lpstr>ARYAN-VLSEZ</vt:lpstr>
      <vt:lpstr>GMR-VLSEZ</vt:lpstr>
      <vt:lpstr>GRIDCO-VLSEZ</vt:lpstr>
      <vt:lpstr>KCMW-DCBL</vt:lpstr>
      <vt:lpstr>MAA-DCBL</vt:lpstr>
      <vt:lpstr>RML,DSP-RML,KAMANDA</vt:lpstr>
      <vt:lpstr>RML,SID-RML,KAMANDA</vt:lpstr>
      <vt:lpstr>SMC-SMCII</vt:lpstr>
      <vt:lpstr>ABREL-ULTRATECH,JHAR</vt:lpstr>
      <vt:lpstr>TSLPL,JODA-TSL,Bamnipal</vt:lpstr>
      <vt:lpstr>TSPP,A(BPPL)-FAP Bamnipal </vt:lpstr>
      <vt:lpstr>TSLPL-TSL FAP Balasore </vt:lpstr>
      <vt:lpstr>TSPP(BPPL)- FAP Balasore</vt:lpstr>
      <vt:lpstr>TSLPL-FAP,Joda</vt:lpstr>
      <vt:lpstr>BPPL-FAP,Joda </vt:lpstr>
      <vt:lpstr>JSPL,A-JSPL Barbil</vt:lpstr>
      <vt:lpstr>TSPP(BPPL)-TSL Kalinganagar </vt:lpstr>
      <vt:lpstr>TSL,M-TSL,Kalinganagar </vt:lpstr>
      <vt:lpstr>Facor P to Facor</vt:lpstr>
      <vt:lpstr>ABREL-GRASIM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SUBHRAJIT</cp:lastModifiedBy>
  <cp:lastPrinted>2024-06-13T11:26:08Z</cp:lastPrinted>
  <dcterms:created xsi:type="dcterms:W3CDTF">2021-08-11T05:41:13Z</dcterms:created>
  <dcterms:modified xsi:type="dcterms:W3CDTF">2024-12-20T05:40:58Z</dcterms:modified>
</cp:coreProperties>
</file>